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Table4.Gs2!$A$74:$B$78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Table9!$A$5:$E$55</definedName>
    <definedName name="CRF_Table9_Main2">Table9!$A$56:$E$58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<sst xmlns="http://schemas.openxmlformats.org/spreadsheetml/2006/main" count="34103" uniqueCount="3609">
  <si>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</si>
  <si>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</si>
  <si>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</si>
  <si>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</si>
  <si>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</si>
  <si>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</si>
  <si>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</si>
  <si>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</si>
  <si>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</si>
  <si>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</si>
  <si>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</si>
  <si>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</si>
  <si>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</si>
  <si>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</si>
  <si>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</si>
  <si>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</si>
  <si>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</si>
  <si>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</si>
  <si>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</si>
  <si>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</si>
  <si>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</si>
  <si>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</si>
  <si>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</si>
  <si>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</si>
  <si>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</si>
  <si>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</si>
  <si>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</si>
  <si>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</si>
  <si>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</si>
  <si>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</si>
  <si>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</si>
  <si>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</si>
  <si>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</si>
  <si>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</si>
  <si>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</si>
  <si>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</si>
  <si>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</si>
  <si>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</si>
  <si>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</si>
  <si>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</si>
  <si>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</si>
  <si>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</si>
  <si>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</si>
  <si>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</si>
  <si>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</si>
  <si>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</si>
  <si>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</si>
  <si>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</si>
  <si>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</si>
  <si>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</si>
  <si>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</si>
  <si>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</si>
  <si>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</si>
  <si>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</si>
  <si>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</si>
  <si>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</si>
  <si>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</si>
  <si>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</si>
  <si>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</si>
  <si>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</si>
  <si>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</si>
  <si>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</si>
  <si>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</si>
  <si>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</si>
  <si>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</si>
  <si>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</si>
  <si>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</si>
  <si>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</si>
  <si>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</si>
  <si>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</si>
  <si>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</si>
  <si>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</si>
  <si>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</si>
  <si>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</si>
  <si>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</si>
  <si>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</si>
  <si>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</si>
  <si>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</si>
  <si>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</si>
  <si>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</si>
  <si>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</si>
  <si>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</si>
  <si>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</si>
  <si>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</si>
  <si>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</si>
  <si>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</si>
  <si>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</si>
  <si>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</si>
  <si>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</si>
  <si>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</si>
  <si>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</si>
  <si>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</si>
  <si>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</si>
  <si>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</si>
  <si>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</si>
  <si>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</si>
  <si>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</si>
  <si>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</si>
  <si>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</si>
  <si>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</si>
  <si>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</si>
  <si>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</si>
  <si>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</si>
  <si>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</si>
  <si>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</si>
  <si>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</si>
  <si>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</si>
  <si>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</si>
  <si>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</si>
  <si>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</si>
  <si>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</si>
  <si>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</si>
  <si>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</si>
  <si>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</si>
  <si>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</si>
  <si>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</si>
  <si>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</si>
  <si>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</si>
  <si>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</si>
  <si>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</si>
  <si>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</si>
  <si>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</si>
  <si>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</si>
  <si>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</si>
  <si>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</si>
  <si>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</si>
  <si>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</si>
  <si>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</si>
  <si>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</si>
  <si>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</si>
  <si>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</si>
  <si>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</si>
  <si>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</si>
  <si>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</si>
  <si>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</si>
  <si>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</si>
  <si>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</si>
  <si>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</si>
  <si>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</si>
  <si>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</si>
  <si>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</si>
  <si>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</si>
  <si>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</si>
  <si>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</si>
  <si>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</si>
  <si>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</si>
  <si>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</si>
  <si>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</si>
  <si>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</si>
  <si>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</si>
  <si>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</si>
  <si>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</si>
  <si>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</si>
  <si>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</si>
  <si>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</si>
  <si>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</si>
  <si>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</si>
  <si>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</si>
  <si>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</si>
  <si>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</si>
  <si>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</si>
  <si>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</si>
  <si>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</si>
  <si>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</si>
  <si>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</si>
  <si>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</si>
  <si>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</si>
  <si>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</si>
  <si>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</si>
  <si>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</si>
  <si>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</si>
  <si>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</si>
  <si>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</si>
  <si>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</si>
  <si>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</si>
  <si>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</si>
  <si>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</si>
  <si>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</si>
  <si>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</si>
  <si>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</si>
  <si>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</si>
  <si>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</si>
  <si>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</si>
  <si>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</si>
  <si>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</si>
  <si>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</si>
  <si>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</si>
  <si>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</si>
  <si>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</si>
  <si>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</si>
  <si>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</si>
  <si>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</si>
  <si>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</si>
  <si>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</si>
  <si>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</si>
  <si>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</si>
  <si>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</si>
  <si>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</si>
  <si>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</si>
  <si>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</si>
  <si>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</si>
  <si>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</si>
  <si>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</si>
  <si>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</si>
  <si>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</si>
  <si>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</si>
  <si>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</si>
  <si>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</si>
  <si>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</si>
  <si>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</si>
  <si>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</si>
  <si>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</si>
  <si>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</si>
  <si>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</si>
  <si>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</si>
  <si>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</si>
  <si>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</si>
  <si>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</si>
  <si>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</si>
  <si>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</si>
  <si>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</si>
  <si>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</si>
  <si>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</si>
  <si>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</si>
  <si>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</si>
  <si>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</si>
  <si>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</si>
  <si>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</si>
  <si>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</si>
  <si>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</si>
  <si>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</si>
  <si>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</si>
  <si>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</si>
  <si>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</si>
  <si>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</si>
  <si>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</si>
  <si>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</si>
  <si>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</si>
  <si>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</si>
  <si>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</si>
  <si>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</si>
  <si>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</si>
  <si>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</si>
  <si>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</si>
  <si>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</si>
  <si>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</si>
  <si>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</si>
  <si>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</si>
  <si>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</si>
  <si>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</si>
  <si>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</si>
  <si>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</si>
  <si>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</si>
  <si>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</si>
  <si>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</si>
  <si>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</si>
  <si>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</si>
  <si>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</si>
  <si>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</si>
  <si>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</si>
  <si>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</si>
  <si>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</si>
  <si>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</si>
  <si>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</si>
  <si>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</si>
  <si>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</si>
  <si>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</si>
  <si>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</si>
  <si>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</si>
  <si>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</si>
  <si>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</si>
  <si>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</si>
  <si>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</si>
  <si>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</si>
  <si>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</si>
  <si>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</si>
  <si>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</si>
  <si>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</si>
  <si>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</si>
  <si>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</si>
  <si>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</si>
  <si>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</si>
  <si>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</si>
  <si>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</si>
  <si>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</si>
  <si>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</si>
  <si>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</si>
  <si>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</si>
  <si>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</si>
  <si>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</si>
  <si>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</si>
  <si>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</si>
  <si>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</si>
  <si>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</si>
  <si>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</si>
  <si>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</si>
  <si>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</si>
  <si>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</si>
  <si>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</si>
  <si>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</si>
  <si>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</si>
  <si>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</si>
  <si>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</si>
  <si>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</si>
  <si>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</si>
  <si>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</si>
  <si>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</si>
  <si>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</si>
  <si>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</si>
  <si>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</si>
  <si>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</si>
  <si>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</si>
  <si>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</si>
  <si>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</si>
  <si>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</si>
  <si>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</si>
  <si>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</si>
  <si>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</si>
  <si>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</si>
  <si>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</si>
  <si>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</si>
  <si>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</si>
  <si>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</si>
  <si>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</si>
  <si>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</si>
  <si>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</si>
  <si>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</si>
  <si>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</si>
  <si>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</si>
  <si>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</si>
  <si>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</si>
  <si>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</si>
  <si>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</si>
  <si>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</si>
  <si>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</si>
  <si>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</si>
  <si>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</si>
  <si>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</si>
  <si>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</si>
  <si>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</si>
  <si>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</si>
  <si>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</si>
  <si>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</si>
  <si>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</si>
  <si>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</si>
  <si>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</si>
  <si>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</si>
  <si>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</si>
  <si>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</si>
  <si>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</si>
  <si>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</si>
  <si>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</si>
  <si>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</si>
  <si>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</si>
  <si>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</si>
  <si>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</si>
  <si>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</si>
  <si>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</si>
  <si>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</si>
  <si>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</si>
  <si>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</si>
  <si>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</si>
  <si>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</si>
  <si>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</si>
  <si>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</si>
  <si>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</si>
  <si>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</si>
  <si>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</si>
  <si>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</si>
  <si>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</si>
  <si>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</si>
  <si>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</si>
  <si>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</si>
  <si>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</si>
  <si>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</si>
  <si>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</si>
  <si>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</si>
  <si>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</si>
  <si>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</si>
  <si>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</si>
  <si>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</si>
  <si>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</si>
  <si>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</si>
  <si>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</si>
  <si>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</si>
  <si>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</si>
  <si>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</si>
  <si>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</si>
  <si>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</si>
  <si>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</si>
  <si>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</si>
  <si>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</si>
  <si>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</si>
  <si>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</si>
  <si>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</si>
  <si>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</si>
  <si>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</si>
  <si>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</si>
  <si>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</si>
  <si>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</si>
  <si>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</si>
  <si>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</si>
  <si>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</si>
  <si>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</si>
  <si>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</si>
  <si>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</si>
  <si>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</si>
  <si>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</si>
  <si>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</si>
  <si>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</si>
  <si>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</si>
  <si>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</si>
  <si>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</si>
  <si>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</si>
  <si>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</si>
  <si>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</si>
  <si>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</si>
  <si>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</si>
  <si>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</si>
  <si>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</si>
  <si>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</si>
  <si>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</si>
  <si>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</si>
  <si>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</si>
  <si>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</si>
  <si>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</si>
  <si>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</si>
  <si>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</si>
  <si>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</si>
  <si>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</si>
  <si>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</si>
  <si>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</si>
  <si>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</si>
  <si>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</si>
  <si>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</si>
  <si>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</si>
  <si>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</si>
  <si>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</si>
  <si>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</si>
  <si>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</si>
  <si>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</si>
  <si>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</si>
  <si>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</si>
  <si>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</si>
  <si>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</si>
  <si>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</si>
  <si>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</si>
  <si>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</si>
  <si>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</si>
  <si>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</si>
  <si>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</si>
  <si>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</si>
  <si>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</si>
  <si>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</si>
  <si>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</si>
  <si>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</si>
  <si>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</si>
  <si>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</si>
  <si>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</si>
  <si>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</si>
  <si>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</si>
  <si>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</si>
  <si>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</si>
  <si>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</si>
  <si>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</si>
  <si>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</si>
  <si>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</si>
  <si>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</si>
  <si>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</si>
  <si>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</si>
  <si>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</si>
  <si>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</si>
  <si>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</si>
  <si>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</si>
  <si>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</si>
  <si>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</si>
  <si>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</si>
  <si>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</si>
  <si>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</si>
  <si>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</si>
  <si>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</si>
  <si>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</si>
  <si>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</si>
  <si>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</si>
  <si>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</si>
  <si>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</si>
  <si>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</si>
  <si>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</si>
  <si>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</si>
  <si>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</si>
  <si>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</si>
  <si>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</si>
  <si>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</si>
  <si>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</si>
  <si>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</si>
  <si>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</si>
  <si>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</si>
  <si>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</si>
  <si>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</si>
  <si>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</si>
  <si>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</si>
  <si>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</si>
  <si>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</si>
  <si>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</si>
  <si>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</si>
  <si>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</si>
  <si>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</si>
  <si>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</si>
  <si>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</si>
  <si>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</si>
  <si>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</si>
  <si>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</si>
  <si>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</si>
  <si>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</si>
  <si>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</si>
  <si>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</si>
  <si>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</si>
  <si>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</si>
  <si>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</si>
  <si>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</si>
  <si>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</si>
  <si>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</si>
  <si>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</si>
  <si>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</si>
  <si>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</si>
  <si>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</si>
  <si>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</si>
  <si>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</si>
  <si>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</si>
  <si>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</si>
  <si>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</si>
  <si>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</si>
  <si>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</si>
  <si>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</si>
  <si>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</si>
  <si>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</si>
  <si>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</si>
  <si>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</si>
  <si>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</si>
  <si>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</si>
  <si>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</si>
  <si>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</si>
  <si>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</si>
  <si>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</si>
  <si>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</si>
  <si>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</si>
  <si>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</si>
  <si>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</si>
  <si>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</si>
  <si>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</si>
  <si>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</si>
  <si>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</si>
  <si>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</si>
  <si>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</si>
  <si>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</si>
  <si>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</si>
  <si>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</si>
  <si>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</si>
  <si>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</si>
  <si>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</si>
  <si>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</si>
  <si>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</si>
  <si>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</si>
  <si>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</si>
  <si>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</si>
  <si>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</si>
  <si>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</si>
  <si>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</si>
  <si>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</si>
  <si>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</si>
  <si>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</si>
  <si>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</si>
  <si>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</si>
  <si>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</si>
  <si>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</si>
  <si>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</si>
  <si>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</si>
  <si>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</si>
  <si>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</si>
  <si>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</si>
  <si>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</si>
  <si>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</si>
  <si>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</si>
  <si>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</si>
  <si>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</si>
  <si>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</si>
  <si>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</si>
  <si>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</si>
  <si>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</si>
  <si>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</si>
  <si>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</si>
  <si>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</si>
  <si>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</si>
  <si>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</si>
  <si>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</si>
  <si>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</si>
  <si>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</si>
  <si>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</si>
  <si>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</si>
  <si>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</si>
  <si>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</si>
  <si>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</si>
  <si>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</si>
  <si>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</si>
  <si>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</si>
  <si>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</si>
  <si>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</si>
  <si>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</si>
  <si>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</si>
  <si>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</si>
  <si>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</si>
  <si>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</si>
  <si>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</si>
  <si>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</si>
  <si>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</si>
  <si>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</si>
  <si>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</si>
  <si>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</si>
  <si>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</si>
  <si>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</si>
  <si>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</si>
  <si>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</si>
  <si>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</si>
  <si>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</si>
  <si>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</si>
  <si>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</si>
  <si>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</si>
  <si>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</si>
  <si>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</si>
  <si>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</si>
  <si>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</si>
  <si>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</si>
  <si>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</si>
  <si>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</si>
  <si>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</si>
  <si>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</si>
  <si>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</si>
  <si>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</si>
  <si>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</si>
  <si>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</si>
  <si>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</si>
  <si>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</si>
  <si>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</si>
  <si>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</si>
  <si>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</si>
  <si>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</si>
  <si>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</si>
  <si>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</si>
  <si>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</si>
  <si>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</si>
  <si>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</si>
  <si>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</si>
  <si>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</si>
  <si>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</si>
  <si>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</si>
  <si>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</si>
  <si>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</si>
  <si>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</si>
  <si>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</si>
  <si>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</si>
  <si>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</si>
  <si>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</si>
  <si>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</si>
  <si>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</si>
  <si>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</si>
  <si>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</si>
  <si>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</si>
  <si>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</si>
  <si>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</si>
  <si>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</si>
  <si>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</si>
  <si>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</si>
  <si>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</si>
  <si>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</si>
  <si>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</si>
  <si>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</si>
  <si>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</si>
  <si>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</si>
  <si>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</si>
  <si>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</si>
  <si>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</si>
  <si>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</si>
  <si>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</si>
  <si>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</si>
  <si>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</si>
  <si>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</si>
  <si>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</si>
  <si>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</si>
  <si>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</si>
  <si>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</si>
  <si>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</si>
  <si>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</si>
  <si>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</si>
  <si>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</si>
  <si>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</si>
  <si>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</si>
  <si>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</si>
  <si>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</si>
  <si>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</si>
  <si>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</si>
  <si>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</si>
  <si>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</si>
  <si>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</si>
  <si>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</si>
  <si>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</si>
  <si>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</si>
  <si>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</si>
  <si>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</si>
  <si>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</si>
  <si>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</si>
  <si>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</si>
  <si>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</si>
  <si>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</si>
  <si>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</si>
  <si>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</si>
  <si>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</si>
  <si>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</si>
  <si>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</si>
  <si>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</si>
  <si>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</si>
  <si>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</si>
  <si>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</si>
  <si>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</si>
  <si>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</si>
  <si>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</si>
  <si>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</si>
  <si>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</si>
  <si>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</si>
  <si>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</si>
  <si>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</si>
  <si>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</si>
  <si>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</si>
  <si>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</si>
  <si>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</si>
  <si>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</si>
  <si>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</si>
  <si>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</si>
  <si>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</si>
  <si>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</si>
  <si>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</si>
  <si>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</si>
  <si>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</si>
  <si>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</si>
  <si>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</si>
  <si>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</si>
  <si>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</si>
  <si>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</si>
  <si>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</si>
  <si>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</si>
  <si>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</si>
  <si>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</si>
  <si>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</si>
  <si>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</si>
  <si>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</si>
  <si>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</si>
  <si>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</si>
  <si>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</si>
  <si>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</si>
  <si>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</si>
  <si>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</si>
  <si>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</si>
  <si>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</si>
  <si>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</si>
  <si>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</si>
  <si>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</si>
  <si>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</si>
  <si>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</si>
  <si>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</si>
  <si>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</si>
  <si>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</si>
  <si>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</si>
  <si>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</si>
  <si>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</si>
  <si>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</si>
  <si>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</si>
  <si>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</si>
  <si>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</si>
  <si>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</si>
  <si>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</si>
  <si>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</si>
  <si>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</si>
  <si>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</si>
  <si>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</si>
  <si>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</si>
  <si>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</si>
  <si>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</si>
  <si>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</si>
  <si>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</si>
  <si>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</si>
  <si>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</si>
  <si>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</si>
  <si>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</si>
  <si>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</si>
  <si>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</si>
  <si>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</si>
  <si>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</si>
  <si>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</si>
  <si>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</si>
  <si>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</si>
  <si>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</si>
  <si>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</si>
  <si>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</si>
  <si>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</si>
  <si>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</si>
  <si>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</si>
  <si>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</si>
  <si>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</si>
  <si>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</si>
  <si>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</si>
  <si>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</si>
  <si>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</si>
  <si>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</si>
  <si>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</si>
  <si>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</si>
  <si>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</si>
  <si>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</si>
  <si>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</si>
  <si>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</si>
  <si>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</si>
  <si>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</si>
  <si>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</si>
  <si>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</si>
  <si>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</si>
  <si>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</si>
  <si>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</si>
  <si>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</si>
  <si>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</si>
  <si>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</si>
  <si>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</si>
  <si>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</si>
  <si>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</si>
  <si>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</si>
  <si>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</si>
  <si>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</si>
  <si>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</si>
  <si>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</si>
  <si>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</si>
  <si>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</si>
  <si>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</si>
  <si>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</si>
  <si>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</si>
  <si>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</si>
  <si>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</si>
  <si>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</si>
  <si>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</si>
  <si>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</si>
  <si>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</si>
  <si>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</si>
  <si>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</si>
  <si>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</si>
  <si>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</si>
  <si>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</si>
  <si>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</si>
  <si>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</si>
  <si>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</si>
  <si>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</si>
  <si>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</si>
  <si>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</si>
  <si>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</si>
  <si>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</si>
  <si>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</si>
  <si>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</si>
  <si>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</si>
  <si>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</si>
  <si>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</si>
  <si>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</si>
  <si>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</si>
  <si>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</si>
  <si>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</si>
  <si>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</si>
  <si>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</si>
  <si>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</si>
  <si>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</si>
  <si>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</si>
  <si>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</si>
  <si>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</si>
  <si>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</si>
  <si>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</si>
  <si>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</si>
  <si>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</si>
  <si>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</si>
  <si>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</si>
  <si>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</si>
  <si>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</si>
  <si>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</si>
  <si>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</si>
  <si>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</si>
  <si>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</si>
  <si>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</si>
  <si>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</si>
  <si>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</si>
  <si>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</si>
  <si>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</si>
  <si>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</si>
  <si>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</si>
  <si>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</si>
  <si>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</si>
  <si>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</si>
  <si>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</si>
  <si>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</si>
  <si>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</si>
  <si>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</si>
  <si>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</si>
  <si>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</si>
  <si>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</si>
  <si>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</si>
  <si>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</si>
  <si>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</si>
  <si>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</si>
  <si>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</si>
  <si>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</si>
  <si>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</si>
  <si>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</si>
  <si>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</si>
  <si>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</si>
  <si>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</si>
  <si>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</si>
  <si>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</si>
  <si>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</si>
  <si>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</si>
  <si>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</si>
  <si>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</si>
  <si>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</si>
  <si>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</si>
  <si>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</si>
  <si>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</si>
  <si>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</si>
  <si>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</si>
  <si>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</si>
  <si>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</si>
  <si>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</si>
  <si>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</si>
  <si>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</si>
  <si>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</si>
  <si>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</si>
  <si>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</si>
  <si>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</si>
  <si>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</si>
  <si>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</si>
  <si>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</si>
  <si>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</si>
  <si>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</si>
  <si>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</si>
  <si>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</si>
  <si>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</si>
  <si>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</si>
  <si>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</si>
  <si>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</si>
  <si>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</si>
  <si>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</si>
  <si>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</si>
  <si>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</si>
  <si>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</si>
  <si>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</si>
  <si>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</si>
  <si>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</si>
  <si>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</si>
  <si>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</si>
  <si>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</si>
  <si>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</si>
  <si>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</si>
  <si>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</si>
  <si>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</si>
  <si>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</si>
  <si>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</si>
  <si>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</si>
  <si>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</si>
  <si>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</si>
  <si>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</si>
  <si>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</si>
  <si>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</si>
  <si>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</si>
  <si>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</si>
  <si>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</si>
  <si>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</si>
  <si>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</si>
  <si>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</si>
  <si>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</si>
  <si>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</si>
  <si>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</si>
  <si>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</si>
  <si>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</si>
  <si>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</si>
  <si>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</si>
  <si>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</si>
  <si>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</si>
  <si>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</si>
  <si>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</si>
  <si>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</si>
  <si>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</si>
  <si>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</si>
  <si>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</si>
  <si>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</si>
  <si>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</si>
  <si>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</si>
  <si>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</si>
  <si>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</si>
  <si>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</si>
  <si>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</si>
  <si>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</si>
  <si>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</si>
  <si>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</si>
  <si>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</si>
  <si>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</si>
  <si>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</si>
  <si>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</si>
  <si>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</si>
  <si>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</si>
  <si>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</si>
  <si>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</si>
  <si>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</si>
  <si>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</si>
  <si>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</si>
  <si>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</si>
  <si>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</si>
  <si>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</si>
  <si>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</si>
  <si>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</si>
  <si>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</si>
  <si>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</si>
  <si>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</si>
  <si>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</si>
  <si>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</si>
  <si>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</si>
  <si>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</si>
  <si>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</si>
  <si>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</si>
  <si>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</si>
  <si>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</si>
  <si>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</si>
  <si>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</si>
  <si>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</si>
  <si>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</si>
  <si>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</si>
  <si>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</si>
  <si>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</si>
  <si>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</si>
  <si>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</si>
  <si>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</si>
  <si>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</si>
  <si>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</si>
  <si>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</si>
  <si>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</si>
  <si>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</si>
  <si>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</si>
  <si>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</si>
  <si>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</si>
  <si>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</si>
  <si>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</si>
  <si>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</si>
  <si>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</si>
  <si>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</si>
  <si>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</si>
  <si>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</si>
  <si>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</si>
  <si>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</si>
  <si>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</si>
  <si>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</si>
  <si>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</si>
  <si>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</si>
  <si>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</si>
  <si>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</si>
  <si>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</si>
  <si>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</si>
  <si>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</si>
  <si>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</si>
  <si>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</si>
  <si>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</si>
  <si>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</si>
  <si>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</si>
  <si>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</si>
  <si>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</si>
  <si>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</si>
  <si>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</si>
  <si>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</si>
  <si>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</si>
  <si>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</si>
  <si>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</si>
  <si>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</si>
  <si>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</si>
  <si>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</si>
  <si>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</si>
  <si>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</si>
  <si>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</si>
  <si>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</si>
  <si>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</si>
  <si>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</si>
  <si>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</si>
  <si>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</si>
  <si>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</si>
  <si>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</si>
  <si>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</si>
  <si>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</si>
  <si>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</si>
  <si>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</si>
  <si>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</si>
  <si>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</si>
  <si>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</si>
  <si>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</si>
  <si>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</si>
  <si>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</si>
  <si>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</si>
  <si>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</si>
  <si>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</si>
  <si>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</si>
  <si>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</si>
  <si>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</si>
  <si>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</si>
  <si>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</si>
  <si>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</si>
  <si>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</si>
  <si>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</si>
  <si>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</si>
  <si>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</si>
  <si>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</si>
  <si>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</si>
  <si>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</si>
  <si>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</si>
  <si>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</si>
  <si>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</si>
  <si>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</si>
  <si>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</si>
  <si>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</si>
  <si>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</si>
  <si>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</si>
  <si>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</si>
  <si>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</si>
  <si>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</si>
  <si>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</si>
  <si>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</si>
  <si>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</si>
  <si>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</si>
  <si>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</si>
  <si>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</si>
  <si>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</si>
  <si>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</si>
  <si>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</si>
  <si>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</si>
  <si>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</si>
  <si>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</si>
  <si>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</si>
  <si>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</si>
  <si>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</si>
  <si>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</si>
  <si>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</si>
  <si>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</si>
  <si>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</si>
  <si>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</si>
  <si>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</si>
  <si>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</si>
  <si>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</si>
  <si>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</si>
  <si>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</si>
  <si>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</si>
  <si>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</si>
  <si>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</si>
  <si>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</si>
  <si>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</si>
  <si>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</si>
  <si>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</si>
  <si>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</si>
  <si>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</si>
  <si>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</si>
  <si>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</si>
  <si>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</si>
  <si>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</si>
  <si>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</si>
  <si>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</si>
  <si>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</si>
  <si>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</si>
  <si>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</si>
  <si>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</si>
  <si>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</si>
  <si>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</si>
  <si>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</si>
  <si>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</si>
  <si>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</si>
  <si>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</si>
  <si>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</si>
  <si>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</si>
  <si>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</si>
  <si>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</si>
  <si>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</si>
  <si>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</si>
  <si>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</si>
  <si>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</si>
  <si>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</si>
  <si>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</si>
  <si>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</si>
  <si>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</si>
  <si>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</si>
  <si>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</si>
  <si>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</si>
  <si>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</si>
  <si>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</si>
  <si>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</si>
  <si>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</si>
  <si>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</si>
  <si>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</si>
  <si>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</si>
  <si>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</si>
  <si>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</si>
  <si>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</si>
  <si>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</si>
  <si>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</si>
  <si>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</si>
  <si>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</si>
  <si>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</si>
  <si>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</si>
  <si>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</si>
  <si>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</si>
  <si>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</si>
  <si>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</si>
  <si>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</si>
  <si>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</si>
  <si>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</si>
  <si>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</si>
  <si>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</si>
  <si>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</si>
  <si>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</si>
  <si>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</si>
  <si>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</si>
  <si>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</si>
  <si>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</si>
  <si>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</si>
  <si>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</si>
  <si>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</si>
  <si>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</si>
  <si>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</si>
  <si>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</si>
  <si>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</si>
  <si>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</si>
  <si>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</si>
  <si>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</si>
  <si>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</si>
  <si>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</si>
  <si>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</si>
  <si>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</si>
  <si>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</si>
  <si>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</si>
  <si>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</si>
  <si>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</si>
  <si>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</si>
  <si>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</si>
  <si>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</si>
  <si>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</si>
  <si>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</si>
  <si>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</si>
  <si>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</si>
  <si>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</si>
  <si>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</si>
  <si>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</si>
  <si>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</si>
  <si>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</si>
  <si>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</si>
  <si>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</si>
  <si>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</si>
  <si>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</si>
  <si>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</si>
  <si>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</si>
  <si>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</si>
  <si>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</si>
  <si>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</si>
  <si>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</si>
  <si>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</si>
  <si>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</si>
  <si>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</si>
  <si>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</si>
  <si>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</si>
  <si>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</si>
  <si>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</si>
  <si>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</si>
  <si>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</si>
  <si>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</si>
  <si>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</si>
  <si>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</si>
  <si>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</si>
  <si>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</si>
  <si>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</si>
  <si>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</si>
  <si>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</si>
  <si>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</si>
  <si>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</si>
  <si>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</si>
  <si>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</si>
  <si>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</si>
  <si>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</si>
  <si>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</si>
  <si>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</si>
  <si>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</si>
  <si>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</si>
  <si>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</si>
  <si>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</si>
  <si>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</si>
  <si>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</si>
  <si>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</si>
  <si>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</si>
  <si>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</si>
  <si>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</si>
  <si>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</si>
  <si>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</si>
  <si>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</si>
  <si>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</si>
  <si>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</si>
  <si>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</si>
  <si>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</si>
  <si>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</si>
  <si>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</si>
  <si>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</si>
  <si>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</si>
  <si>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</si>
  <si>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</si>
  <si>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</si>
  <si>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</si>
  <si>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</si>
  <si>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</si>
  <si>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</si>
  <si>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</si>
  <si>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</si>
  <si>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</si>
  <si>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</si>
  <si>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</si>
  <si>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</si>
  <si>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</si>
  <si>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</si>
  <si>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</si>
  <si>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</si>
  <si>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</si>
  <si>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</si>
  <si>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</si>
  <si>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</si>
  <si>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</si>
  <si>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</si>
  <si>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</si>
  <si>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</si>
  <si>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</si>
  <si>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</si>
  <si>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</si>
  <si>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</si>
  <si>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</si>
  <si>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</si>
  <si>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</si>
  <si>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</si>
  <si>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</si>
  <si>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</si>
  <si>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</si>
  <si>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</si>
  <si>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</si>
  <si>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</si>
  <si>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</si>
  <si>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</si>
  <si>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</si>
  <si>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</si>
  <si>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</si>
  <si>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</si>
  <si>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</si>
  <si>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</si>
  <si>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</si>
  <si>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</si>
  <si>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</si>
  <si>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</si>
  <si>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</si>
  <si>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</si>
  <si>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</si>
  <si>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</si>
  <si>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</si>
  <si>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</si>
  <si>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</si>
  <si>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</si>
  <si>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</si>
  <si>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</si>
  <si>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</si>
  <si>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</si>
  <si>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</si>
  <si>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</si>
  <si>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</si>
  <si>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</si>
  <si>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</si>
  <si>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</si>
  <si>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</si>
  <si>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</si>
  <si>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</si>
  <si>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</si>
  <si>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</si>
  <si>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</si>
  <si>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</si>
  <si>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</si>
  <si>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</si>
  <si>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</si>
  <si>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</si>
  <si>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</si>
  <si>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</si>
  <si>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</si>
  <si>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</si>
  <si>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</si>
  <si>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</si>
  <si>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</si>
  <si>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</si>
  <si>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</si>
  <si>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</si>
  <si>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</si>
  <si>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</si>
  <si>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</si>
  <si>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</si>
  <si>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</si>
  <si>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</si>
  <si>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</si>
  <si>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</si>
  <si>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</si>
  <si>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</si>
  <si>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</si>
  <si>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</si>
  <si>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</si>
  <si>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</si>
  <si>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</si>
  <si>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</si>
  <si>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</si>
  <si>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</si>
  <si>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</si>
  <si>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</si>
  <si>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</si>
  <si>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</si>
  <si>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</si>
  <si>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</si>
  <si>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</si>
  <si>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</si>
  <si>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</si>
  <si>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</si>
  <si>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</si>
  <si>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</si>
  <si>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</si>
  <si>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</si>
  <si>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</si>
  <si>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</si>
  <si>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</si>
  <si>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</si>
  <si>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</si>
  <si>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</si>
  <si>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</si>
  <si>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</si>
  <si>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</si>
  <si>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</si>
  <si>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</si>
  <si>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</si>
  <si>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</si>
  <si>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</si>
  <si>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</si>
  <si>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</si>
  <si>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</si>
  <si>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</si>
  <si>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</si>
  <si>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</si>
  <si>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</si>
  <si>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</si>
  <si>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</si>
  <si>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</si>
  <si>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</si>
  <si>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</si>
  <si>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</si>
  <si>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</si>
  <si>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</si>
  <si>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</si>
  <si>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</si>
  <si>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</si>
  <si>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</si>
  <si>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</si>
  <si>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</si>
  <si>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</si>
  <si>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</si>
  <si>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</si>
  <si>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</si>
  <si>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</si>
  <si>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</si>
  <si>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</si>
  <si>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</si>
  <si>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</si>
  <si>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</si>
  <si>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</si>
  <si>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</si>
  <si>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</si>
  <si>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</si>
  <si>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</si>
  <si>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</si>
  <si>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</si>
  <si>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</si>
  <si>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</si>
  <si>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</si>
  <si>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</si>
  <si>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</si>
  <si>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</si>
  <si>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</si>
  <si>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</si>
  <si>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</si>
  <si>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</si>
  <si>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</si>
  <si>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</si>
  <si>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</si>
  <si>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</si>
  <si>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</si>
  <si>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</si>
  <si>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</si>
  <si>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</si>
  <si>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</si>
  <si>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</si>
  <si>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</si>
  <si>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</si>
  <si>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</si>
  <si>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</si>
  <si>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</si>
  <si>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</si>
  <si>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</si>
  <si>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</si>
  <si>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</si>
  <si>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</si>
  <si>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</si>
  <si>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</si>
  <si>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</si>
  <si>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</si>
  <si>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</si>
  <si>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</si>
  <si>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</si>
  <si>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</si>
  <si>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</si>
  <si>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</si>
  <si>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</si>
  <si>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</si>
  <si>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</si>
  <si>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</si>
  <si>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</si>
  <si>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</si>
  <si>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</si>
  <si>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</si>
  <si>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</si>
  <si>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</si>
  <si>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</si>
  <si>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</si>
  <si>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</si>
  <si>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</si>
  <si>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</si>
  <si>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</si>
  <si>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</si>
  <si>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</si>
  <si>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</si>
  <si>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</si>
  <si>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</si>
  <si>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</si>
  <si>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</si>
  <si>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</si>
  <si>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</si>
  <si>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</si>
  <si>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</si>
  <si>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</si>
  <si>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</si>
  <si>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</si>
  <si>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</si>
  <si>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</si>
  <si>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</si>
  <si>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</si>
  <si>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</si>
  <si>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</si>
  <si>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</si>
  <si>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</si>
  <si>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</si>
  <si>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</si>
  <si>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</si>
  <si>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</si>
  <si>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</si>
  <si>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</si>
  <si>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</si>
  <si>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</si>
  <si>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</si>
  <si>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</si>
  <si>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</si>
  <si>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</si>
  <si>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</si>
  <si>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</si>
  <si>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</si>
  <si>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</si>
  <si>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</si>
  <si>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</si>
  <si>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</si>
  <si>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</si>
  <si>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</si>
  <si>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</si>
  <si>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</si>
  <si>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</si>
  <si>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</si>
  <si>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</si>
  <si>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</si>
  <si>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</si>
  <si>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</si>
  <si>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</si>
  <si>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</si>
  <si>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</si>
  <si>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</si>
  <si>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</si>
  <si>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</si>
  <si>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</si>
  <si>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</si>
  <si>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</si>
  <si>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</si>
  <si>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</si>
  <si>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</si>
  <si>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</si>
  <si>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</si>
  <si>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</si>
  <si>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</si>
  <si>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</si>
  <si>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</si>
  <si>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</si>
  <si>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</si>
  <si>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</si>
  <si>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</si>
  <si>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</si>
  <si>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</si>
  <si>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</si>
  <si>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</si>
  <si>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</si>
  <si>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</si>
  <si>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</si>
  <si>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</si>
  <si>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</si>
  <si>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</si>
  <si>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</si>
  <si>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</si>
  <si>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</si>
  <si>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</si>
  <si>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</si>
  <si>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</si>
  <si>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</si>
  <si>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</si>
  <si>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</si>
  <si>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</si>
  <si>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</si>
  <si>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</si>
  <si>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</si>
  <si>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</si>
  <si>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</si>
  <si>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</si>
  <si>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</si>
  <si>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</si>
  <si>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</si>
  <si>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</si>
  <si>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</si>
  <si>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</si>
  <si>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</si>
  <si>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</si>
  <si>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</si>
  <si>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</si>
  <si>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</si>
  <si>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</si>
  <si>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</si>
  <si>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</si>
  <si>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</si>
  <si>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</si>
  <si>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</si>
  <si>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</si>
  <si>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</si>
  <si>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</si>
  <si>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</si>
  <si>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</si>
  <si>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</si>
  <si>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</si>
  <si>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</si>
  <si>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</si>
  <si>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</si>
  <si>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</si>
  <si>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</si>
  <si>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</si>
  <si>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</si>
  <si>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</si>
  <si>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</si>
  <si>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</si>
  <si>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</si>
  <si>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</si>
  <si>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</si>
  <si>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</si>
  <si>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</si>
  <si>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</si>
  <si>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</si>
  <si>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</si>
  <si>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</si>
  <si>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</si>
  <si>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</si>
  <si>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</si>
  <si>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</si>
  <si>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</si>
  <si>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</si>
  <si>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</si>
  <si>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</si>
  <si>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</si>
  <si>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</si>
  <si>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</si>
  <si>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</si>
  <si>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</si>
  <si>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</si>
  <si>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</si>
  <si>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</si>
  <si>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</si>
  <si>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</si>
  <si>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</si>
  <si>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</si>
  <si>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</si>
  <si>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</si>
  <si>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</si>
  <si>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</si>
  <si>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</si>
  <si>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</si>
  <si>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</si>
  <si>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</si>
  <si>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</si>
  <si>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</si>
  <si>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</si>
  <si>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</si>
  <si>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</si>
  <si>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</si>
  <si>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</si>
  <si>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</si>
  <si>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</si>
  <si>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</si>
  <si>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</si>
  <si>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</si>
  <si>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</si>
  <si>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</si>
  <si>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</si>
  <si>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</si>
  <si>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</si>
  <si>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</si>
  <si>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</si>
  <si>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</si>
  <si>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</si>
  <si>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</si>
  <si>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</si>
  <si>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</si>
  <si>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</si>
  <si>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</si>
  <si>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</si>
  <si>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</si>
  <si>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</si>
  <si>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</si>
  <si>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</si>
  <si>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</si>
  <si>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</si>
  <si>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</si>
  <si>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</si>
  <si>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</si>
  <si>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</si>
  <si>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</si>
  <si>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</si>
  <si>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</si>
  <si>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</si>
  <si>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</si>
  <si>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</si>
  <si>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</si>
  <si>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</si>
  <si>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</si>
  <si>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</si>
  <si>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</si>
  <si>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</si>
  <si>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</si>
  <si>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</si>
  <si>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</si>
  <si>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</si>
  <si>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</si>
  <si>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</si>
  <si>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</si>
  <si>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</si>
  <si>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</si>
  <si>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</si>
  <si>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</si>
  <si>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</si>
  <si>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</si>
  <si>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</si>
  <si>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</si>
  <si>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</si>
  <si>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</si>
  <si>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</si>
  <si>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</si>
  <si>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</si>
  <si>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</si>
  <si>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</si>
  <si>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</si>
  <si>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</si>
  <si>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</si>
  <si>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</si>
  <si>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</si>
  <si>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</si>
  <si>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</si>
  <si>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</si>
  <si>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</si>
  <si>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</si>
  <si>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</si>
  <si>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</si>
  <si>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</si>
  <si>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</si>
  <si>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</si>
  <si>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</si>
  <si>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</si>
  <si>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</si>
  <si>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</si>
  <si>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</si>
  <si>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</si>
  <si>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</si>
  <si>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</si>
  <si>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</si>
  <si>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</si>
  <si>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</si>
  <si>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</si>
  <si>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</si>
  <si>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</si>
  <si>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</si>
  <si>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</si>
  <si>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</si>
  <si>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</si>
  <si>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</si>
  <si>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</si>
  <si>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</si>
  <si>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</si>
  <si>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</si>
  <si>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</si>
  <si>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</si>
  <si>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</si>
  <si>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</si>
  <si>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</si>
  <si>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</si>
  <si>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</si>
  <si>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</si>
  <si>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</si>
  <si>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</si>
  <si>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</si>
  <si>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</si>
  <si>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</si>
  <si>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</si>
  <si>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</si>
  <si>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</si>
  <si>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</si>
  <si>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</si>
  <si>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</si>
  <si>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</si>
  <si>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</si>
  <si>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</si>
  <si>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</si>
  <si>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</si>
  <si>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</si>
  <si>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</si>
  <si>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</si>
  <si>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</si>
  <si>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</si>
  <si>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</si>
  <si>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</si>
  <si>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</si>
  <si>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</si>
  <si>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</si>
  <si>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</si>
  <si>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</si>
  <si>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</si>
  <si>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</si>
  <si>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</si>
  <si>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</si>
  <si>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</si>
  <si>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</si>
  <si>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</si>
  <si>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</si>
  <si>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</si>
  <si>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</si>
  <si>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</si>
  <si>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</si>
  <si>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</si>
  <si>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</si>
  <si>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</si>
  <si>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</si>
  <si>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</si>
  <si>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</si>
  <si>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</si>
  <si>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</si>
  <si>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</si>
  <si>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</si>
  <si>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</si>
  <si>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</si>
  <si>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</si>
  <si>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</si>
  <si>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</si>
  <si>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</si>
  <si>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</si>
  <si>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</si>
  <si>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</si>
  <si>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</si>
  <si>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</si>
  <si>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</si>
  <si>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</si>
  <si>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</si>
  <si>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</si>
  <si>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</si>
  <si>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</si>
  <si>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</si>
  <si>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</si>
  <si>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</si>
  <si>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</si>
  <si>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</si>
  <si>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</si>
  <si>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</si>
  <si>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</si>
  <si>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</si>
  <si>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</si>
  <si>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</si>
  <si>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</si>
  <si>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</si>
  <si>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</si>
  <si>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</si>
  <si>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</si>
  <si>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</si>
  <si>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</si>
  <si>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</si>
  <si>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</si>
  <si>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</si>
  <si>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</si>
  <si>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</si>
  <si>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</si>
  <si>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</si>
  <si>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</si>
  <si>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</si>
  <si>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</si>
  <si>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</si>
  <si>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</si>
  <si>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</si>
  <si>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</si>
  <si>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</si>
  <si>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</si>
  <si>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</si>
  <si>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</si>
  <si>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</si>
  <si>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</si>
  <si>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</si>
  <si>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</si>
  <si>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</si>
  <si>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</si>
  <si>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</si>
  <si>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</si>
  <si>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</si>
  <si>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</si>
  <si>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</si>
  <si>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</si>
  <si>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</si>
  <si>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</si>
  <si>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</si>
  <si>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</si>
  <si>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</si>
  <si>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</si>
  <si>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</si>
  <si>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</si>
  <si>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</si>
  <si>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</si>
  <si>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</si>
  <si>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</si>
  <si>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</si>
  <si>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</si>
  <si>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</si>
  <si>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</si>
  <si>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</si>
  <si>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</si>
  <si>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</si>
  <si>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</si>
  <si>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</si>
  <si>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</si>
  <si>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</si>
  <si>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</si>
  <si>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</si>
  <si>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</si>
  <si>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</si>
  <si>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</si>
  <si>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</si>
  <si>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</si>
  <si>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</si>
  <si>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</si>
  <si>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</si>
  <si>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</si>
  <si>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</si>
  <si>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</si>
  <si>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</si>
  <si>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</si>
  <si>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</si>
  <si>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</si>
  <si>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</si>
  <si>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</si>
  <si>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</si>
  <si>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</si>
  <si>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</si>
  <si>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</si>
  <si>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</si>
  <si>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</si>
  <si>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</si>
  <si>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</si>
  <si>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</si>
  <si>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</si>
  <si>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</si>
  <si>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</si>
  <si>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</si>
  <si>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</si>
  <si>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</si>
  <si>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</si>
  <si>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</si>
  <si>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</si>
  <si>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</si>
  <si>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</si>
  <si>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</si>
  <si>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</si>
  <si>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</si>
  <si>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</si>
  <si>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</si>
  <si>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</si>
  <si>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</si>
  <si>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</si>
  <si>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</si>
  <si>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</si>
  <si>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</si>
  <si>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</si>
  <si>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</si>
  <si>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</si>
  <si>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</si>
  <si>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</si>
  <si>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</si>
  <si>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</si>
  <si>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</si>
  <si>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</si>
  <si>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</si>
  <si>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</si>
  <si>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</si>
  <si>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</si>
  <si>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</si>
  <si>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</si>
  <si>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</si>
  <si>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</si>
  <si>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</si>
  <si>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</si>
  <si>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</si>
  <si>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</si>
  <si>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</si>
  <si>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</si>
  <si>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</si>
  <si>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</si>
  <si>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</si>
  <si>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</si>
  <si>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</si>
  <si>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</si>
  <si>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</si>
  <si>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</si>
  <si>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</si>
  <si>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</si>
  <si>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</si>
  <si>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</si>
  <si>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</si>
  <si>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</si>
  <si>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</si>
  <si>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</si>
  <si>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</si>
  <si>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</si>
  <si>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</si>
  <si>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</si>
  <si>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</si>
  <si>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</si>
  <si>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</si>
  <si>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</si>
  <si>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</si>
  <si>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</si>
  <si>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</si>
  <si>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</si>
  <si>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</si>
  <si>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</si>
  <si>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</si>
  <si>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</si>
  <si>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</si>
  <si>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</si>
  <si>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</si>
  <si>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</si>
  <si>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</si>
  <si>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</si>
  <si>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</si>
  <si>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</si>
  <si>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</si>
  <si>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</si>
  <si>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</si>
  <si>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</si>
  <si>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</si>
  <si>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</si>
  <si>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</si>
  <si>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</si>
  <si>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</si>
  <si>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</si>
  <si>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</si>
  <si>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</si>
  <si>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</si>
  <si>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</si>
  <si>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</si>
  <si>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</si>
  <si>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</si>
  <si>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</si>
  <si>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</si>
  <si>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</si>
  <si>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</si>
  <si>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</si>
  <si>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</si>
  <si>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</si>
  <si>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</si>
  <si>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</si>
  <si>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</si>
  <si>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</si>
  <si>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</si>
  <si>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</si>
  <si>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</si>
  <si>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</si>
  <si>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</si>
  <si>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</si>
  <si>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</si>
  <si>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</si>
  <si>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</si>
  <si>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</si>
  <si>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</si>
  <si>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</si>
  <si>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</si>
  <si>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</si>
  <si>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</si>
  <si>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</si>
  <si>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</si>
  <si>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</si>
  <si>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</si>
  <si>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</si>
  <si>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</si>
  <si>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</si>
  <si>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</si>
  <si>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</si>
  <si>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</si>
  <si>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</si>
  <si>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</si>
  <si>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</si>
  <si>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</si>
  <si>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</si>
  <si>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</si>
  <si>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</si>
  <si>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</si>
  <si>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</si>
  <si>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</si>
  <si>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</si>
  <si>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</si>
  <si>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</si>
  <si>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</si>
  <si>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</si>
  <si>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</si>
  <si>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</si>
  <si>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</si>
  <si>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</si>
  <si>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</si>
  <si>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</si>
  <si>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</si>
  <si>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</si>
  <si>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</si>
  <si>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</si>
  <si>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</si>
  <si>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</si>
  <si>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</si>
  <si>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</si>
  <si>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</si>
  <si>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</si>
  <si>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</si>
  <si>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</si>
  <si>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</si>
  <si>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</si>
  <si>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</si>
  <si>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</si>
  <si>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</si>
  <si>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</si>
  <si>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</si>
  <si>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</si>
  <si>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</si>
  <si>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</si>
  <si>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</si>
  <si>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</si>
  <si>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</si>
  <si>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</si>
  <si>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</si>
  <si>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</si>
  <si>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</si>
  <si>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</si>
  <si>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</si>
  <si>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</si>
  <si>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</si>
  <si>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</si>
  <si>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</si>
  <si>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</si>
  <si>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</si>
  <si>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</si>
  <si>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</si>
  <si>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</si>
  <si>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</si>
  <si>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</si>
  <si>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</si>
  <si>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</si>
  <si>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</si>
  <si>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</si>
  <si>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</si>
  <si>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</si>
  <si>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</si>
  <si>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</si>
  <si>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</si>
  <si>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</si>
  <si>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</si>
  <si>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</si>
  <si>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</si>
  <si>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</si>
  <si>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</si>
  <si>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</si>
  <si>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</si>
  <si>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</si>
  <si>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</si>
  <si>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</si>
  <si>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</si>
  <si>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</si>
  <si>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</si>
  <si>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</si>
  <si>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</si>
  <si>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</si>
  <si>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</si>
  <si>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</si>
  <si>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</si>
  <si>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</si>
  <si>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</si>
  <si>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</si>
  <si>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</si>
  <si>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</si>
  <si>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</si>
  <si>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</si>
  <si>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</si>
  <si>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</si>
  <si>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</si>
  <si>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</si>
  <si>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</si>
  <si>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</si>
  <si>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</si>
  <si>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</si>
  <si>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</si>
  <si>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</si>
  <si>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</si>
  <si>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</si>
  <si>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</si>
  <si>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</si>
  <si>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</si>
  <si>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</si>
  <si>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</si>
  <si>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</si>
  <si>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</si>
  <si>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</si>
  <si>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</si>
  <si>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</si>
  <si>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</si>
  <si>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</si>
  <si>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</si>
  <si>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</si>
  <si>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</si>
  <si>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</si>
  <si>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</si>
  <si>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</si>
  <si>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</si>
  <si>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</si>
  <si>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</si>
  <si>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</si>
  <si>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</si>
  <si>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</si>
  <si>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</si>
  <si>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</si>
  <si>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</si>
  <si>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</si>
  <si>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</si>
  <si>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</si>
  <si>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</si>
  <si>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</si>
  <si>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</si>
  <si>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</si>
  <si>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</si>
  <si>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</si>
  <si>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</si>
  <si>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</si>
  <si>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</si>
  <si>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</si>
  <si>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</si>
  <si>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</si>
  <si>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</si>
  <si>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</si>
  <si>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</si>
  <si>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</si>
  <si>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</si>
  <si>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</si>
  <si>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</si>
  <si>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</si>
  <si>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</si>
  <si>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</si>
  <si>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</si>
  <si>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</si>
  <si>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</si>
  <si>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</si>
  <si>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</si>
  <si>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</si>
  <si>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</si>
  <si>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</si>
  <si>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</si>
  <si>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</si>
  <si>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</si>
  <si>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</si>
  <si>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</si>
  <si>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</si>
  <si>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</si>
  <si>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</si>
  <si>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</si>
  <si>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</si>
  <si>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</si>
  <si>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</si>
  <si>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</si>
  <si>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</si>
  <si>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</si>
  <si>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</si>
  <si>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</si>
  <si>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</si>
  <si>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</si>
  <si>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</si>
  <si>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</si>
  <si>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</si>
  <si>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</si>
  <si>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</si>
  <si>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</si>
  <si>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</si>
  <si>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</si>
  <si>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</si>
  <si>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</si>
  <si>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</si>
  <si>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</si>
  <si>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</si>
  <si>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</si>
  <si>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</si>
  <si>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</si>
  <si>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</si>
  <si>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</si>
  <si>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</si>
  <si>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</si>
  <si>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</si>
  <si>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</si>
  <si>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</si>
  <si>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</si>
  <si>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</si>
  <si>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</si>
  <si>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</si>
  <si>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</si>
  <si>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</si>
  <si>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</si>
  <si>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</si>
  <si>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</si>
  <si>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</si>
  <si>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</si>
  <si>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</si>
  <si>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</si>
  <si>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</si>
  <si>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</si>
  <si>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</si>
  <si>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</si>
  <si>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</si>
  <si>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</si>
  <si>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</si>
  <si>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</si>
  <si>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</si>
  <si>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</si>
  <si>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</si>
  <si>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</si>
  <si>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</si>
  <si>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</si>
  <si>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</si>
  <si>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</si>
  <si>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</si>
  <si>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</si>
  <si>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</si>
  <si>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</si>
  <si>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</si>
  <si>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</si>
  <si>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</si>
  <si>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</si>
  <si>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</si>
  <si>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</si>
  <si>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</si>
  <si>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</si>
  <si>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</si>
  <si>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</si>
  <si>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</si>
  <si>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</si>
  <si>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</si>
  <si>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</si>
  <si>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</si>
  <si>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</si>
  <si>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</si>
  <si>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</si>
  <si>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</si>
  <si>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</si>
  <si>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</si>
  <si>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</si>
  <si>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</si>
  <si>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</si>
  <si>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</si>
  <si>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</si>
  <si>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</si>
  <si>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</si>
  <si>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</si>
  <si>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</si>
  <si>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</si>
  <si>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</si>
  <si>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</si>
  <si>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</si>
  <si>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</si>
  <si>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</si>
  <si>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</si>
  <si>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</si>
  <si>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</si>
  <si>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</si>
  <si>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</si>
  <si>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</si>
  <si>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</si>
  <si>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</si>
  <si>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</si>
  <si>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</si>
  <si>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</si>
  <si>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</si>
  <si>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</si>
  <si>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</si>
  <si>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</si>
  <si>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</si>
  <si>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</si>
  <si>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</si>
  <si>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</si>
  <si>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</si>
  <si>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</si>
  <si>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</si>
  <si>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</si>
  <si>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</si>
  <si>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</si>
  <si>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</si>
  <si>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</si>
  <si>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</si>
  <si>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</si>
  <si>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</si>
  <si>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</si>
  <si>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</si>
  <si>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</si>
  <si>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</si>
  <si>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</si>
  <si>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</si>
  <si>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</si>
  <si>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</si>
  <si>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</si>
  <si>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</si>
  <si>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</si>
  <si>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</si>
  <si>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</si>
  <si>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</si>
  <si>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</si>
  <si>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</si>
  <si>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</si>
  <si>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</si>
  <si>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</si>
  <si>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</si>
  <si>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</si>
  <si>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</si>
  <si>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</si>
  <si>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</si>
  <si>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</si>
  <si>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</si>
  <si>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</si>
  <si>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</si>
  <si>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</si>
  <si>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</si>
  <si>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</si>
  <si>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</si>
  <si>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</si>
  <si>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</si>
  <si>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</si>
  <si>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</si>
  <si>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</si>
  <si>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</si>
  <si>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</si>
  <si>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</si>
  <si>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</si>
  <si>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</si>
  <si>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</si>
  <si>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</si>
  <si>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</si>
  <si>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</si>
  <si>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</si>
  <si>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</si>
  <si>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</si>
  <si>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</si>
  <si>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</si>
  <si>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</si>
  <si>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</si>
  <si>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</si>
  <si>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</si>
  <si>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</si>
  <si>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</si>
  <si>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</si>
  <si>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</si>
  <si>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</si>
  <si>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</si>
  <si>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</si>
  <si>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</si>
  <si>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</si>
  <si>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</si>
  <si>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</si>
  <si>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</si>
  <si>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</si>
  <si>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</si>
  <si>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</si>
  <si>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</si>
  <si>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</si>
  <si>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</si>
  <si>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</si>
  <si>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</si>
  <si>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</si>
  <si>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</si>
  <si>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</si>
  <si>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</si>
  <si>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</si>
  <si>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</si>
  <si>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</si>
  <si>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</si>
  <si>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</si>
  <si>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</si>
  <si>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</si>
  <si>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</si>
  <si>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</si>
  <si>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</si>
  <si>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</si>
  <si>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</si>
  <si>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</si>
  <si>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</si>
  <si>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</si>
  <si>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</si>
  <si>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</si>
  <si>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</si>
  <si>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</si>
  <si>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</si>
  <si>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</si>
  <si>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</si>
  <si>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</si>
  <si>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</si>
  <si>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</si>
  <si>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</si>
  <si>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</si>
  <si>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</si>
  <si>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</si>
  <si>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</si>
  <si>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</si>
  <si>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</si>
  <si>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</si>
  <si>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</si>
  <si>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</si>
  <si>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</si>
  <si>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</si>
  <si>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</si>
  <si>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</si>
  <si>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</si>
  <si>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</si>
  <si>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</si>
  <si>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</si>
  <si>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</si>
  <si>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</si>
  <si>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</si>
  <si>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</si>
  <si>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</si>
  <si>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</si>
  <si>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</si>
  <si>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</si>
  <si>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</si>
  <si>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</si>
  <si>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</si>
  <si>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</si>
  <si>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</si>
  <si>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</si>
  <si>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</si>
  <si>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</si>
  <si>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</si>
  <si>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</si>
  <si>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</si>
  <si>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</si>
  <si>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</si>
  <si>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</si>
  <si>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</si>
  <si>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</si>
  <si>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</si>
  <si>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</si>
  <si>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</si>
  <si>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</si>
  <si>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</si>
  <si>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</si>
  <si>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</si>
  <si>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</si>
  <si>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</si>
  <si>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</si>
  <si>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</si>
  <si>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</si>
  <si>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</si>
  <si>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</si>
  <si>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</si>
  <si>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</si>
  <si>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</si>
  <si>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</si>
  <si>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</si>
  <si>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</si>
  <si>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</si>
  <si>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</si>
  <si>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</si>
  <si>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</si>
  <si>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</si>
  <si>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</si>
  <si>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</si>
  <si>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</si>
  <si>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</si>
  <si>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</si>
  <si>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</si>
  <si>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</si>
  <si>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</si>
  <si>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</si>
  <si>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</si>
  <si>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</si>
  <si>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</si>
  <si>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</si>
  <si>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</si>
  <si>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</si>
  <si>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</si>
  <si>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</si>
  <si>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</si>
  <si>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</si>
  <si>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</si>
  <si>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</si>
  <si>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</si>
  <si>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</si>
  <si>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</si>
  <si>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</si>
  <si>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</si>
  <si>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</si>
  <si>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</si>
  <si>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</si>
  <si>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</si>
  <si>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</si>
  <si>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</si>
  <si>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</si>
  <si>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</si>
  <si>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</si>
  <si>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</si>
  <si>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</si>
  <si>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</si>
  <si>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</si>
  <si>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</si>
  <si>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</si>
  <si>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</si>
  <si>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</si>
  <si>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</si>
  <si>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</si>
  <si>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</si>
  <si>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</si>
  <si>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</si>
  <si>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</si>
  <si>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</si>
  <si>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</si>
  <si>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</si>
  <si>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</si>
  <si>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</si>
  <si>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</si>
  <si>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</si>
  <si>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</si>
  <si>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</si>
  <si>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</si>
  <si>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</si>
  <si>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</si>
  <si>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</si>
  <si>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</si>
  <si>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</si>
  <si>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</si>
  <si>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</si>
  <si>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</si>
  <si>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</si>
  <si>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</si>
  <si>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</si>
  <si>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</si>
  <si>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</si>
  <si>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</si>
  <si>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</si>
  <si>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</si>
  <si>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</si>
  <si>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</si>
  <si>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</si>
  <si>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</si>
  <si>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</si>
  <si>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</si>
  <si>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</si>
  <si>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</si>
  <si>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</si>
  <si>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</si>
  <si>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</si>
  <si>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</si>
  <si>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</si>
  <si>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</si>
  <si>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</si>
  <si>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</si>
  <si>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</si>
  <si>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</si>
  <si>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</si>
  <si>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</si>
  <si>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</si>
  <si>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</si>
  <si>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</si>
  <si>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</si>
  <si>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</si>
  <si>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</si>
  <si>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</si>
  <si>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</si>
  <si>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</si>
  <si>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</si>
  <si>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</si>
  <si>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</si>
  <si>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</si>
  <si>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</si>
  <si>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</si>
  <si>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</si>
  <si>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</si>
  <si>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</si>
  <si>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</si>
  <si>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</si>
  <si>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</si>
  <si>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</si>
  <si>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</si>
  <si>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</si>
  <si>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</si>
  <si>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</si>
  <si>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</si>
  <si>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</si>
  <si>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</si>
  <si>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</si>
  <si>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</si>
  <si>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</si>
  <si>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</si>
  <si>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</si>
  <si>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</si>
  <si>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</si>
  <si>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</si>
  <si>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</si>
  <si>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</si>
  <si>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</si>
  <si>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</si>
  <si>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</si>
  <si>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</si>
  <si>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</si>
  <si>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</si>
  <si>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</si>
  <si>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</si>
  <si>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</si>
  <si>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</si>
  <si>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</si>
  <si>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</si>
  <si>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</si>
  <si>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</si>
  <si>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</si>
  <si>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</si>
  <si>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</si>
  <si>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</si>
  <si>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</si>
  <si>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</si>
  <si>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</si>
  <si>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</si>
  <si>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</si>
  <si>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</si>
  <si>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</si>
  <si>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</si>
  <si>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</si>
  <si>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</si>
  <si>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</si>
  <si>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</si>
  <si>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</si>
  <si>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</si>
  <si>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</si>
  <si>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</si>
  <si>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</si>
  <si>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</si>
  <si>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</si>
  <si>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</si>
  <si>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</si>
  <si>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</si>
  <si>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</si>
  <si>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</si>
  <si>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</si>
  <si>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</si>
  <si>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</si>
  <si>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</si>
  <si>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</si>
  <si>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</si>
  <si>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</si>
  <si>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</si>
  <si>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</si>
  <si>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</si>
  <si>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</si>
  <si>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</si>
  <si>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</si>
  <si>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</si>
  <si>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</si>
  <si>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</si>
  <si>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</si>
  <si>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</si>
  <si>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</si>
  <si>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</si>
  <si>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</si>
  <si>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</si>
  <si>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</si>
  <si>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</si>
  <si>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</si>
  <si>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</si>
  <si>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</si>
  <si>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</si>
  <si>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</si>
  <si>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</si>
  <si>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</si>
  <si>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</si>
  <si>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</si>
  <si>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</si>
  <si>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</si>
  <si>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</si>
  <si>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</si>
  <si>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</si>
  <si>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</si>
  <si>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</si>
  <si>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</si>
  <si>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</si>
  <si>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</si>
  <si>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</si>
  <si>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</si>
  <si>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</si>
  <si>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</si>
  <si>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</si>
  <si>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</si>
  <si>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</si>
  <si>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</si>
  <si>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</si>
  <si>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</si>
  <si>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</si>
  <si>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</si>
  <si>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</si>
  <si>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</si>
  <si>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</si>
  <si>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</si>
  <si>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</si>
  <si>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</si>
  <si>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</si>
  <si>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</si>
  <si>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</si>
  <si>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</si>
  <si>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</si>
  <si>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</si>
  <si>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</si>
  <si>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</si>
  <si>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</si>
  <si>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</si>
  <si>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</si>
  <si>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</si>
  <si>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</si>
  <si>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</si>
  <si>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</si>
  <si>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</si>
  <si>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</si>
  <si>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</si>
  <si>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</si>
  <si>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</si>
  <si>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</si>
  <si>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</si>
  <si>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</si>
  <si>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</si>
  <si>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</si>
  <si>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</si>
  <si>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</si>
  <si>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</si>
  <si>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</si>
  <si>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</si>
  <si>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</si>
  <si>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</si>
  <si>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</si>
  <si>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</si>
  <si>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</si>
  <si>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</si>
  <si>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</si>
  <si>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</si>
  <si>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</si>
  <si>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</si>
  <si>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</si>
  <si>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</si>
  <si>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</si>
  <si>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</si>
  <si>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</si>
  <si>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</si>
  <si>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</si>
  <si>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</si>
  <si>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</si>
  <si>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</si>
  <si>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</si>
  <si>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</si>
  <si>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</si>
  <si>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</si>
  <si>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</si>
  <si>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</si>
  <si>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</si>
  <si>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</si>
  <si>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</si>
  <si>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</si>
  <si>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</si>
  <si>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</si>
  <si>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</si>
  <si>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</si>
  <si>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</si>
  <si>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</si>
  <si>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</si>
  <si>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</si>
  <si>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</si>
  <si>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</si>
  <si>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</si>
  <si>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</si>
  <si>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</si>
  <si>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</si>
  <si>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</si>
  <si>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</si>
  <si>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</si>
  <si>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</si>
  <si>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</si>
  <si>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</si>
  <si>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</si>
  <si>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</si>
  <si>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</si>
  <si>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</si>
  <si>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</si>
  <si>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</si>
  <si>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</si>
  <si>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</si>
  <si>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</si>
  <si>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v2</t>
  </si>
  <si>
    <t>UNITED KINGDOM OF GREAT BRITAIN AND NORTHERN IRELAND</t>
  </si>
  <si>
    <t>IE</t>
  </si>
  <si>
    <t>NE</t>
  </si>
  <si>
    <t>NO</t>
  </si>
  <si>
    <t>IE,NA</t>
  </si>
  <si>
    <t>NA</t>
  </si>
  <si>
    <t xml:space="preserve">1./2015: Waste solvent 
1./2015: Biofuel consumption included in 1.A.3.b.v Biomass 
1./2015: Lubricants 
1./2015: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1./2015: Activity and non-CO2 data exclude biogas blended with natural gas, these are included within "Gaseous fuels". CO2 data include biocarbon emissions from biogas blended with natural gas. 
1./2015: Fuels included in 1.A.1.a.i 'other fossil fuels' include MSW 
1./2015: Emissions included in 1B2d are for other sources in 1B2 where N2O emissions aren't accepted in the CRF. 
1./2015: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1./2015: Biocarbon emissions from natural gas combustion are shown here while activity and non-CO2 data are included within "Gaseous fuels". 
1./2015: Biocarbon emissions include wood combustion and injection of biogas into natural gas network. AD for biogas not included as it is considered included within gaseous fuels for this sector. 
1./2015: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1./2015: Biocarbon emissions include straw combustion and injection of biogas into natural gas network. AD for biogas not included as it is considered included within gaseous fuels for this sector. 
1./2015: Biocarbon emissions include; bioethanol, biomethanol, hydrotreated vegetable oils, biodiesel, and bio-MTBE 
1./2015: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1./2015: Fuels included in 1.A.2.f 'other fossil fuels' include Scrap tyres, Waste, Waste oils and Waste solvents 
</t>
  </si>
  <si>
    <t>NCV</t>
  </si>
  <si>
    <t>1.A.1.a.i  Electricity Generation</t>
  </si>
  <si>
    <t>Liquid Fuels</t>
  </si>
  <si>
    <t>Solid Fuels</t>
  </si>
  <si>
    <t>Gaseous Fuels</t>
  </si>
  <si>
    <t>Other Fossil Fuels</t>
  </si>
  <si>
    <t>1.A.1.a.iii  Heat plants</t>
  </si>
  <si>
    <t>NO,IE</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</si>
  <si>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</si>
  <si>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</si>
  <si>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</si>
  <si>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</si>
  <si>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</si>
  <si>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</si>
  <si>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</si>
  <si>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</si>
  <si>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</si>
  <si>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</si>
  <si>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</si>
  <si>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</si>
  <si>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</si>
  <si>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</si>
  <si>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</si>
  <si>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</si>
  <si>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</si>
  <si>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</si>
  <si>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Military aviation and naval shipping</t>
  </si>
  <si>
    <t>NO,NE</t>
  </si>
  <si>
    <t xml:space="preserve">1.AA/2015: Waste solvent 
1.AA/2015: Biofuel consumption included in 1.A.3.b.v Biomass 
1.AA/2015: Lubricants 
1.AA/2015: Biocarbon emissions from natural gas combustion. Activity data is included within "Gaseous fuels" as the biocontent of the natural gas comes from injection of biogas into the natural gas network rather than the use of biogas as a separate fuel. Here the IE notation key is shown for AD, CH4, and N2O as it is not possible to isolate these aspects of emissions from fossil natural gas use. 
1.AA/2015: Activity and non-CO2 data exclude biogas blended with natural gas, these are included within "Gaseous fuels". CO2 data include biocarbon emissions from biogas blended with natural gas. 
1.AA/2015: Fuels included in 1.A.1.a.i 'other fossil fuels' include MSW 
1.AA/2015: Biocarbon emissions from natural gas combustion. Activity data is included within "Gaseous fuels" as the biocontent of the natural gas comes from injection of biogas into the natural gas network rather than the use of biogas as a separate fuel. Here we have provided an IE notation key for AD, CH4, and N2O as it is not possible to isolate these aspects of emissions from fossil natural gas use. 
1.AA/2015: Biocarbon emissions from natural gas combustion are shown here while activity and non-CO2 data are included within "Gaseous fuels". 
1.AA/2015: Biocarbon emissions include wood combustion and injection of biogas into natural gas network. AD for biogas not included as it is considered included within gaseous fuels for this sector. 
1.AA/2015: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1.AA/2015: Biocarbon emissions include straw combustion and injection of biogas into natural gas network. AD for biogas not included as it is considered included within gaseous fuels for this sector. 
1.AA/2015: Biocarbon emissions include; bioethanol, biomethanol, hydrotreated vegetable oils, biodiesel, and bio-MTBE 
1.AA/2015: Biocarbon emissions in 1.A.2.g.viii include various biomass, wood, and biogenic components of MSW and scrap tyres combusted in the entirety of 1.A.2. Biocarbon also includes CO2 from biogas injected into the natural gas network and used by "Other industry". Activity and non-CO2 data includes various biomass and wood data from the entirety of 1.A.2. which has not been included elsewhere. Activity and non-CO2 data excludes biogas injected into the natural gas network and used by "Other industry", as this is shown in "Gaseous Fuels". 
1.AA/2015: Fuels included in 1.A.2.f 'other fossil fuels' include Scrap tyres, Waste, Waste oils and Waste solvents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</si>
  <si>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</si>
  <si>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</si>
  <si>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</si>
  <si>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</si>
  <si>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</si>
  <si>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</si>
  <si>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</si>
  <si>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</si>
  <si>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</si>
  <si>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</si>
  <si>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</si>
  <si>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</si>
  <si>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</si>
  <si>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</si>
  <si>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</si>
  <si>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</si>
  <si>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</si>
  <si>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1.B.2/2015: Emissions included in 1B2d are for other sources in 1B2 where N2O emissions aren't accepted in the CRF. 
</t>
  </si>
  <si>
    <t>TJ</t>
  </si>
  <si>
    <t>NO,NA</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</si>
  <si>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</si>
  <si>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</si>
  <si>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</si>
  <si>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</si>
  <si>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</si>
  <si>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</si>
  <si>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1.D.1/2015: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</si>
  <si>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</si>
  <si>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 xml:space="preserve">2./2015: Activity data for 2D3 solvent use reported as NA since category comprises a mixture of emission sources with activity data not suitable for aggregation 
2./2015: Note that these activity data are for total lead production, include those for which there are no process greenhouse gas emissions. The only manufacture of lead with process CO2 emissions ended in 2003. 
2./2015: AD is for brick production only, emissions include other ceramics. 
2./2015: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2./2015: 2A4d includes CO2 from FGD, glass, other use of soda ash and sodium bicarbonate, and VOC emissions from glass production (2A3). Activity data is from FGD. Activity data for sources other the FGD can be found in the 2A4 methodology section of the NIR 
2./2015: 2C1a: Activity data presented are for emissive forms of steel production only, i.e. production of steel from electric induction furnaces which don?t generate direct CO2 emissions is not included. 
2./2015: AD reported as NA for food and beverage production due to combination of differing sources reported 
2./2015: 2A1: UK clinker production reported for 1990 to 2000. From 2001 clinker production is Great Britain only, to protect commercially confidential data for Northern Irish sites. 
2./2015: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</si>
  <si>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</si>
  <si>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</si>
  <si>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</si>
  <si>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2.B.10/2015: 2B10 Includes N2O from 2B8g - other and 2B8a since N2O emissions not reportable in that category. CO emissions from 2B6 and 2B7 included here. 
2.B.10 Chemical industry - oth: </t>
  </si>
  <si>
    <t xml:space="preserve">2.C.7: </t>
  </si>
  <si>
    <t>Documenation box</t>
  </si>
  <si>
    <t xml:space="preserve">2.H.2 2.H.2  Food and beverage/2015: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</si>
  <si>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</si>
  <si>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</si>
  <si>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</si>
  <si>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</si>
  <si>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</si>
  <si>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</si>
  <si>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</si>
  <si>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</si>
  <si>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</si>
  <si>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</si>
  <si>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</si>
  <si>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</si>
  <si>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</si>
  <si>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</si>
  <si>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</si>
  <si>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</si>
  <si>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</si>
  <si>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</si>
  <si>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</si>
  <si>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</si>
  <si>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</si>
  <si>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C</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</si>
  <si>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</si>
  <si>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</si>
  <si>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</si>
  <si>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</si>
  <si>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</si>
  <si>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</si>
  <si>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</si>
  <si>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</si>
  <si>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</si>
  <si>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</si>
  <si>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</si>
  <si>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</si>
  <si>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</si>
  <si>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</si>
  <si>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</si>
  <si>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</si>
  <si>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</si>
  <si>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</si>
  <si>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</si>
  <si>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2.A.1/2015: 2A1: UK clinker production reported for 1990 to 2000. From 2001 clinker production is Great Britain only, to protect commercially confidential data for Northern Irish sites. 
</t>
  </si>
  <si>
    <t xml:space="preserve">2.A.4/2015: AD is for brick production only, emissions include other ceramics. 
2.A.4/2015: 2A4d includes CO2 from FGD, glass, other use of soda ash and sodium bicarbonate, and VOC emissions from glass production (2A3). Activity data is from FGD. Activity data for sources other the FGD can be found in the 2A4 methodology section of the NIR 
</t>
  </si>
  <si>
    <t xml:space="preserve">2.C.1/2015: 2C1a: Activity data presented are for emissive forms of steel production only, i.e. production of steel from electric induction furnaces which don?t generate direct CO2 emissions is not included. 
</t>
  </si>
  <si>
    <t xml:space="preserve">2.C.5/2015: Note that these activity data are for total lead production, include those for which there are no process greenhouse gas emissions. The only manufacture of lead with process CO2 emissions ended in 2003. 
</t>
  </si>
  <si>
    <t xml:space="preserve">2.D.1/2015: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</si>
  <si>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2.D.3/2015: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</si>
  <si>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</si>
  <si>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</si>
  <si>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</si>
  <si>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</si>
  <si>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</si>
  <si>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</si>
  <si>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</si>
  <si>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</si>
  <si>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</si>
  <si>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</si>
  <si>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</si>
  <si>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</si>
  <si>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</si>
  <si>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</si>
  <si>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</si>
  <si>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</si>
  <si>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</si>
  <si>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</si>
  <si>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</si>
  <si>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</si>
  <si>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</si>
  <si>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</si>
  <si>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</si>
  <si>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</si>
  <si>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</si>
  <si>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</si>
  <si>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</si>
  <si>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</si>
  <si>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3./2015: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3./2015: Includes emissions from Liming, application of urea to soils and field burning. 
3./2015: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3./2015: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3./2015: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3./2015: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3./2015: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3./2015: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3./2015: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</si>
  <si>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</si>
  <si>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</si>
  <si>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3.A/2015: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</si>
  <si>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</si>
  <si>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3.B.1/2015: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</si>
  <si>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</si>
  <si>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</si>
  <si>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</si>
  <si>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</si>
  <si>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</si>
  <si>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</si>
  <si>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</si>
  <si>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</si>
  <si>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</si>
  <si>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</si>
  <si>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</si>
  <si>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</si>
  <si>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</si>
  <si>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</si>
  <si>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</si>
  <si>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</si>
  <si>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</si>
  <si>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</si>
  <si>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</si>
  <si>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</si>
  <si>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</si>
  <si>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</si>
  <si>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</si>
  <si>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</si>
  <si>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</si>
  <si>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</si>
  <si>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</si>
  <si>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</si>
  <si>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</si>
  <si>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</si>
  <si>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</si>
  <si>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</si>
  <si>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</si>
  <si>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</si>
  <si>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</si>
  <si>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</si>
  <si>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NE,NO</t>
  </si>
  <si>
    <t xml:space="preserve">3.B.2/2015: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</si>
  <si>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</si>
  <si>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</si>
  <si>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3.D/2015: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</si>
  <si>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3.F/2015: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</si>
  <si>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3.G/2015: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</si>
  <si>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3.H/2015: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</si>
  <si>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3.I/2015: Includes emissions from Liming, application of urea to soils and field burning. 
3.I/2015: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</si>
  <si>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</si>
  <si>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</si>
  <si>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4./2015: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</si>
  <si>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</si>
  <si>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</si>
  <si>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</si>
  <si>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</si>
  <si>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</si>
  <si>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</si>
  <si>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</si>
  <si>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</si>
  <si>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</si>
  <si>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</si>
  <si>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</si>
  <si>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</si>
  <si>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</si>
  <si>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</si>
  <si>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</si>
  <si>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</si>
  <si>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</si>
  <si>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</si>
  <si>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</si>
  <si>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</si>
  <si>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</si>
  <si>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</si>
  <si>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</si>
  <si>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</si>
  <si>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</si>
  <si>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</si>
  <si>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</si>
  <si>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change/2015: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</si>
  <si>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</si>
  <si>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</si>
  <si>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</si>
  <si>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</si>
  <si>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</si>
  <si>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</si>
  <si>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</si>
  <si>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</si>
  <si>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</si>
  <si>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</si>
  <si>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</si>
  <si>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</si>
  <si>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</si>
  <si>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</si>
  <si>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</si>
  <si>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</si>
  <si>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</si>
  <si>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</si>
  <si>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</si>
  <si>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</si>
  <si>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</si>
  <si>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</si>
  <si>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</si>
  <si>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</si>
  <si>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</si>
  <si>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</si>
  <si>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</si>
  <si>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</si>
  <si>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</si>
  <si>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</si>
  <si>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</si>
  <si>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</si>
  <si>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</si>
  <si>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</si>
  <si>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</si>
  <si>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</si>
  <si>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</si>
  <si>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</si>
  <si>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</si>
  <si>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</si>
  <si>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</si>
  <si>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</si>
  <si>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</si>
  <si>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</si>
  <si>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</si>
  <si>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</si>
  <si>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</si>
  <si>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</si>
  <si>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</si>
  <si>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</si>
  <si>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</si>
  <si>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</si>
  <si>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</si>
  <si>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</si>
  <si>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</si>
  <si>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</si>
  <si>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</si>
  <si>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</si>
  <si>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</si>
  <si>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</si>
  <si>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</si>
  <si>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</si>
  <si>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</si>
  <si>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</si>
  <si>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</si>
  <si>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</si>
  <si>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</si>
  <si>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</si>
  <si>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</si>
  <si>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</si>
  <si>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</si>
  <si>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</si>
  <si>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</si>
  <si>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</si>
  <si>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</si>
  <si>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</si>
  <si>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</si>
  <si>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</si>
  <si>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</si>
  <si>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</si>
  <si>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</si>
  <si>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</si>
  <si>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</si>
  <si>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</si>
  <si>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</si>
  <si>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</si>
  <si>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</si>
  <si>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</si>
  <si>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</si>
  <si>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</si>
  <si>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</si>
  <si>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</si>
  <si>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</si>
  <si>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</si>
  <si>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</si>
  <si>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</si>
  <si>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</si>
  <si>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</si>
  <si>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</si>
  <si>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5./2015: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5./2015: 5.C.2.2.b: Activity data and non-CO2 emissions are for total biogenic and non-biogenic waste 
5./2015: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</si>
  <si>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 xml:space="preserve">5.A/2015: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</si>
  <si>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</si>
  <si>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</si>
  <si>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</si>
  <si>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</si>
  <si>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</si>
  <si>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</si>
  <si>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5.C/2015: 5.C.2.2.b: Activity data and non-CO2 emissions are for total biogenic and non-biogenic waste 
</t>
  </si>
  <si>
    <t xml:space="preserve">5.D/2015: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</si>
  <si>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IE,NE,NO</t>
  </si>
  <si>
    <t>NE,NO,IE</t>
  </si>
  <si>
    <t>NA,NO</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</si>
  <si>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</si>
  <si>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CS,OTH,T1,T2,T3</t>
  </si>
  <si>
    <t>CS,D,OTH,PS</t>
  </si>
  <si>
    <t>T1,T2,T3</t>
  </si>
  <si>
    <t>CR,CS,D,OTH,PS</t>
  </si>
  <si>
    <t>OTH,T1,T2,T3</t>
  </si>
  <si>
    <t>CS,D,OTH</t>
  </si>
  <si>
    <t>CR,CS,D,OTH</t>
  </si>
  <si>
    <t>T1,T2</t>
  </si>
  <si>
    <t>CS,D</t>
  </si>
  <si>
    <t>CR,CS,D</t>
  </si>
  <si>
    <t>CS,OTH</t>
  </si>
  <si>
    <t>CR,CS,OTH</t>
  </si>
  <si>
    <t>T1</t>
  </si>
  <si>
    <t>CS</t>
  </si>
  <si>
    <t>CR</t>
  </si>
  <si>
    <t>CS,T1,T2,T3</t>
  </si>
  <si>
    <t>CS,D,PS</t>
  </si>
  <si>
    <t>T1,T3</t>
  </si>
  <si>
    <t>T3</t>
  </si>
  <si>
    <t>D</t>
  </si>
  <si>
    <t>CS,PS</t>
  </si>
  <si>
    <t>CS,T1,T3</t>
  </si>
  <si>
    <t>CS,OTH,T1,T3</t>
  </si>
  <si>
    <t>CS,T1a,T2</t>
  </si>
  <si>
    <t>T2,T3</t>
  </si>
  <si>
    <t>CS,OTH,T2,T3</t>
  </si>
  <si>
    <t>T2</t>
  </si>
  <si>
    <t>PS</t>
  </si>
  <si>
    <t>CS,D,T1,T2,T3</t>
  </si>
  <si>
    <t>D,T1,T2</t>
  </si>
  <si>
    <t>D,T1</t>
  </si>
  <si>
    <t>CS,D,T1,T3</t>
  </si>
  <si>
    <t>D,T2</t>
  </si>
  <si>
    <t>D,T1,T2,T3</t>
  </si>
  <si>
    <t>CS,T3</t>
  </si>
  <si>
    <t>CS,T1,T2</t>
  </si>
  <si>
    <t>CS,T1</t>
  </si>
  <si>
    <t>CR,D,OTH</t>
  </si>
  <si>
    <t>X</t>
  </si>
  <si>
    <t>CH4</t>
  </si>
  <si>
    <t>N2O</t>
  </si>
  <si>
    <t>Aggregate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</si>
  <si>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</si>
  <si>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</si>
  <si>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</si>
  <si>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</si>
  <si>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</si>
  <si>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</si>
  <si>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</si>
  <si>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</si>
  <si>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</si>
  <si>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</si>
  <si>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</si>
  <si>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</si>
  <si>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</si>
  <si>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</si>
  <si>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</si>
  <si>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</si>
  <si>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</si>
  <si>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</si>
  <si>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</si>
  <si>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</si>
  <si>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</si>
  <si>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</si>
  <si>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</si>
  <si>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</si>
  <si>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</si>
  <si>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</si>
  <si>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Industrial Processes and Product Use</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</si>
  <si>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</si>
  <si>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</si>
  <si>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</si>
  <si>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</si>
  <si>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</si>
  <si>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</si>
  <si>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</si>
  <si>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</si>
  <si>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</si>
  <si>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</si>
  <si>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</si>
  <si>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</si>
  <si>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</si>
  <si>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</si>
  <si>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</si>
  <si>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</si>
  <si>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</si>
  <si>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</si>
  <si>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</si>
  <si>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Data not readily available. Emissions are believed to be negligible.</t>
  </si>
  <si>
    <t>2.C  Metal Industry/2.C.4  Magnesium Production/Unspecified mix of PFCs
2.C  Metal Industry/2.C.4  Magnesium Production</t>
  </si>
  <si>
    <t>It is estimated that the decomposition of 1 t FK 5-1-12 generates about 400 t CO2 eq PFCs. As this product is used only at one small magnesium production plant and has been trialled at one larger plant, total emissions in the United Kingdom due to the decomposition of FK 5-1-12 could be up to about 2 kt CO2 eq per year since 2012 and zero before 2012.</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</si>
  <si>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</si>
  <si>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</si>
  <si>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</si>
  <si>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</si>
  <si>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</si>
  <si>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</si>
  <si>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</si>
  <si>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</si>
  <si>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</si>
  <si>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</si>
  <si>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approach/1.A.1  Energy Industries/1.A.1.b  Petroleum Refining
1.AA  Fuel Combustion - Sectoral approach/1.A.1  Energy Industries/1.A.1.b  Petroleum Refining/Biomass</t>
  </si>
  <si>
    <t>1.A.1.b: Biomass</t>
  </si>
  <si>
    <t>1.A.1.b: Gaseous Fuels</t>
  </si>
  <si>
    <t>Emissions for non-CO2 emissions from natural gas combustion is estimated for total gas consumption; estimates are not separated for the fossil and biogenic components blended in natural gas.</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</si>
  <si>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</si>
  <si>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1.A.1.c.iii: Biomass</t>
  </si>
  <si>
    <t>1.A.1.c.iii: Gaseous Fuels</t>
  </si>
  <si>
    <t>1.AA  Fuel Combustion - Sectoral approach/1.A.2  Manufacturing Industries and Construction/1.A.2.a  Iron and Steel
1.AA  Fuel Combustion - Sectoral approach/1.A.2  Manufacturing Industries and Construction/1.A.2.a  Iron and Steel/Biomass</t>
  </si>
  <si>
    <t>1A2a - biomass</t>
  </si>
  <si>
    <t>1A2gviii - biomass</t>
  </si>
  <si>
    <t>Fuel use by industrial sector is not available. Total emissions from biomass used in industry is reported under 1A2gviii.</t>
  </si>
  <si>
    <t>1.AA  Fuel Combustion - Sectoral approach/1.A.2  Manufacturing Industries and Construction/1.A.2.b  Non-Ferrous Metals/Biomass
1.AA  Fuel Combustion - Sectoral approach/1.A.2  Manufacturing Industries and Construction/1.A.2.b  Non-Ferrous Metals</t>
  </si>
  <si>
    <t>1A2b - biomass</t>
  </si>
  <si>
    <t>1A2b - Gaseous fuels</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</si>
  <si>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</si>
  <si>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</si>
  <si>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</si>
  <si>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</si>
  <si>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</si>
  <si>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</si>
  <si>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</si>
  <si>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</si>
  <si>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</si>
  <si>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</si>
  <si>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</si>
  <si>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</si>
  <si>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</si>
  <si>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</si>
  <si>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</si>
  <si>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</si>
  <si>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</si>
  <si>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</si>
  <si>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</si>
  <si>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</si>
  <si>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</si>
  <si>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</si>
  <si>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</si>
  <si>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</si>
  <si>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</si>
  <si>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</si>
  <si>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</si>
  <si>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</si>
  <si>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</si>
  <si>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</si>
  <si>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</si>
  <si>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</si>
  <si>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</si>
  <si>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</si>
  <si>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</si>
  <si>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</si>
  <si>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</si>
  <si>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approach/1.A.4  Other Sectors/1.A.4.a  Commercial/Institutional/1.A.4.a.i  Stationary combustion/Biomass
1.AA  Fuel Combustion - Sectoral approach/1.A.4  Other Sectors/1.A.4.a  Commercial/Institutional/1.A.4.a.i  Stationary combustion</t>
  </si>
  <si>
    <t>1.A.4.a.i: Biomass</t>
  </si>
  <si>
    <t>1.A.4.a.i: Gaseous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</si>
  <si>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</si>
  <si>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</si>
  <si>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</si>
  <si>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</si>
  <si>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</si>
  <si>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</si>
  <si>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</si>
  <si>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</si>
  <si>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</si>
  <si>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</si>
  <si>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</si>
  <si>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</si>
  <si>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</si>
  <si>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</si>
  <si>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</si>
  <si>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</si>
  <si>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</si>
  <si>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</si>
  <si>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</si>
  <si>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</si>
  <si>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</si>
  <si>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</si>
  <si>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</si>
  <si>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</si>
  <si>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</si>
  <si>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</si>
  <si>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</si>
  <si>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</si>
  <si>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</si>
  <si>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</si>
  <si>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</si>
  <si>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</si>
  <si>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</si>
  <si>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</si>
  <si>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</si>
  <si>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</si>
  <si>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</si>
  <si>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</si>
  <si>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</si>
  <si>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</si>
  <si>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</si>
  <si>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</si>
  <si>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</si>
  <si>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</si>
  <si>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</si>
  <si>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</si>
  <si>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</si>
  <si>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</si>
  <si>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</si>
  <si>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</si>
  <si>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</si>
  <si>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</si>
  <si>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</si>
  <si>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</si>
  <si>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</si>
  <si>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</si>
  <si>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</si>
  <si>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</si>
  <si>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</si>
  <si>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</si>
  <si>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</si>
  <si>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</si>
  <si>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</si>
  <si>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</si>
  <si>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</si>
  <si>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</si>
  <si>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</si>
  <si>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</si>
  <si>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</si>
  <si>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</si>
  <si>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</si>
  <si>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</si>
  <si>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</si>
  <si>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</si>
  <si>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</si>
  <si>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</si>
  <si>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</si>
  <si>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</si>
  <si>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</si>
  <si>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</si>
  <si>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</si>
  <si>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</si>
  <si>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</si>
  <si>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</si>
  <si>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</si>
  <si>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</si>
  <si>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</si>
  <si>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</si>
  <si>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</si>
  <si>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</si>
  <si>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</si>
  <si>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</si>
  <si>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</si>
  <si>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</si>
  <si>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</si>
  <si>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</si>
  <si>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</si>
  <si>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</si>
  <si>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</si>
  <si>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</si>
  <si>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</si>
  <si>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</si>
  <si>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</si>
  <si>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</si>
  <si>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</si>
  <si>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</si>
  <si>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</si>
  <si>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</si>
  <si>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</si>
  <si>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</si>
  <si>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</si>
  <si>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</si>
  <si>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</si>
  <si>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NR</t>
  </si>
  <si>
    <t>Afforestation and Reforestation</t>
  </si>
  <si>
    <t>Land converted to forest land</t>
  </si>
  <si>
    <t>No</t>
  </si>
  <si>
    <t>Land converted to grassland,Land converted to settlements</t>
  </si>
  <si>
    <t>Forest Management</t>
  </si>
  <si>
    <t>Forest land remaining forest land,Land converted to forest land</t>
  </si>
  <si>
    <t>Cropland Management</t>
  </si>
  <si>
    <t>Cropland remaining cropland</t>
  </si>
  <si>
    <t>Grazing Land Management</t>
  </si>
  <si>
    <t>Grassland remaining grassland</t>
  </si>
  <si>
    <t>Wetland Drainage and Rewetting</t>
  </si>
  <si>
    <t>Wetlands remaining wetlands</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</si>
  <si>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</si>
  <si>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</si>
  <si>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</si>
  <si>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</si>
  <si>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</si>
  <si>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</si>
  <si>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</si>
  <si>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</si>
  <si>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</si>
  <si>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</si>
  <si>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</si>
  <si>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</si>
  <si>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</si>
  <si>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</si>
  <si>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</si>
  <si>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</si>
  <si>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</si>
  <si>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</si>
  <si>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</si>
  <si>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</si>
  <si>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</si>
  <si>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</si>
  <si>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</si>
  <si>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</si>
  <si>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</si>
  <si>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</si>
  <si>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</si>
  <si>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</si>
  <si>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</si>
  <si>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</si>
  <si>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</si>
  <si>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Domestically consumed</t>
  </si>
  <si>
    <t>Overseas Territories and Crown Dependencies - Exported</t>
  </si>
  <si>
    <t>Exported</t>
  </si>
  <si>
    <t>United Kingdom - Exported</t>
  </si>
  <si>
    <t>United Kingdom - Domestically Consumed</t>
  </si>
  <si>
    <t>Wood Panels</t>
  </si>
  <si>
    <t>Paper and Paperboard</t>
  </si>
  <si>
    <t>All HWP Categories</t>
  </si>
  <si>
    <t>kt C</t>
  </si>
  <si>
    <t>Drainage on mineral soils</t>
  </si>
  <si>
    <t xml:space="preserve">-: 
-: 
-: </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</si>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</sst>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2996</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2996</v>
      </c>
      <c r="I15" s="3415" t="s">
        <v>2944</v>
      </c>
      <c r="J15" s="3415" t="s">
        <v>1185</v>
      </c>
      <c r="K15" s="26"/>
      <c r="L15" s="26"/>
      <c r="M15" s="26"/>
    </row>
    <row r="16" spans="1:13" ht="14.25" customHeight="1" x14ac:dyDescent="0.15">
      <c r="A16" s="947"/>
      <c r="B16" s="2612"/>
      <c r="C16" s="123" t="s">
        <v>2007</v>
      </c>
      <c r="D16" s="3415" t="n">
        <v>698.709198447787</v>
      </c>
      <c r="E16" s="3418" t="s">
        <v>2944</v>
      </c>
      <c r="F16" s="3415" t="n">
        <v>14.100117707625</v>
      </c>
      <c r="G16" s="3418" t="n">
        <v>51.700431594625</v>
      </c>
      <c r="H16" s="3418" t="n">
        <v>0.185058354697</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79428.76698807954</v>
      </c>
      <c r="E18" s="3418" t="s">
        <v>2944</v>
      </c>
      <c r="F18" s="3415" t="n">
        <v>1383.7595976042899</v>
      </c>
      <c r="G18" s="3418" t="n">
        <v>5073.785191215729</v>
      </c>
      <c r="H18" s="3418" t="n">
        <v>-1259.175085926946</v>
      </c>
      <c r="I18" s="3415" t="s">
        <v>2944</v>
      </c>
      <c r="J18" s="3415" t="s">
        <v>2997</v>
      </c>
      <c r="K18" s="26"/>
      <c r="L18" s="26"/>
      <c r="M18" s="26"/>
    </row>
    <row r="19" spans="1:13" ht="12" customHeight="1" x14ac:dyDescent="0.15">
      <c r="A19" s="947"/>
      <c r="B19" s="2612"/>
      <c r="C19" s="123" t="s">
        <v>2009</v>
      </c>
      <c r="D19" s="3415" t="n">
        <v>48015.96464762326</v>
      </c>
      <c r="E19" s="3418" t="s">
        <v>2944</v>
      </c>
      <c r="F19" s="3415" t="n">
        <v>824.4</v>
      </c>
      <c r="G19" s="3418" t="n">
        <v>3022.8</v>
      </c>
      <c r="H19" s="3418" t="s">
        <v>2944</v>
      </c>
      <c r="I19" s="3415" t="s">
        <v>2944</v>
      </c>
      <c r="J19" s="3415" t="s">
        <v>2998</v>
      </c>
      <c r="K19" s="26"/>
      <c r="L19" s="26"/>
      <c r="M19" s="26"/>
    </row>
    <row r="20" spans="1:13" ht="12" customHeight="1" x14ac:dyDescent="0.15">
      <c r="A20" s="947"/>
      <c r="B20" s="2612"/>
      <c r="C20" s="123" t="s">
        <v>2010</v>
      </c>
      <c r="D20" s="3415" t="n">
        <v>48718.440449344</v>
      </c>
      <c r="E20" s="3418" t="s">
        <v>2944</v>
      </c>
      <c r="F20" s="3415" t="n">
        <v>915.8722999999999</v>
      </c>
      <c r="G20" s="3418" t="n">
        <v>3358.198433333333</v>
      </c>
      <c r="H20" s="3418" t="n">
        <v>199.003544191052</v>
      </c>
      <c r="I20" s="3415" t="s">
        <v>2944</v>
      </c>
      <c r="J20" s="3415" t="s">
        <v>2997</v>
      </c>
      <c r="K20" s="26"/>
      <c r="L20" s="26"/>
      <c r="M20" s="26"/>
    </row>
    <row r="21" spans="1:13" ht="12" customHeight="1" x14ac:dyDescent="0.15">
      <c r="A21" s="947"/>
      <c r="B21" s="2612"/>
      <c r="C21" s="123" t="s">
        <v>171</v>
      </c>
      <c r="D21" s="3415" t="n">
        <v>58864.056000000004</v>
      </c>
      <c r="E21" s="3418" t="s">
        <v>2944</v>
      </c>
      <c r="F21" s="3415" t="n">
        <v>1295.009232</v>
      </c>
      <c r="G21" s="3418" t="n">
        <v>4748.367184000001</v>
      </c>
      <c r="H21" s="3418" t="n">
        <v>322.535738672658</v>
      </c>
      <c r="I21" s="3415" t="s">
        <v>2944</v>
      </c>
      <c r="J21" s="3415" t="s">
        <v>1185</v>
      </c>
      <c r="K21" s="26"/>
      <c r="L21" s="26"/>
      <c r="M21" s="26"/>
    </row>
    <row r="22" spans="1:13" ht="13.5" customHeight="1" x14ac:dyDescent="0.15">
      <c r="A22" s="947"/>
      <c r="B22" s="2612"/>
      <c r="C22" s="123" t="s">
        <v>2011</v>
      </c>
      <c r="D22" s="3415" t="n">
        <v>16736.9086930278</v>
      </c>
      <c r="E22" s="3418" t="n">
        <v>6.57145301318916</v>
      </c>
      <c r="F22" s="3415" t="n">
        <v>355.1125299636224</v>
      </c>
      <c r="G22" s="3418" t="n">
        <v>1302.0792765332822</v>
      </c>
      <c r="H22" s="3418" t="n">
        <v>679.200707725291</v>
      </c>
      <c r="I22" s="3415" t="n">
        <v>403.2812998949878</v>
      </c>
      <c r="J22" s="3415" t="s">
        <v>2999</v>
      </c>
      <c r="K22" s="26"/>
      <c r="L22" s="26"/>
      <c r="M22" s="26"/>
    </row>
    <row r="23" spans="1:13" ht="13.5" customHeight="1" x14ac:dyDescent="0.15">
      <c r="A23" s="947"/>
      <c r="B23" s="2612"/>
      <c r="C23" s="123" t="s">
        <v>2012</v>
      </c>
      <c r="D23" s="3415" t="n">
        <v>4058.55435182261</v>
      </c>
      <c r="E23" s="3418" t="n">
        <v>28.44320582274339</v>
      </c>
      <c r="F23" s="3415" t="n">
        <v>163.84809747855056</v>
      </c>
      <c r="G23" s="3418" t="n">
        <v>600.776357421352</v>
      </c>
      <c r="H23" s="3418" t="n">
        <v>-102.003516316766</v>
      </c>
      <c r="I23" s="3415" t="n">
        <v>423.2737548294988</v>
      </c>
      <c r="J23" s="3415" t="s">
        <v>3000</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27529.212511013917</v>
      </c>
      <c r="E25" s="3418" t="n">
        <v>0.26794946990245</v>
      </c>
      <c r="F25" s="3415" t="n">
        <v>551.8620671228846</v>
      </c>
      <c r="G25" s="3418" t="n">
        <v>2023.4942461172434</v>
      </c>
      <c r="H25" s="3418" t="n">
        <v>-95.516390148688</v>
      </c>
      <c r="I25" s="3415" t="n">
        <v>27.04693896357956</v>
      </c>
      <c r="J25" s="3415" t="s">
        <v>3001</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284050.6128393589</v>
      </c>
      <c r="E27" s="3418" t="n">
        <v>0.81957416463933</v>
      </c>
      <c r="F27" s="3418" t="n">
        <v>5503.963941876972</v>
      </c>
      <c r="G27" s="3418" t="n">
        <v>20181.201120215566</v>
      </c>
      <c r="H27" s="3418" t="n">
        <v>10.918118718954</v>
      </c>
      <c r="I27" s="3418" t="n">
        <v>853.6019936880662</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134587.43164859165</v>
      </c>
      <c r="E29" s="3418" t="n">
        <v>27.06377968244472</v>
      </c>
      <c r="F29" s="3415" t="n">
        <v>3642.444598163576</v>
      </c>
      <c r="G29" s="3418" t="n">
        <v>13355.630193266445</v>
      </c>
      <c r="H29" s="3418" t="n">
        <v>99.198602991485</v>
      </c>
      <c r="I29" s="3415" t="n">
        <v>13355.630193266445</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2996</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2996</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2996</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2996</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134587.43164859165</v>
      </c>
      <c r="E38" s="3418" t="n">
        <v>27.06377968244472</v>
      </c>
      <c r="F38" s="3418" t="n">
        <v>3642.444598163576</v>
      </c>
      <c r="G38" s="3418" t="n">
        <v>13355.630193266445</v>
      </c>
      <c r="H38" s="3418" t="n">
        <v>14.686840284292</v>
      </c>
      <c r="I38" s="3418" t="n">
        <v>13355.630193266445</v>
      </c>
      <c r="J38" s="3416" t="s">
        <v>1185</v>
      </c>
      <c r="K38" s="26"/>
      <c r="L38" s="26"/>
      <c r="M38" s="26"/>
    </row>
    <row r="39" spans="1:13" ht="17.25" customHeight="1" x14ac:dyDescent="0.15">
      <c r="A39" s="954" t="s">
        <v>195</v>
      </c>
      <c r="B39" s="964"/>
      <c r="C39" s="958" t="s">
        <v>2015</v>
      </c>
      <c r="D39" s="3415" t="n">
        <v>37076.92638845003</v>
      </c>
      <c r="E39" s="3418" t="n">
        <v>11.78568741677618</v>
      </c>
      <c r="F39" s="3415" t="n">
        <v>575.4176386063682</v>
      </c>
      <c r="G39" s="3418" t="n">
        <v>2109.864674890017</v>
      </c>
      <c r="H39" s="3418" t="n">
        <v>1.431834371751</v>
      </c>
      <c r="I39" s="3415" t="n">
        <v>1602.249237560006</v>
      </c>
      <c r="J39" s="3415" t="s">
        <v>3002</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37076.92638845003</v>
      </c>
      <c r="E41" s="3418" t="n">
        <v>11.78568741677618</v>
      </c>
      <c r="F41" s="3418" t="n">
        <v>575.4176386063682</v>
      </c>
      <c r="G41" s="3418" t="n">
        <v>2109.864674890017</v>
      </c>
      <c r="H41" s="3418" t="n">
        <v>1.431834371751</v>
      </c>
      <c r="I41" s="3418" t="n">
        <v>1602.249237560006</v>
      </c>
      <c r="J41" s="3416" t="s">
        <v>1185</v>
      </c>
      <c r="K41" s="26"/>
      <c r="L41" s="26"/>
      <c r="M41" s="26"/>
    </row>
    <row r="42" spans="1:13" x14ac:dyDescent="0.15">
      <c r="A42" s="2620" t="s">
        <v>199</v>
      </c>
      <c r="B42" s="2621"/>
      <c r="C42" s="2622"/>
      <c r="D42" s="3415" t="n">
        <v>29108.13255147804</v>
      </c>
      <c r="E42" s="3418" t="n">
        <v>2.91409698099634</v>
      </c>
      <c r="F42" s="3415" t="n">
        <v>84.82392119070343</v>
      </c>
      <c r="G42" s="3418" t="n">
        <v>311.0210443659126</v>
      </c>
      <c r="H42" s="3418" t="n">
        <v>7.999852417133</v>
      </c>
      <c r="I42" s="3415" t="n">
        <v>311.0210443659126</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10.0515925</v>
      </c>
      <c r="C9" s="3416" t="s">
        <v>1185</v>
      </c>
      <c r="D9" s="3416" t="s">
        <v>1185</v>
      </c>
      <c r="E9" s="3418" t="n">
        <v>26.82899702385986</v>
      </c>
      <c r="F9" s="3418" t="n">
        <v>54.9902225060132</v>
      </c>
      <c r="G9" s="3418" t="s">
        <v>2943</v>
      </c>
    </row>
    <row r="10" spans="1:7" ht="13.5" customHeight="1" x14ac:dyDescent="0.15">
      <c r="A10" s="977" t="s">
        <v>2028</v>
      </c>
      <c r="B10" s="3415" t="n">
        <v>2.78373</v>
      </c>
      <c r="C10" s="3418" t="n">
        <v>28.5049064548279</v>
      </c>
      <c r="D10" s="3418" t="s">
        <v>2943</v>
      </c>
      <c r="E10" s="3418" t="n">
        <v>26.82899702385986</v>
      </c>
      <c r="F10" s="3418" t="n">
        <v>52.5209662216382</v>
      </c>
      <c r="G10" s="3418" t="s">
        <v>2943</v>
      </c>
    </row>
    <row r="11" spans="1:7" ht="12" customHeight="1" x14ac:dyDescent="0.15">
      <c r="A11" s="851" t="s">
        <v>249</v>
      </c>
      <c r="B11" s="3416" t="s">
        <v>1185</v>
      </c>
      <c r="C11" s="3418" t="n">
        <v>11.36845238200368</v>
      </c>
      <c r="D11" s="3418" t="s">
        <v>2943</v>
      </c>
      <c r="E11" s="3415" t="s">
        <v>2944</v>
      </c>
      <c r="F11" s="3415" t="n">
        <v>31.6467019493551</v>
      </c>
      <c r="G11" s="3415" t="s">
        <v>2943</v>
      </c>
    </row>
    <row r="12" spans="1:7" ht="12" customHeight="1" x14ac:dyDescent="0.15">
      <c r="A12" s="851" t="s">
        <v>250</v>
      </c>
      <c r="B12" s="3416" t="s">
        <v>1185</v>
      </c>
      <c r="C12" s="3418" t="n">
        <v>1.15515</v>
      </c>
      <c r="D12" s="3418" t="s">
        <v>2943</v>
      </c>
      <c r="E12" s="3415" t="s">
        <v>2944</v>
      </c>
      <c r="F12" s="3415" t="n">
        <v>3.2156257095</v>
      </c>
      <c r="G12" s="3415" t="s">
        <v>2943</v>
      </c>
    </row>
    <row r="13" spans="1:7" ht="12" customHeight="1" x14ac:dyDescent="0.15">
      <c r="A13" s="851" t="s">
        <v>2677</v>
      </c>
      <c r="B13" s="3416" t="s">
        <v>1185</v>
      </c>
      <c r="C13" s="3418" t="n">
        <v>15.98130407282422</v>
      </c>
      <c r="D13" s="3418" t="s">
        <v>2943</v>
      </c>
      <c r="E13" s="3415" t="n">
        <v>26.82899702385986</v>
      </c>
      <c r="F13" s="3415" t="n">
        <v>17.6586385627831</v>
      </c>
      <c r="G13" s="3415" t="s">
        <v>2943</v>
      </c>
    </row>
    <row r="14" spans="1:7" ht="13.5" customHeight="1" x14ac:dyDescent="0.15">
      <c r="A14" s="977" t="s">
        <v>2029</v>
      </c>
      <c r="B14" s="3415" t="n">
        <v>7.2678625</v>
      </c>
      <c r="C14" s="3418" t="n">
        <v>0.33975</v>
      </c>
      <c r="D14" s="3418" t="s">
        <v>2943</v>
      </c>
      <c r="E14" s="3418" t="s">
        <v>2944</v>
      </c>
      <c r="F14" s="3418" t="n">
        <v>2.469256284375</v>
      </c>
      <c r="G14" s="3418" t="s">
        <v>2943</v>
      </c>
    </row>
    <row r="15" spans="1:7" ht="12" customHeight="1" x14ac:dyDescent="0.15">
      <c r="A15" s="851" t="s">
        <v>249</v>
      </c>
      <c r="B15" s="3416" t="s">
        <v>1185</v>
      </c>
      <c r="C15" s="3418" t="n">
        <v>0.33975</v>
      </c>
      <c r="D15" s="3418" t="s">
        <v>2943</v>
      </c>
      <c r="E15" s="3415" t="s">
        <v>2944</v>
      </c>
      <c r="F15" s="3415" t="n">
        <v>2.469256284375</v>
      </c>
      <c r="G15" s="3415" t="s">
        <v>2943</v>
      </c>
    </row>
    <row r="16" spans="1:7" ht="12.75" customHeight="1" x14ac:dyDescent="0.15">
      <c r="A16" s="978" t="s">
        <v>250</v>
      </c>
      <c r="B16" s="3416" t="s">
        <v>1185</v>
      </c>
      <c r="C16" s="3418" t="s">
        <v>2955</v>
      </c>
      <c r="D16" s="3418" t="s">
        <v>2943</v>
      </c>
      <c r="E16" s="3415" t="s">
        <v>2944</v>
      </c>
      <c r="F16" s="3415" t="s">
        <v>2942</v>
      </c>
      <c r="G16" s="3415" t="s">
        <v>2943</v>
      </c>
    </row>
    <row r="17" spans="1:7" ht="12.75" customHeight="1" x14ac:dyDescent="0.15">
      <c r="A17" s="983" t="s">
        <v>2030</v>
      </c>
      <c r="B17" s="3415" t="n">
        <v>2.9928557957033</v>
      </c>
      <c r="C17" s="3418" t="n">
        <v>0.13056912088937</v>
      </c>
      <c r="D17" s="3418" t="n">
        <v>150.97328442692876</v>
      </c>
      <c r="E17" s="3415" t="s">
        <v>2944</v>
      </c>
      <c r="F17" s="3415" t="n">
        <v>0.39077455019365</v>
      </c>
      <c r="G17" s="3415" t="n">
        <v>451.8412692934965</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80.98161853773914</v>
      </c>
      <c r="I9" s="3418" t="s">
        <v>2944</v>
      </c>
      <c r="J9" s="3418" t="n">
        <v>4.55152921716438</v>
      </c>
      <c r="K9" s="3418" t="n">
        <v>0.00169028492</v>
      </c>
      <c r="L9" s="26"/>
    </row>
    <row r="10" spans="1:12" ht="12" customHeight="1" x14ac:dyDescent="0.15">
      <c r="A10" s="892" t="s">
        <v>262</v>
      </c>
      <c r="B10" s="3415" t="s">
        <v>2977</v>
      </c>
      <c r="C10" s="3415" t="s">
        <v>2978</v>
      </c>
      <c r="D10" s="3415" t="n">
        <v>20946.54</v>
      </c>
      <c r="E10" s="3418" t="n">
        <v>3204.7498059345357</v>
      </c>
      <c r="F10" s="3418" t="n">
        <v>25.2036851909671</v>
      </c>
      <c r="G10" s="3418" t="n">
        <v>0.08069518498043</v>
      </c>
      <c r="H10" s="3415" t="n">
        <v>67.12841999999999</v>
      </c>
      <c r="I10" s="3415" t="s">
        <v>2944</v>
      </c>
      <c r="J10" s="3415" t="n">
        <v>0.52793</v>
      </c>
      <c r="K10" s="3415" t="n">
        <v>0.00169028492</v>
      </c>
      <c r="L10" s="26"/>
    </row>
    <row r="11" spans="1:12" ht="13.5" customHeight="1" x14ac:dyDescent="0.15">
      <c r="A11" s="892" t="s">
        <v>2046</v>
      </c>
      <c r="B11" s="3415" t="s">
        <v>2979</v>
      </c>
      <c r="C11" s="3415" t="s">
        <v>2980</v>
      </c>
      <c r="D11" s="3415" t="n">
        <v>46650.01675335908</v>
      </c>
      <c r="E11" s="3418" t="n">
        <v>296.9409595328525</v>
      </c>
      <c r="F11" s="3418" t="n">
        <v>62.12072199359632</v>
      </c>
      <c r="G11" s="3416" t="s">
        <v>1185</v>
      </c>
      <c r="H11" s="3415" t="n">
        <v>13.85230073696609</v>
      </c>
      <c r="I11" s="3415" t="s">
        <v>2944</v>
      </c>
      <c r="J11" s="3415" t="n">
        <v>2.89793272173203</v>
      </c>
      <c r="K11" s="3416" t="s">
        <v>1185</v>
      </c>
      <c r="L11" s="26"/>
    </row>
    <row r="12" spans="1:12" ht="12" customHeight="1" x14ac:dyDescent="0.15">
      <c r="A12" s="892" t="s">
        <v>263</v>
      </c>
      <c r="B12" s="3415" t="s">
        <v>2981</v>
      </c>
      <c r="C12" s="3415" t="s">
        <v>2978</v>
      </c>
      <c r="D12" s="3415" t="n">
        <v>6.6245888163307175E7</v>
      </c>
      <c r="E12" s="3418" t="n">
        <v>1.355255093E-5</v>
      </c>
      <c r="F12" s="3418" t="n">
        <v>0.01651825403528</v>
      </c>
      <c r="G12" s="3416" t="s">
        <v>1185</v>
      </c>
      <c r="H12" s="3415" t="n">
        <v>8.9780077306E-4</v>
      </c>
      <c r="I12" s="3415" t="s">
        <v>2944</v>
      </c>
      <c r="J12" s="3415" t="n">
        <v>1.09426640947435</v>
      </c>
      <c r="K12" s="3416" t="s">
        <v>1185</v>
      </c>
      <c r="L12" s="26"/>
    </row>
    <row r="13" spans="1:12" ht="12" customHeight="1" x14ac:dyDescent="0.15">
      <c r="A13" s="892" t="s">
        <v>264</v>
      </c>
      <c r="B13" s="3415" t="s">
        <v>2982</v>
      </c>
      <c r="C13" s="3415" t="s">
        <v>2980</v>
      </c>
      <c r="D13" s="3415" t="n">
        <v>61390.82</v>
      </c>
      <c r="E13" s="3418" t="s">
        <v>2944</v>
      </c>
      <c r="F13" s="3418" t="n">
        <v>0.09692012515878</v>
      </c>
      <c r="G13" s="3418" t="s">
        <v>2944</v>
      </c>
      <c r="H13" s="3415" t="s">
        <v>2944</v>
      </c>
      <c r="I13" s="3415" t="s">
        <v>2944</v>
      </c>
      <c r="J13" s="3415" t="n">
        <v>0.005950005958</v>
      </c>
      <c r="K13" s="3415" t="s">
        <v>2944</v>
      </c>
      <c r="L13" s="26"/>
    </row>
    <row r="14" spans="1:12" ht="12" customHeight="1" x14ac:dyDescent="0.15">
      <c r="A14" s="892" t="s">
        <v>265</v>
      </c>
      <c r="B14" s="3415" t="s">
        <v>1185</v>
      </c>
      <c r="C14" s="3415" t="s">
        <v>2946</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2983</v>
      </c>
      <c r="C15" s="3415" t="s">
        <v>2984</v>
      </c>
      <c r="D15" s="3415" t="n">
        <v>12746.0</v>
      </c>
      <c r="E15" s="3418" t="s">
        <v>2944</v>
      </c>
      <c r="F15" s="3418" t="n">
        <v>1.99671112505884</v>
      </c>
      <c r="G15" s="3416" t="s">
        <v>1185</v>
      </c>
      <c r="H15" s="3415" t="s">
        <v>2944</v>
      </c>
      <c r="I15" s="3415" t="s">
        <v>2944</v>
      </c>
      <c r="J15" s="3415" t="n">
        <v>0.02545008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408.4811966308734</v>
      </c>
      <c r="I16" s="3418" t="s">
        <v>2944</v>
      </c>
      <c r="J16" s="3418" t="n">
        <v>161.46118070214322</v>
      </c>
      <c r="K16" s="3416" t="s">
        <v>1185</v>
      </c>
      <c r="L16" s="26"/>
    </row>
    <row r="17" spans="1:12" ht="12" customHeight="1" x14ac:dyDescent="0.15">
      <c r="A17" s="892" t="s">
        <v>262</v>
      </c>
      <c r="B17" s="3415" t="s">
        <v>2977</v>
      </c>
      <c r="C17" s="3415" t="s">
        <v>2978</v>
      </c>
      <c r="D17" s="3415" t="n">
        <v>18934.06</v>
      </c>
      <c r="E17" s="3418" t="n">
        <v>2799.9995774810104</v>
      </c>
      <c r="F17" s="3418" t="n">
        <v>45.0009136973264</v>
      </c>
      <c r="G17" s="3416" t="s">
        <v>1185</v>
      </c>
      <c r="H17" s="3415" t="n">
        <v>53.0153600000001</v>
      </c>
      <c r="I17" s="3415" t="s">
        <v>2944</v>
      </c>
      <c r="J17" s="3415" t="n">
        <v>0.85205</v>
      </c>
      <c r="K17" s="3416" t="s">
        <v>1185</v>
      </c>
      <c r="L17" s="26"/>
    </row>
    <row r="18" spans="1:12" ht="13.5" customHeight="1" x14ac:dyDescent="0.15">
      <c r="A18" s="892" t="s">
        <v>2046</v>
      </c>
      <c r="B18" s="3415" t="s">
        <v>2985</v>
      </c>
      <c r="C18" s="3415" t="s">
        <v>2986</v>
      </c>
      <c r="D18" s="3415" t="n">
        <v>1462.6561391999999</v>
      </c>
      <c r="E18" s="3418" t="n">
        <v>234.8303136975614</v>
      </c>
      <c r="F18" s="3418" t="n">
        <v>951.0627704751237</v>
      </c>
      <c r="G18" s="3416" t="s">
        <v>1185</v>
      </c>
      <c r="H18" s="3415" t="n">
        <v>0.343476</v>
      </c>
      <c r="I18" s="3415" t="s">
        <v>2944</v>
      </c>
      <c r="J18" s="3415" t="n">
        <v>1.3910778</v>
      </c>
      <c r="K18" s="3416" t="s">
        <v>1185</v>
      </c>
      <c r="L18" s="26"/>
    </row>
    <row r="19" spans="1:12" ht="13.5" customHeight="1" x14ac:dyDescent="0.15">
      <c r="A19" s="892" t="s">
        <v>268</v>
      </c>
      <c r="B19" s="3415" t="s">
        <v>2985</v>
      </c>
      <c r="C19" s="3415" t="s">
        <v>2986</v>
      </c>
      <c r="D19" s="3415" t="n">
        <v>1462.6561391999999</v>
      </c>
      <c r="E19" s="3418" t="n">
        <v>238390.6497750909</v>
      </c>
      <c r="F19" s="3418" t="n">
        <v>1910.7528922579113</v>
      </c>
      <c r="G19" s="3416" t="s">
        <v>1185</v>
      </c>
      <c r="H19" s="3415" t="n">
        <v>348.6835474214138</v>
      </c>
      <c r="I19" s="3415" t="s">
        <v>2944</v>
      </c>
      <c r="J19" s="3415" t="n">
        <v>2.79477444835519</v>
      </c>
      <c r="K19" s="3416" t="s">
        <v>1185</v>
      </c>
      <c r="L19" s="26"/>
    </row>
    <row r="20" spans="1:12" ht="12" customHeight="1" x14ac:dyDescent="0.15">
      <c r="A20" s="892" t="s">
        <v>269</v>
      </c>
      <c r="B20" s="3415" t="s">
        <v>2987</v>
      </c>
      <c r="C20" s="3415" t="s">
        <v>2988</v>
      </c>
      <c r="D20" s="3415" t="n">
        <v>492502.96</v>
      </c>
      <c r="E20" s="3418" t="n">
        <v>0.62732277387336</v>
      </c>
      <c r="F20" s="3418" t="n">
        <v>15.24005771651098</v>
      </c>
      <c r="G20" s="3416" t="s">
        <v>1185</v>
      </c>
      <c r="H20" s="3415" t="n">
        <v>0.30895832300804</v>
      </c>
      <c r="I20" s="3415" t="s">
        <v>2944</v>
      </c>
      <c r="J20" s="3415" t="n">
        <v>7.5057735359525</v>
      </c>
      <c r="K20" s="3416" t="s">
        <v>1185</v>
      </c>
      <c r="L20" s="26"/>
    </row>
    <row r="21" spans="1:12" ht="12" customHeight="1" x14ac:dyDescent="0.15">
      <c r="A21" s="892" t="s">
        <v>270</v>
      </c>
      <c r="B21" s="3415" t="s">
        <v>2987</v>
      </c>
      <c r="C21" s="3415" t="s">
        <v>2988</v>
      </c>
      <c r="D21" s="3415" t="n">
        <v>492502.96</v>
      </c>
      <c r="E21" s="3418" t="n">
        <v>12.44633105647018</v>
      </c>
      <c r="F21" s="3418" t="n">
        <v>302.36875107884737</v>
      </c>
      <c r="G21" s="3416" t="s">
        <v>1185</v>
      </c>
      <c r="H21" s="3415" t="n">
        <v>6.12985488645149</v>
      </c>
      <c r="I21" s="3415" t="s">
        <v>2944</v>
      </c>
      <c r="J21" s="3415" t="n">
        <v>148.91750491783552</v>
      </c>
      <c r="K21" s="3416" t="s">
        <v>1185</v>
      </c>
      <c r="L21" s="26"/>
    </row>
    <row r="22" spans="1:12" ht="12" customHeight="1" x14ac:dyDescent="0.15">
      <c r="A22" s="892" t="s">
        <v>271</v>
      </c>
      <c r="B22" s="3415" t="s">
        <v>1185</v>
      </c>
      <c r="C22" s="3415" t="s">
        <v>2946</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3685.7365426705637</v>
      </c>
      <c r="I23" s="3418" t="s">
        <v>2944</v>
      </c>
      <c r="J23" s="3418" t="n">
        <v>40.72563829698652</v>
      </c>
      <c r="K23" s="3418" t="n">
        <v>0.11577700810468</v>
      </c>
      <c r="L23" s="26"/>
    </row>
    <row r="24" spans="1:12" ht="12" customHeight="1" x14ac:dyDescent="0.15">
      <c r="A24" s="999" t="s">
        <v>272</v>
      </c>
      <c r="B24" s="3416" t="s">
        <v>1185</v>
      </c>
      <c r="C24" s="3416" t="s">
        <v>1185</v>
      </c>
      <c r="D24" s="3416" t="s">
        <v>1185</v>
      </c>
      <c r="E24" s="3416" t="s">
        <v>1185</v>
      </c>
      <c r="F24" s="3416" t="s">
        <v>1185</v>
      </c>
      <c r="G24" s="3416" t="s">
        <v>1185</v>
      </c>
      <c r="H24" s="3418" t="n">
        <v>10.35540280000002</v>
      </c>
      <c r="I24" s="3418" t="s">
        <v>2944</v>
      </c>
      <c r="J24" s="3418" t="n">
        <v>26.67323805910281</v>
      </c>
      <c r="K24" s="3416" t="s">
        <v>1185</v>
      </c>
      <c r="L24" s="26"/>
    </row>
    <row r="25" spans="1:12" ht="12" customHeight="1" x14ac:dyDescent="0.15">
      <c r="A25" s="998" t="s">
        <v>273</v>
      </c>
      <c r="B25" s="3415" t="s">
        <v>1185</v>
      </c>
      <c r="C25" s="3415" t="s">
        <v>2946</v>
      </c>
      <c r="D25" s="3415" t="s">
        <v>2946</v>
      </c>
      <c r="E25" s="3418" t="s">
        <v>2946</v>
      </c>
      <c r="F25" s="3418" t="s">
        <v>2946</v>
      </c>
      <c r="G25" s="3416" t="s">
        <v>1185</v>
      </c>
      <c r="H25" s="3415" t="n">
        <v>2.41099</v>
      </c>
      <c r="I25" s="3415" t="s">
        <v>2944</v>
      </c>
      <c r="J25" s="3415" t="n">
        <v>10.10053937699438</v>
      </c>
      <c r="K25" s="3416" t="s">
        <v>1185</v>
      </c>
      <c r="L25" s="26"/>
    </row>
    <row r="26" spans="1:12" ht="12" customHeight="1" x14ac:dyDescent="0.15">
      <c r="A26" s="896" t="s">
        <v>274</v>
      </c>
      <c r="B26" s="3415" t="s">
        <v>1185</v>
      </c>
      <c r="C26" s="3415" t="s">
        <v>2946</v>
      </c>
      <c r="D26" s="3415" t="s">
        <v>2946</v>
      </c>
      <c r="E26" s="3418" t="s">
        <v>2946</v>
      </c>
      <c r="F26" s="3418" t="s">
        <v>2946</v>
      </c>
      <c r="G26" s="3416" t="s">
        <v>1185</v>
      </c>
      <c r="H26" s="3415" t="n">
        <v>7.94441280000002</v>
      </c>
      <c r="I26" s="3415" t="s">
        <v>2944</v>
      </c>
      <c r="J26" s="3415" t="n">
        <v>16.57269868210843</v>
      </c>
      <c r="K26" s="3416" t="s">
        <v>1185</v>
      </c>
      <c r="L26" s="26"/>
    </row>
    <row r="27" spans="1:12" ht="12.75" customHeight="1" x14ac:dyDescent="0.15">
      <c r="A27" s="896" t="s">
        <v>275</v>
      </c>
      <c r="B27" s="3415" t="s">
        <v>1185</v>
      </c>
      <c r="C27" s="3415" t="s">
        <v>2946</v>
      </c>
      <c r="D27" s="3415" t="s">
        <v>2942</v>
      </c>
      <c r="E27" s="3418" t="s">
        <v>2955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3675.381139870564</v>
      </c>
      <c r="I28" s="3418" t="s">
        <v>2944</v>
      </c>
      <c r="J28" s="3418" t="n">
        <v>14.05240023788371</v>
      </c>
      <c r="K28" s="3418" t="n">
        <v>0.11577700810468</v>
      </c>
      <c r="L28" s="26"/>
    </row>
    <row r="29" spans="1:12" ht="12" customHeight="1" x14ac:dyDescent="0.15">
      <c r="A29" s="896" t="s">
        <v>273</v>
      </c>
      <c r="B29" s="3415" t="s">
        <v>2989</v>
      </c>
      <c r="C29" s="3415" t="s">
        <v>2978</v>
      </c>
      <c r="D29" s="3415" t="n">
        <v>1258076.1562643773</v>
      </c>
      <c r="E29" s="3418" t="n">
        <v>2604.9184184744786</v>
      </c>
      <c r="F29" s="3418" t="n">
        <v>9.98300404244569</v>
      </c>
      <c r="G29" s="3418" t="n">
        <v>0.08040563362129</v>
      </c>
      <c r="H29" s="3415" t="n">
        <v>3277.1857512966526</v>
      </c>
      <c r="I29" s="3415" t="s">
        <v>2944</v>
      </c>
      <c r="J29" s="3415" t="n">
        <v>12.55937935369182</v>
      </c>
      <c r="K29" s="3415" t="n">
        <v>0.10115641048828</v>
      </c>
      <c r="L29" s="26"/>
    </row>
    <row r="30" spans="1:12" x14ac:dyDescent="0.15">
      <c r="A30" s="896" t="s">
        <v>274</v>
      </c>
      <c r="B30" s="3415" t="s">
        <v>2989</v>
      </c>
      <c r="C30" s="3415" t="s">
        <v>2978</v>
      </c>
      <c r="D30" s="3415" t="n">
        <v>181345.25179433392</v>
      </c>
      <c r="E30" s="3418" t="n">
        <v>2195.786129683229</v>
      </c>
      <c r="F30" s="3418" t="n">
        <v>8.23302992176021</v>
      </c>
      <c r="G30" s="3418" t="n">
        <v>0.08062299658654</v>
      </c>
      <c r="H30" s="3415" t="n">
        <v>398.1953885739111</v>
      </c>
      <c r="I30" s="3415" t="s">
        <v>2944</v>
      </c>
      <c r="J30" s="3415" t="n">
        <v>1.49302088419189</v>
      </c>
      <c r="K30" s="3415" t="n">
        <v>0.0146205976164</v>
      </c>
      <c r="L30" s="26"/>
    </row>
    <row r="31" spans="1:12" ht="12.75" customHeight="1" x14ac:dyDescent="0.15">
      <c r="A31" s="896" t="s">
        <v>275</v>
      </c>
      <c r="B31" s="3415" t="s">
        <v>1185</v>
      </c>
      <c r="C31" s="3415" t="s">
        <v>2946</v>
      </c>
      <c r="D31" s="3415" t="s">
        <v>2942</v>
      </c>
      <c r="E31" s="3418" t="s">
        <v>2955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14.19124528301887</v>
      </c>
      <c r="I32" s="3418" t="s">
        <v>2944</v>
      </c>
      <c r="J32" s="3418" t="s">
        <v>2945</v>
      </c>
      <c r="K32" s="3418" t="n">
        <v>0.00176352420688</v>
      </c>
      <c r="L32" s="26"/>
    </row>
    <row r="33" spans="1:12" ht="14.25" customHeight="1" x14ac:dyDescent="0.15">
      <c r="A33" s="3428" t="s">
        <v>2990</v>
      </c>
      <c r="B33" s="3415" t="s">
        <v>2991</v>
      </c>
      <c r="C33" s="3415" t="s">
        <v>2978</v>
      </c>
      <c r="D33" s="3415" t="n">
        <v>18934.06</v>
      </c>
      <c r="E33" s="3418" t="s">
        <v>2955</v>
      </c>
      <c r="F33" s="3418" t="s">
        <v>2942</v>
      </c>
      <c r="G33" s="3418" t="n">
        <v>0.09314030941489</v>
      </c>
      <c r="H33" s="3415" t="s">
        <v>2942</v>
      </c>
      <c r="I33" s="3415" t="s">
        <v>2944</v>
      </c>
      <c r="J33" s="3415" t="s">
        <v>2942</v>
      </c>
      <c r="K33" s="3415" t="n">
        <v>0.00176352420688</v>
      </c>
      <c r="L33" s="26"/>
    </row>
    <row r="34">
      <c r="A34" s="3428" t="s">
        <v>2992</v>
      </c>
      <c r="B34" s="3415" t="s">
        <v>2993</v>
      </c>
      <c r="C34" s="3415" t="s">
        <v>2980</v>
      </c>
      <c r="D34" s="3415" t="n">
        <v>17.094</v>
      </c>
      <c r="E34" s="3418" t="n">
        <v>830188.6792452831</v>
      </c>
      <c r="F34" s="3418" t="s">
        <v>2946</v>
      </c>
      <c r="G34" s="3418" t="s">
        <v>2946</v>
      </c>
      <c r="H34" s="3415" t="n">
        <v>14.19124528301887</v>
      </c>
      <c r="I34" s="3415" t="s">
        <v>2944</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2994</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3089</v>
      </c>
      <c r="K6" s="2458" t="s">
        <v>2837</v>
      </c>
      <c r="L6" s="2458" t="s">
        <v>3090</v>
      </c>
      <c r="M6" s="2458" t="s">
        <v>2813</v>
      </c>
      <c r="N6" s="2458" t="s">
        <v>3080</v>
      </c>
      <c r="O6" s="2458" t="s">
        <v>3081</v>
      </c>
      <c r="P6" s="2458" t="s">
        <v>3082</v>
      </c>
      <c r="Q6" s="2458" t="s">
        <v>3083</v>
      </c>
      <c r="R6" s="2458" t="s">
        <v>2811</v>
      </c>
    </row>
    <row r="7">
      <c r="A7" s="1373" t="s">
        <v>537</v>
      </c>
      <c r="B7" s="1373" t="s">
        <v>538</v>
      </c>
      <c r="C7" s="3415" t="n">
        <v>546.5042324975753</v>
      </c>
      <c r="D7" s="3415" t="n">
        <v>434.02749527744635</v>
      </c>
      <c r="E7" s="3415" t="s">
        <v>1185</v>
      </c>
      <c r="F7" s="3415" t="s">
        <v>1185</v>
      </c>
      <c r="G7" s="3415" t="s">
        <v>1185</v>
      </c>
      <c r="H7" s="3416" t="s">
        <v>1185</v>
      </c>
      <c r="I7" s="3416" t="s">
        <v>1185</v>
      </c>
      <c r="J7" s="3415" t="n">
        <v>51.42849860011908</v>
      </c>
      <c r="K7" s="3416" t="s">
        <v>1185</v>
      </c>
      <c r="L7" s="3415" t="s">
        <v>2943</v>
      </c>
      <c r="M7" s="3416" t="s">
        <v>1185</v>
      </c>
      <c r="N7" s="3415" t="s">
        <v>2943</v>
      </c>
      <c r="O7" s="3415" t="s">
        <v>2943</v>
      </c>
      <c r="P7" s="3415" t="s">
        <v>2943</v>
      </c>
      <c r="Q7" s="3415" t="s">
        <v>2943</v>
      </c>
      <c r="R7" s="3416" t="s">
        <v>1185</v>
      </c>
    </row>
    <row r="8">
      <c r="A8" s="1373" t="s">
        <v>539</v>
      </c>
      <c r="B8" s="1373"/>
      <c r="C8" s="3415" t="s">
        <v>3092</v>
      </c>
      <c r="D8" s="3415" t="s">
        <v>3092</v>
      </c>
      <c r="E8" s="3415" t="s">
        <v>1185</v>
      </c>
      <c r="F8" s="3415" t="s">
        <v>1185</v>
      </c>
      <c r="G8" s="3415" t="s">
        <v>1185</v>
      </c>
      <c r="H8" s="3416" t="s">
        <v>1185</v>
      </c>
      <c r="I8" s="3416" t="s">
        <v>1185</v>
      </c>
      <c r="J8" s="3415" t="s">
        <v>3092</v>
      </c>
      <c r="K8" s="3416" t="s">
        <v>1185</v>
      </c>
      <c r="L8" s="3415" t="s">
        <v>2943</v>
      </c>
      <c r="M8" s="3416" t="s">
        <v>1185</v>
      </c>
      <c r="N8" s="3415" t="s">
        <v>2943</v>
      </c>
      <c r="O8" s="3415" t="s">
        <v>2943</v>
      </c>
      <c r="P8" s="3415" t="s">
        <v>2943</v>
      </c>
      <c r="Q8" s="3415" t="s">
        <v>2943</v>
      </c>
      <c r="R8" s="3416" t="s">
        <v>1185</v>
      </c>
    </row>
    <row r="9">
      <c r="A9" s="1373" t="s">
        <v>541</v>
      </c>
      <c r="B9" s="1373" t="s">
        <v>542</v>
      </c>
      <c r="C9" s="3415" t="n">
        <v>21.64461561027533</v>
      </c>
      <c r="D9" s="3415" t="n">
        <v>4.47424187910276</v>
      </c>
      <c r="E9" s="3415" t="s">
        <v>1185</v>
      </c>
      <c r="F9" s="3415" t="s">
        <v>1185</v>
      </c>
      <c r="G9" s="3415" t="s">
        <v>1185</v>
      </c>
      <c r="H9" s="3416" t="s">
        <v>1185</v>
      </c>
      <c r="I9" s="3416" t="s">
        <v>1185</v>
      </c>
      <c r="J9" s="3415" t="s">
        <v>2946</v>
      </c>
      <c r="K9" s="3416" t="s">
        <v>1185</v>
      </c>
      <c r="L9" s="3415" t="s">
        <v>2943</v>
      </c>
      <c r="M9" s="3416" t="s">
        <v>1185</v>
      </c>
      <c r="N9" s="3415" t="s">
        <v>2943</v>
      </c>
      <c r="O9" s="3415" t="s">
        <v>2943</v>
      </c>
      <c r="P9" s="3415" t="s">
        <v>2943</v>
      </c>
      <c r="Q9" s="3415" t="s">
        <v>2946</v>
      </c>
      <c r="R9" s="3416" t="s">
        <v>1185</v>
      </c>
    </row>
    <row r="10">
      <c r="A10" s="1373" t="s">
        <v>543</v>
      </c>
      <c r="B10" s="1373" t="s">
        <v>544</v>
      </c>
      <c r="C10" s="3415" t="s">
        <v>2946</v>
      </c>
      <c r="D10" s="3415" t="s">
        <v>2943</v>
      </c>
      <c r="E10" s="3415" t="s">
        <v>1185</v>
      </c>
      <c r="F10" s="3415" t="s">
        <v>1185</v>
      </c>
      <c r="G10" s="3415" t="s">
        <v>1185</v>
      </c>
      <c r="H10" s="3416" t="s">
        <v>1185</v>
      </c>
      <c r="I10" s="3416" t="s">
        <v>1185</v>
      </c>
      <c r="J10" s="3415" t="s">
        <v>2946</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96.28340666429993</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73.69664007901338</v>
      </c>
      <c r="D12" s="3415" t="n">
        <v>73.76436764407998</v>
      </c>
      <c r="E12" s="3415" t="s">
        <v>1185</v>
      </c>
      <c r="F12" s="3415" t="s">
        <v>1185</v>
      </c>
      <c r="G12" s="3415" t="s">
        <v>1185</v>
      </c>
      <c r="H12" s="3416" t="s">
        <v>1185</v>
      </c>
      <c r="I12" s="3416" t="s">
        <v>1185</v>
      </c>
      <c r="J12" s="3415" t="n">
        <v>70.67661582597754</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282.37678788250537</v>
      </c>
      <c r="D13" s="3415" t="n">
        <v>107.14349257103241</v>
      </c>
      <c r="E13" s="3415" t="s">
        <v>1185</v>
      </c>
      <c r="F13" s="3415" t="s">
        <v>1185</v>
      </c>
      <c r="G13" s="3415" t="s">
        <v>1185</v>
      </c>
      <c r="H13" s="3416" t="s">
        <v>1185</v>
      </c>
      <c r="I13" s="3416" t="s">
        <v>1185</v>
      </c>
      <c r="J13" s="3415" t="n">
        <v>15.29910497709945</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461632.17820987175</v>
      </c>
      <c r="C8" s="3416" t="s">
        <v>1185</v>
      </c>
      <c r="D8" s="3416" t="s">
        <v>1185</v>
      </c>
      <c r="E8" s="3416" t="s">
        <v>1185</v>
      </c>
      <c r="F8" s="3418" t="n">
        <v>33097.58849976974</v>
      </c>
      <c r="G8" s="3418" t="n">
        <v>0.11313572823327</v>
      </c>
      <c r="H8" s="3418" t="n">
        <v>1.05082833157305</v>
      </c>
      <c r="I8" s="312"/>
      <c r="J8" s="26"/>
      <c r="K8" s="26"/>
      <c r="L8" s="26"/>
    </row>
    <row r="9" spans="1:12" ht="12" customHeight="1" x14ac:dyDescent="0.15">
      <c r="A9" s="1001" t="s">
        <v>108</v>
      </c>
      <c r="B9" s="3415" t="n">
        <v>461629.7552259852</v>
      </c>
      <c r="C9" s="3418" t="n">
        <v>71.696895284175</v>
      </c>
      <c r="D9" s="3418" t="n">
        <v>0.24498089893967</v>
      </c>
      <c r="E9" s="3418" t="n">
        <v>2.27633279556064</v>
      </c>
      <c r="F9" s="3415" t="n">
        <v>33097.420220496795</v>
      </c>
      <c r="G9" s="3415" t="n">
        <v>0.11309047241256</v>
      </c>
      <c r="H9" s="3415" t="n">
        <v>1.05082295122754</v>
      </c>
      <c r="I9" s="312"/>
      <c r="J9" s="312"/>
      <c r="K9" s="312"/>
      <c r="L9" s="312"/>
    </row>
    <row r="10" spans="1:12" ht="12" customHeight="1" x14ac:dyDescent="0.15">
      <c r="A10" s="1001" t="s">
        <v>107</v>
      </c>
      <c r="B10" s="3415" t="n">
        <v>2.42298388654641</v>
      </c>
      <c r="C10" s="3418" t="n">
        <v>69.45125548915068</v>
      </c>
      <c r="D10" s="3418" t="n">
        <v>18.67772252274661</v>
      </c>
      <c r="E10" s="3418" t="n">
        <v>2.22054531186704</v>
      </c>
      <c r="F10" s="3415" t="n">
        <v>0.16827927295063</v>
      </c>
      <c r="G10" s="3415" t="n">
        <v>4.525582071E-5</v>
      </c>
      <c r="H10" s="3415" t="n">
        <v>5.38034551E-6</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140504.19681741795</v>
      </c>
      <c r="C12" s="3416" t="s">
        <v>1185</v>
      </c>
      <c r="D12" s="3416" t="s">
        <v>1185</v>
      </c>
      <c r="E12" s="3416" t="s">
        <v>1185</v>
      </c>
      <c r="F12" s="3418" t="n">
        <v>10652.133290784359</v>
      </c>
      <c r="G12" s="3418" t="n">
        <v>0.15081785789807</v>
      </c>
      <c r="H12" s="3418" t="n">
        <v>0.4933313013409</v>
      </c>
      <c r="I12" s="312"/>
      <c r="J12" s="329"/>
      <c r="K12" s="329"/>
      <c r="L12" s="329"/>
    </row>
    <row r="13" spans="1:12" ht="12" customHeight="1" x14ac:dyDescent="0.15">
      <c r="A13" s="1026" t="s">
        <v>117</v>
      </c>
      <c r="B13" s="3415" t="n">
        <v>67185.7932626101</v>
      </c>
      <c r="C13" s="3418" t="n">
        <v>76.3961527992711</v>
      </c>
      <c r="D13" s="3418" t="n">
        <v>1.40429082198894</v>
      </c>
      <c r="E13" s="3418" t="n">
        <v>3.64386541420571</v>
      </c>
      <c r="F13" s="3415" t="n">
        <v>5132.7361280305995</v>
      </c>
      <c r="G13" s="3415" t="n">
        <v>0.09434839284673</v>
      </c>
      <c r="H13" s="3415" t="n">
        <v>0.2448159883956</v>
      </c>
      <c r="I13" s="312"/>
      <c r="J13" s="329"/>
      <c r="K13" s="329"/>
      <c r="L13" s="329"/>
    </row>
    <row r="14" spans="1:12" ht="12" customHeight="1" x14ac:dyDescent="0.15">
      <c r="A14" s="1013" t="s">
        <v>118</v>
      </c>
      <c r="B14" s="3415" t="n">
        <v>73277.64247082786</v>
      </c>
      <c r="C14" s="3418" t="n">
        <v>75.31305265339692</v>
      </c>
      <c r="D14" s="3418" t="n">
        <v>0.77062338726059</v>
      </c>
      <c r="E14" s="3418" t="n">
        <v>3.3914206921195</v>
      </c>
      <c r="F14" s="3415" t="n">
        <v>5518.762945722254</v>
      </c>
      <c r="G14" s="3415" t="n">
        <v>0.05646946505134</v>
      </c>
      <c r="H14" s="3415" t="n">
        <v>0.2485153129453</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40.76108398</v>
      </c>
      <c r="C16" s="3416" t="s">
        <v>1185</v>
      </c>
      <c r="D16" s="3416" t="s">
        <v>1185</v>
      </c>
      <c r="E16" s="3416" t="s">
        <v>1185</v>
      </c>
      <c r="F16" s="3418" t="n">
        <v>0.63421703150594</v>
      </c>
      <c r="G16" s="3418" t="s">
        <v>2942</v>
      </c>
      <c r="H16" s="3418" t="s">
        <v>2942</v>
      </c>
      <c r="I16" s="312"/>
      <c r="J16" s="329"/>
      <c r="K16" s="329"/>
      <c r="L16" s="329"/>
    </row>
    <row r="17" spans="1:12" ht="12" customHeight="1" x14ac:dyDescent="0.15">
      <c r="A17" s="3428" t="s">
        <v>172</v>
      </c>
      <c r="B17" s="3415" t="n">
        <v>40.76108398</v>
      </c>
      <c r="C17" s="3418" t="n">
        <v>15.55937599248164</v>
      </c>
      <c r="D17" s="3418" t="s">
        <v>2942</v>
      </c>
      <c r="E17" s="3418" t="s">
        <v>2942</v>
      </c>
      <c r="F17" s="3415" t="n">
        <v>0.63421703150594</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5.42566877199096</v>
      </c>
      <c r="C31" s="3418" t="n">
        <v>94.57433122800904</v>
      </c>
      <c r="D31" s="303"/>
      <c r="E31" s="303"/>
      <c r="F31" s="303"/>
      <c r="G31" s="303"/>
      <c r="H31" s="303"/>
      <c r="I31" s="312"/>
      <c r="J31" s="325"/>
      <c r="K31" s="325"/>
      <c r="L31" s="325"/>
    </row>
    <row r="32" spans="1:12" ht="12" customHeight="1" x14ac:dyDescent="0.15">
      <c r="A32" s="935" t="s">
        <v>308</v>
      </c>
      <c r="B32" s="3418" t="n">
        <v>34.68808554812799</v>
      </c>
      <c r="C32" s="3418" t="n">
        <v>65.31191445187201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3003</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28209.289972096725</v>
      </c>
      <c r="C7" s="3417" t="n">
        <v>3.35925533039012</v>
      </c>
      <c r="D7" s="3417" t="n">
        <v>2.87991358919633</v>
      </c>
      <c r="E7" s="3417" t="n">
        <v>13349.290500012065</v>
      </c>
      <c r="F7" s="3417" t="n">
        <v>257.22316213203703</v>
      </c>
      <c r="G7" s="3417" t="s">
        <v>2944</v>
      </c>
      <c r="H7" s="3417" t="n">
        <v>0.01778316379032</v>
      </c>
      <c r="I7" s="3417" t="n">
        <v>2.096730672E-5</v>
      </c>
      <c r="J7" s="3417" t="n">
        <v>17.49821103293621</v>
      </c>
      <c r="K7" s="3417" t="n">
        <v>287.555678784458</v>
      </c>
      <c r="L7" s="3417" t="n">
        <v>458.4069329565112</v>
      </c>
      <c r="M7" s="3417" t="n">
        <v>22.74353094225597</v>
      </c>
    </row>
    <row r="8" spans="1:13" ht="12" customHeight="1" x14ac:dyDescent="0.15">
      <c r="A8" s="1077" t="s">
        <v>315</v>
      </c>
      <c r="B8" s="3417" t="n">
        <v>6667.86394454929</v>
      </c>
      <c r="C8" s="3416" t="s">
        <v>1185</v>
      </c>
      <c r="D8" s="3416" t="s">
        <v>1185</v>
      </c>
      <c r="E8" s="3416" t="s">
        <v>1185</v>
      </c>
      <c r="F8" s="3416" t="s">
        <v>1185</v>
      </c>
      <c r="G8" s="3416" t="s">
        <v>1185</v>
      </c>
      <c r="H8" s="3416" t="s">
        <v>1185</v>
      </c>
      <c r="I8" s="3416" t="s">
        <v>1185</v>
      </c>
      <c r="J8" s="3417" t="s">
        <v>2944</v>
      </c>
      <c r="K8" s="3417" t="n">
        <v>1.22423657912707</v>
      </c>
      <c r="L8" s="3417" t="n">
        <v>0.82464157670242</v>
      </c>
      <c r="M8" s="3417" t="n">
        <v>4.027</v>
      </c>
    </row>
    <row r="9" spans="1:13" ht="12" customHeight="1" x14ac:dyDescent="0.15">
      <c r="A9" s="1078" t="s">
        <v>316</v>
      </c>
      <c r="B9" s="3417" t="n">
        <v>4393.361</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1219.43951394207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355.54058936500473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699.5228412422148</v>
      </c>
      <c r="C12" s="3416" t="s">
        <v>1185</v>
      </c>
      <c r="D12" s="3416" t="s">
        <v>1185</v>
      </c>
      <c r="E12" s="3416" t="s">
        <v>1185</v>
      </c>
      <c r="F12" s="3416" t="s">
        <v>1185</v>
      </c>
      <c r="G12" s="3416" t="s">
        <v>1185</v>
      </c>
      <c r="H12" s="3416" t="s">
        <v>1185</v>
      </c>
      <c r="I12" s="3416" t="s">
        <v>1185</v>
      </c>
      <c r="J12" s="3417" t="s">
        <v>2944</v>
      </c>
      <c r="K12" s="3417" t="n">
        <v>1.22423657912707</v>
      </c>
      <c r="L12" s="3417" t="n">
        <v>0.82464157670242</v>
      </c>
      <c r="M12" s="3417" t="n">
        <v>4.027</v>
      </c>
    </row>
    <row r="13" spans="1:13" ht="12" customHeight="1" x14ac:dyDescent="0.15">
      <c r="A13" s="1079" t="s">
        <v>320</v>
      </c>
      <c r="B13" s="3417" t="n">
        <v>4727.754139532278</v>
      </c>
      <c r="C13" s="3417" t="n">
        <v>2.40045115128923</v>
      </c>
      <c r="D13" s="3417" t="n">
        <v>0.10399393246879</v>
      </c>
      <c r="E13" s="3417" t="n">
        <v>2.0212</v>
      </c>
      <c r="F13" s="3417" t="n">
        <v>159.06265583623554</v>
      </c>
      <c r="G13" s="3417" t="s">
        <v>2944</v>
      </c>
      <c r="H13" s="3417" t="s">
        <v>2944</v>
      </c>
      <c r="I13" s="3417" t="s">
        <v>2944</v>
      </c>
      <c r="J13" s="3417" t="n">
        <v>4.52981100954273</v>
      </c>
      <c r="K13" s="3417" t="n">
        <v>17.92085649588704</v>
      </c>
      <c r="L13" s="3417" t="n">
        <v>13.65789065213665</v>
      </c>
      <c r="M13" s="3417" t="n">
        <v>1.19603984175918</v>
      </c>
    </row>
    <row r="14" spans="1:13" ht="12" customHeight="1" x14ac:dyDescent="0.15">
      <c r="A14" s="1080" t="s">
        <v>321</v>
      </c>
      <c r="B14" s="3417" t="n">
        <v>1602.249237560001</v>
      </c>
      <c r="C14" s="3417" t="n">
        <v>0.01016061122968</v>
      </c>
      <c r="D14" s="3417" t="n">
        <v>0.00101606112297</v>
      </c>
      <c r="E14" s="3416" t="s">
        <v>1185</v>
      </c>
      <c r="F14" s="3416" t="s">
        <v>1185</v>
      </c>
      <c r="G14" s="3416" t="s">
        <v>1185</v>
      </c>
      <c r="H14" s="3416" t="s">
        <v>1185</v>
      </c>
      <c r="I14" s="3416" t="s">
        <v>1185</v>
      </c>
      <c r="J14" s="3415" t="n">
        <v>1.397</v>
      </c>
      <c r="K14" s="3415" t="s">
        <v>2942</v>
      </c>
      <c r="L14" s="3415" t="n">
        <v>0.02766412129415</v>
      </c>
      <c r="M14" s="3415" t="n">
        <v>0.00680760952389</v>
      </c>
    </row>
    <row r="15" spans="1:13" ht="12" customHeight="1" x14ac:dyDescent="0.15">
      <c r="A15" s="1078" t="s">
        <v>322</v>
      </c>
      <c r="B15" s="3416" t="s">
        <v>1185</v>
      </c>
      <c r="C15" s="3416" t="s">
        <v>1185</v>
      </c>
      <c r="D15" s="3417" t="n">
        <v>0.098</v>
      </c>
      <c r="E15" s="3416" t="s">
        <v>1185</v>
      </c>
      <c r="F15" s="3416" t="s">
        <v>1185</v>
      </c>
      <c r="G15" s="3416" t="s">
        <v>1185</v>
      </c>
      <c r="H15" s="3416" t="s">
        <v>1185</v>
      </c>
      <c r="I15" s="3416" t="s">
        <v>1185</v>
      </c>
      <c r="J15" s="3415" t="n">
        <v>0.122</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182.748275612277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130.64315569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2812.11347067</v>
      </c>
      <c r="C21" s="3417" t="n">
        <v>0.31047871345817</v>
      </c>
      <c r="D21" s="3416" t="s">
        <v>1185</v>
      </c>
      <c r="E21" s="3416" t="s">
        <v>1185</v>
      </c>
      <c r="F21" s="3416" t="s">
        <v>1185</v>
      </c>
      <c r="G21" s="3416" t="s">
        <v>1185</v>
      </c>
      <c r="H21" s="3416" t="s">
        <v>1185</v>
      </c>
      <c r="I21" s="3416" t="s">
        <v>1185</v>
      </c>
      <c r="J21" s="3415" t="n">
        <v>2.34851390954273</v>
      </c>
      <c r="K21" s="3415" t="n">
        <v>1.44358269028704</v>
      </c>
      <c r="L21" s="3415" t="n">
        <v>1.9</v>
      </c>
      <c r="M21" s="3415" t="s">
        <v>2944</v>
      </c>
    </row>
    <row r="22" spans="1:13" ht="12" customHeight="1" x14ac:dyDescent="0.15">
      <c r="A22" s="1078" t="s">
        <v>329</v>
      </c>
      <c r="B22" s="3416" t="s">
        <v>1185</v>
      </c>
      <c r="C22" s="3416" t="s">
        <v>1185</v>
      </c>
      <c r="D22" s="3416" t="s">
        <v>1185</v>
      </c>
      <c r="E22" s="3417" t="n">
        <v>2.0212</v>
      </c>
      <c r="F22" s="3417" t="n">
        <v>159.06265583623554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2.07981182660138</v>
      </c>
      <c r="D23" s="3417" t="n">
        <v>0.00497787134582</v>
      </c>
      <c r="E23" s="3417" t="s">
        <v>2944</v>
      </c>
      <c r="F23" s="3417" t="s">
        <v>2944</v>
      </c>
      <c r="G23" s="3417" t="s">
        <v>2944</v>
      </c>
      <c r="H23" s="3417" t="s">
        <v>2944</v>
      </c>
      <c r="I23" s="3417" t="s">
        <v>2944</v>
      </c>
      <c r="J23" s="3417" t="n">
        <v>0.6622971</v>
      </c>
      <c r="K23" s="3417" t="n">
        <v>16.4772738056</v>
      </c>
      <c r="L23" s="3417" t="n">
        <v>11.7302265308425</v>
      </c>
      <c r="M23" s="3417" t="n">
        <v>1.18923223223529</v>
      </c>
    </row>
    <row r="24" spans="1:13" ht="12" customHeight="1" x14ac:dyDescent="0.15">
      <c r="A24" s="1077" t="s">
        <v>330</v>
      </c>
      <c r="B24" s="3417" t="n">
        <v>16325.3921200807</v>
      </c>
      <c r="C24" s="3417" t="n">
        <v>0.75507188326892</v>
      </c>
      <c r="D24" s="3417" t="n">
        <v>0.03908937946758</v>
      </c>
      <c r="E24" s="3417" t="n">
        <v>2.07714</v>
      </c>
      <c r="F24" s="3417" t="n">
        <v>10.1334042645381</v>
      </c>
      <c r="G24" s="3417" t="s">
        <v>1185</v>
      </c>
      <c r="H24" s="3417" t="n">
        <v>0.00348365</v>
      </c>
      <c r="I24" s="3417" t="s">
        <v>1185</v>
      </c>
      <c r="J24" s="3417" t="n">
        <v>11.84671176072246</v>
      </c>
      <c r="K24" s="3417" t="n">
        <v>260.50892833545873</v>
      </c>
      <c r="L24" s="3417" t="n">
        <v>2.80229518720272</v>
      </c>
      <c r="M24" s="3417" t="n">
        <v>13.96389396221134</v>
      </c>
    </row>
    <row r="25" spans="1:13" ht="12" customHeight="1" x14ac:dyDescent="0.15">
      <c r="A25" s="1078" t="s">
        <v>331</v>
      </c>
      <c r="B25" s="3417" t="n">
        <v>16252.1206633607</v>
      </c>
      <c r="C25" s="3417" t="n">
        <v>0.75507188326892</v>
      </c>
      <c r="D25" s="3416" t="s">
        <v>1185</v>
      </c>
      <c r="E25" s="3416" t="s">
        <v>1185</v>
      </c>
      <c r="F25" s="3416" t="s">
        <v>1185</v>
      </c>
      <c r="G25" s="3416" t="s">
        <v>1185</v>
      </c>
      <c r="H25" s="3416" t="s">
        <v>1185</v>
      </c>
      <c r="I25" s="3416" t="s">
        <v>1185</v>
      </c>
      <c r="J25" s="3415" t="n">
        <v>11.84424415072246</v>
      </c>
      <c r="K25" s="3415" t="n">
        <v>257.28911950040737</v>
      </c>
      <c r="L25" s="3415" t="n">
        <v>2.80229518720272</v>
      </c>
      <c r="M25" s="3415" t="n">
        <v>12.88810035471932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73.2714567200001</v>
      </c>
      <c r="C27" s="3416" t="s">
        <v>1185</v>
      </c>
      <c r="D27" s="3416" t="s">
        <v>1185</v>
      </c>
      <c r="E27" s="3416" t="s">
        <v>1185</v>
      </c>
      <c r="F27" s="3417" t="n">
        <v>10.1334042645381</v>
      </c>
      <c r="G27" s="3416" t="s">
        <v>1185</v>
      </c>
      <c r="H27" s="3417" t="s">
        <v>1185</v>
      </c>
      <c r="I27" s="3416" t="s">
        <v>1185</v>
      </c>
      <c r="J27" s="3415" t="n">
        <v>0.00246761</v>
      </c>
      <c r="K27" s="3415" t="n">
        <v>2.24005829146912</v>
      </c>
      <c r="L27" s="3415" t="s">
        <v>2944</v>
      </c>
      <c r="M27" s="3415" t="n">
        <v>0.65541515</v>
      </c>
    </row>
    <row r="28" spans="1:13" ht="12" customHeight="1" x14ac:dyDescent="0.15">
      <c r="A28" s="1081" t="s">
        <v>334</v>
      </c>
      <c r="B28" s="3417" t="s">
        <v>2944</v>
      </c>
      <c r="C28" s="3416" t="s">
        <v>1185</v>
      </c>
      <c r="D28" s="3416" t="s">
        <v>1185</v>
      </c>
      <c r="E28" s="3417" t="n">
        <v>2.07714</v>
      </c>
      <c r="F28" s="3417" t="s">
        <v>2943</v>
      </c>
      <c r="G28" s="3417" t="s">
        <v>1185</v>
      </c>
      <c r="H28" s="3417" t="n">
        <v>0.00348365</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n">
        <v>0.29697975951376</v>
      </c>
      <c r="L29" s="3415" t="s">
        <v>2944</v>
      </c>
      <c r="M29" s="3415" t="n">
        <v>0.42037845749202</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2942</v>
      </c>
      <c r="C31" s="3417" t="s">
        <v>2942</v>
      </c>
      <c r="D31" s="3417" t="n">
        <v>0.03908937946758</v>
      </c>
      <c r="E31" s="3417" t="s">
        <v>1185</v>
      </c>
      <c r="F31" s="3417" t="s">
        <v>1185</v>
      </c>
      <c r="G31" s="3417" t="s">
        <v>1185</v>
      </c>
      <c r="H31" s="3417" t="s">
        <v>1185</v>
      </c>
      <c r="I31" s="3417" t="s">
        <v>1185</v>
      </c>
      <c r="J31" s="3417" t="s">
        <v>2942</v>
      </c>
      <c r="K31" s="3417" t="n">
        <v>0.68277078406847</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488.2797679344568</v>
      </c>
      <c r="C7" s="3417" t="s">
        <v>2955</v>
      </c>
      <c r="D7" s="3417" t="s">
        <v>3004</v>
      </c>
      <c r="E7" s="3416" t="s">
        <v>1185</v>
      </c>
      <c r="F7" s="3416" t="s">
        <v>1185</v>
      </c>
      <c r="G7" s="3416" t="s">
        <v>1185</v>
      </c>
      <c r="H7" s="3416" t="s">
        <v>1185</v>
      </c>
      <c r="I7" s="3416" t="s">
        <v>1185</v>
      </c>
      <c r="J7" s="3417" t="s">
        <v>2955</v>
      </c>
      <c r="K7" s="3417" t="s">
        <v>2955</v>
      </c>
      <c r="L7" s="3417" t="n">
        <v>336.43108244664626</v>
      </c>
      <c r="M7" s="3417" t="n">
        <v>1.45119713828545</v>
      </c>
      <c r="N7" s="26"/>
    </row>
    <row r="8" spans="1:14" ht="14.25" customHeight="1" x14ac:dyDescent="0.15">
      <c r="A8" s="1087" t="s">
        <v>338</v>
      </c>
      <c r="B8" s="3417" t="n">
        <v>403.28129989498785</v>
      </c>
      <c r="C8" s="3417" t="s">
        <v>2942</v>
      </c>
      <c r="D8" s="3417" t="s">
        <v>2942</v>
      </c>
      <c r="E8" s="3416" t="s">
        <v>1185</v>
      </c>
      <c r="F8" s="3416" t="s">
        <v>1185</v>
      </c>
      <c r="G8" s="3416" t="s">
        <v>1185</v>
      </c>
      <c r="H8" s="3416" t="s">
        <v>1185</v>
      </c>
      <c r="I8" s="3416" t="s">
        <v>1185</v>
      </c>
      <c r="J8" s="3415" t="s">
        <v>2942</v>
      </c>
      <c r="K8" s="3415" t="s">
        <v>2942</v>
      </c>
      <c r="L8" s="3415" t="s">
        <v>2942</v>
      </c>
      <c r="M8" s="3415" t="n">
        <v>1.45119713828545</v>
      </c>
      <c r="N8" s="26"/>
    </row>
    <row r="9" spans="1:14" ht="14.25" customHeight="1" x14ac:dyDescent="0.15">
      <c r="A9" s="1087" t="s">
        <v>339</v>
      </c>
      <c r="B9" s="3417" t="n">
        <v>27.04693896357956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57.9515290758894</v>
      </c>
      <c r="C10" s="3417" t="s">
        <v>2944</v>
      </c>
      <c r="D10" s="3417" t="s">
        <v>2975</v>
      </c>
      <c r="E10" s="3416" t="s">
        <v>1185</v>
      </c>
      <c r="F10" s="3416" t="s">
        <v>1185</v>
      </c>
      <c r="G10" s="3416" t="s">
        <v>1185</v>
      </c>
      <c r="H10" s="3416" t="s">
        <v>1185</v>
      </c>
      <c r="I10" s="3416" t="s">
        <v>1185</v>
      </c>
      <c r="J10" s="3417" t="s">
        <v>2944</v>
      </c>
      <c r="K10" s="3417" t="s">
        <v>2944</v>
      </c>
      <c r="L10" s="3417" t="n">
        <v>336.43108244664626</v>
      </c>
      <c r="M10" s="3417" t="s">
        <v>2944</v>
      </c>
      <c r="N10" s="26"/>
    </row>
    <row r="11" spans="1:14" ht="12" customHeight="1" x14ac:dyDescent="0.15">
      <c r="A11" s="1093" t="s">
        <v>341</v>
      </c>
      <c r="B11" s="3416" t="s">
        <v>1185</v>
      </c>
      <c r="C11" s="3416" t="s">
        <v>1185</v>
      </c>
      <c r="D11" s="3416" t="s">
        <v>1185</v>
      </c>
      <c r="E11" s="3417" t="n">
        <v>25.24792884911776</v>
      </c>
      <c r="F11" s="3417" t="s">
        <v>3004</v>
      </c>
      <c r="G11" s="3417" t="s">
        <v>2944</v>
      </c>
      <c r="H11" s="3417" t="s">
        <v>2955</v>
      </c>
      <c r="I11" s="3417" t="n">
        <v>2.096730672E-5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25.24792884911776</v>
      </c>
      <c r="F12" s="3417" t="s">
        <v>2942</v>
      </c>
      <c r="G12" s="3417" t="s">
        <v>2944</v>
      </c>
      <c r="H12" s="3417" t="s">
        <v>2942</v>
      </c>
      <c r="I12" s="3417" t="n">
        <v>2.096730672E-5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2975</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13319.944231162948</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10846.032384478865</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380.4153960256899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339.2123714484487</v>
      </c>
      <c r="F20" s="3417" t="s">
        <v>2944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1693.2750978009108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18.15877955860815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42.85020185042481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2.73683027725996</v>
      </c>
      <c r="E24" s="3417" t="s">
        <v>1185</v>
      </c>
      <c r="F24" s="3417" t="n">
        <v>88.02710203126342</v>
      </c>
      <c r="G24" s="3417" t="s">
        <v>1185</v>
      </c>
      <c r="H24" s="3417" t="n">
        <v>0.01429951379032</v>
      </c>
      <c r="I24" s="3417" t="s">
        <v>1185</v>
      </c>
      <c r="J24" s="3417" t="n">
        <v>0.06898826267102</v>
      </c>
      <c r="K24" s="3417" t="n">
        <v>2.11180737398518</v>
      </c>
      <c r="L24" s="3417" t="n">
        <v>0.18550177295986</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0.01170883195745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88.02710203126342</v>
      </c>
      <c r="G26" s="3417" t="s">
        <v>1185</v>
      </c>
      <c r="H26" s="3417" t="n">
        <v>0.00259068183287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2.17083027725996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0.566</v>
      </c>
      <c r="E28" s="3417" t="s">
        <v>1185</v>
      </c>
      <c r="F28" s="3417" t="s">
        <v>1185</v>
      </c>
      <c r="G28" s="3417" t="s">
        <v>1185</v>
      </c>
      <c r="H28" s="3417" t="s">
        <v>1185</v>
      </c>
      <c r="I28" s="3417" t="s">
        <v>1185</v>
      </c>
      <c r="J28" s="3417" t="n">
        <v>0.06898826267102</v>
      </c>
      <c r="K28" s="3417" t="n">
        <v>2.11180737398518</v>
      </c>
      <c r="L28" s="3417" t="n">
        <v>0.18550177295986</v>
      </c>
      <c r="M28" s="3417" t="s">
        <v>2944</v>
      </c>
      <c r="N28" s="26"/>
    </row>
    <row r="29" spans="1:14" ht="13" x14ac:dyDescent="0.15">
      <c r="A29" s="1086" t="s">
        <v>2087</v>
      </c>
      <c r="B29" s="3417" t="s">
        <v>3004</v>
      </c>
      <c r="C29" s="3417" t="n">
        <v>0.20373229583197</v>
      </c>
      <c r="D29" s="3417" t="s">
        <v>2944</v>
      </c>
      <c r="E29" s="3417" t="s">
        <v>1185</v>
      </c>
      <c r="F29" s="3417" t="s">
        <v>1185</v>
      </c>
      <c r="G29" s="3417" t="s">
        <v>1185</v>
      </c>
      <c r="H29" s="3417" t="s">
        <v>1185</v>
      </c>
      <c r="I29" s="3417" t="s">
        <v>1185</v>
      </c>
      <c r="J29" s="3417" t="n">
        <v>1.0527</v>
      </c>
      <c r="K29" s="3417" t="n">
        <v>5.78985</v>
      </c>
      <c r="L29" s="3417" t="n">
        <v>104.50552132086327</v>
      </c>
      <c r="M29" s="3417" t="n">
        <v>2.1054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6667.86394454929</v>
      </c>
      <c r="H9" s="3418" t="s">
        <v>2944</v>
      </c>
      <c r="I9" s="3416" t="s">
        <v>1185</v>
      </c>
      <c r="J9" s="3416" t="s">
        <v>1185</v>
      </c>
      <c r="K9" s="3416" t="s">
        <v>1185</v>
      </c>
      <c r="L9" s="3416" t="s">
        <v>1185</v>
      </c>
      <c r="M9" s="26"/>
      <c r="N9" s="26"/>
    </row>
    <row r="10" spans="1:14" x14ac:dyDescent="0.15">
      <c r="A10" s="1097" t="s">
        <v>360</v>
      </c>
      <c r="B10" s="3415" t="s">
        <v>3013</v>
      </c>
      <c r="C10" s="3415" t="n">
        <v>7804.0</v>
      </c>
      <c r="D10" s="3418" t="n">
        <v>0.56296271143004</v>
      </c>
      <c r="E10" s="3416" t="s">
        <v>1185</v>
      </c>
      <c r="F10" s="3416" t="s">
        <v>1185</v>
      </c>
      <c r="G10" s="3415" t="n">
        <v>4393.361</v>
      </c>
      <c r="H10" s="3415" t="s">
        <v>2944</v>
      </c>
      <c r="I10" s="3416" t="s">
        <v>1185</v>
      </c>
      <c r="J10" s="3416" t="s">
        <v>1185</v>
      </c>
      <c r="K10" s="3416" t="s">
        <v>1185</v>
      </c>
      <c r="L10" s="3416" t="s">
        <v>1185</v>
      </c>
      <c r="M10" s="26"/>
      <c r="N10" s="26"/>
    </row>
    <row r="11" spans="1:14" ht="12" customHeight="1" x14ac:dyDescent="0.15">
      <c r="A11" s="1097" t="s">
        <v>317</v>
      </c>
      <c r="B11" s="3415" t="s">
        <v>3014</v>
      </c>
      <c r="C11" s="3415" t="n">
        <v>2737.23796619994</v>
      </c>
      <c r="D11" s="3418" t="n">
        <v>0.4455</v>
      </c>
      <c r="E11" s="3416" t="s">
        <v>1185</v>
      </c>
      <c r="F11" s="3416" t="s">
        <v>1185</v>
      </c>
      <c r="G11" s="3415" t="n">
        <v>1219.43951394207</v>
      </c>
      <c r="H11" s="3415" t="s">
        <v>2944</v>
      </c>
      <c r="I11" s="3416" t="s">
        <v>1185</v>
      </c>
      <c r="J11" s="3416" t="s">
        <v>1185</v>
      </c>
      <c r="K11" s="3416" t="s">
        <v>1185</v>
      </c>
      <c r="L11" s="3416" t="s">
        <v>1185</v>
      </c>
      <c r="M11" s="26"/>
      <c r="N11" s="26"/>
    </row>
    <row r="12" spans="1:14" x14ac:dyDescent="0.15">
      <c r="A12" s="1097" t="s">
        <v>318</v>
      </c>
      <c r="B12" s="3415" t="s">
        <v>3015</v>
      </c>
      <c r="C12" s="3415" t="n">
        <v>2130.850310425611</v>
      </c>
      <c r="D12" s="3418" t="n">
        <v>0.16685385530154</v>
      </c>
      <c r="E12" s="3416" t="s">
        <v>1185</v>
      </c>
      <c r="F12" s="3416" t="s">
        <v>1185</v>
      </c>
      <c r="G12" s="3415" t="n">
        <v>355.54058936500473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699.5228412422148</v>
      </c>
      <c r="H13" s="3418" t="s">
        <v>2944</v>
      </c>
      <c r="I13" s="3416" t="s">
        <v>1185</v>
      </c>
      <c r="J13" s="3416" t="s">
        <v>1185</v>
      </c>
      <c r="K13" s="3416" t="s">
        <v>1185</v>
      </c>
      <c r="L13" s="3416" t="s">
        <v>1185</v>
      </c>
      <c r="M13" s="26"/>
      <c r="N13" s="26"/>
    </row>
    <row r="14" spans="1:14" x14ac:dyDescent="0.15">
      <c r="A14" s="849" t="s">
        <v>361</v>
      </c>
      <c r="B14" s="3415" t="s">
        <v>3016</v>
      </c>
      <c r="C14" s="3415" t="n">
        <v>4859.334123078676</v>
      </c>
      <c r="D14" s="3418" t="n">
        <v>0.07543846634929</v>
      </c>
      <c r="E14" s="3416" t="s">
        <v>1185</v>
      </c>
      <c r="F14" s="3416" t="s">
        <v>1185</v>
      </c>
      <c r="G14" s="3415" t="n">
        <v>366.5807137238172</v>
      </c>
      <c r="H14" s="3415" t="s">
        <v>2944</v>
      </c>
      <c r="I14" s="3416" t="s">
        <v>1185</v>
      </c>
      <c r="J14" s="3416" t="s">
        <v>1185</v>
      </c>
      <c r="K14" s="3416" t="s">
        <v>1185</v>
      </c>
      <c r="L14" s="3416" t="s">
        <v>1185</v>
      </c>
      <c r="M14" s="26"/>
      <c r="N14" s="26"/>
    </row>
    <row r="15" spans="1:14" x14ac:dyDescent="0.15">
      <c r="A15" s="849" t="s">
        <v>362</v>
      </c>
      <c r="B15" s="3415" t="s">
        <v>1185</v>
      </c>
      <c r="C15" s="3415" t="n">
        <v>126.151724137931</v>
      </c>
      <c r="D15" s="3418" t="n">
        <v>0.27657350981355</v>
      </c>
      <c r="E15" s="3416" t="s">
        <v>1185</v>
      </c>
      <c r="F15" s="3416" t="s">
        <v>1185</v>
      </c>
      <c r="G15" s="3415" t="n">
        <v>34.89022511385814</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3017</v>
      </c>
      <c r="C17" s="3415" t="n">
        <v>1100.0550848979</v>
      </c>
      <c r="D17" s="3418" t="n">
        <v>0.27094270686654</v>
      </c>
      <c r="E17" s="3416" t="s">
        <v>1185</v>
      </c>
      <c r="F17" s="3416" t="s">
        <v>1185</v>
      </c>
      <c r="G17" s="3415" t="n">
        <v>298.0519024045395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4727.754139532278</v>
      </c>
      <c r="H18" s="3418" t="s">
        <v>2944</v>
      </c>
      <c r="I18" s="3418" t="n">
        <v>2.40045115128923</v>
      </c>
      <c r="J18" s="3418" t="s">
        <v>2944</v>
      </c>
      <c r="K18" s="3418" t="n">
        <v>0.10399393246879</v>
      </c>
      <c r="L18" s="3418" t="s">
        <v>2944</v>
      </c>
      <c r="M18" s="26"/>
      <c r="N18" s="26"/>
    </row>
    <row r="19" spans="1:14" ht="12" customHeight="1" x14ac:dyDescent="0.15">
      <c r="A19" s="1097" t="s">
        <v>2092</v>
      </c>
      <c r="B19" s="3415" t="s">
        <v>3018</v>
      </c>
      <c r="C19" s="3415" t="n">
        <v>1021.849</v>
      </c>
      <c r="D19" s="3418" t="n">
        <v>1.5679902192594</v>
      </c>
      <c r="E19" s="3418" t="n">
        <v>9.94335878E-6</v>
      </c>
      <c r="F19" s="3418" t="n">
        <v>9.9433588E-7</v>
      </c>
      <c r="G19" s="3415" t="n">
        <v>1602.249237560001</v>
      </c>
      <c r="H19" s="3415" t="s">
        <v>2944</v>
      </c>
      <c r="I19" s="3415" t="n">
        <v>0.01016061122968</v>
      </c>
      <c r="J19" s="3415" t="s">
        <v>2944</v>
      </c>
      <c r="K19" s="3415" t="n">
        <v>0.00101606112297</v>
      </c>
      <c r="L19" s="3415" t="s">
        <v>2944</v>
      </c>
      <c r="M19" s="26"/>
      <c r="N19" s="26"/>
    </row>
    <row r="20" spans="1:14" ht="13.5" customHeight="1" x14ac:dyDescent="0.15">
      <c r="A20" s="1097" t="s">
        <v>322</v>
      </c>
      <c r="B20" s="3415" t="s">
        <v>3019</v>
      </c>
      <c r="C20" s="3415" t="n">
        <v>1127.014</v>
      </c>
      <c r="D20" s="3416" t="s">
        <v>1185</v>
      </c>
      <c r="E20" s="3416" t="s">
        <v>1185</v>
      </c>
      <c r="F20" s="3418" t="n">
        <v>8.695544155E-5</v>
      </c>
      <c r="G20" s="3416" t="s">
        <v>1185</v>
      </c>
      <c r="H20" s="3416" t="s">
        <v>1185</v>
      </c>
      <c r="I20" s="3416" t="s">
        <v>1185</v>
      </c>
      <c r="J20" s="3416" t="s">
        <v>1185</v>
      </c>
      <c r="K20" s="3415" t="n">
        <v>0.098</v>
      </c>
      <c r="L20" s="3415" t="s">
        <v>2944</v>
      </c>
      <c r="M20" s="26"/>
      <c r="N20" s="26"/>
    </row>
    <row r="21" spans="1:14" ht="12" customHeight="1" x14ac:dyDescent="0.15">
      <c r="A21" s="1097" t="s">
        <v>323</v>
      </c>
      <c r="B21" s="3415" t="s">
        <v>3020</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3021</v>
      </c>
      <c r="C29" s="3415" t="n">
        <v>240.0</v>
      </c>
      <c r="D29" s="3418" t="n">
        <v>0.76145114838449</v>
      </c>
      <c r="E29" s="3416" t="s">
        <v>1185</v>
      </c>
      <c r="F29" s="3416" t="s">
        <v>1185</v>
      </c>
      <c r="G29" s="3415" t="n">
        <v>182.748275612277</v>
      </c>
      <c r="H29" s="3415" t="s">
        <v>2944</v>
      </c>
      <c r="I29" s="3416" t="s">
        <v>1185</v>
      </c>
      <c r="J29" s="3416" t="s">
        <v>1185</v>
      </c>
      <c r="K29" s="3416" t="s">
        <v>1185</v>
      </c>
      <c r="L29" s="3416" t="s">
        <v>1185</v>
      </c>
      <c r="M29" s="26"/>
      <c r="N29" s="26"/>
    </row>
    <row r="30" spans="1:14" ht="12" customHeight="1" x14ac:dyDescent="0.15">
      <c r="A30" s="1097" t="s">
        <v>327</v>
      </c>
      <c r="B30" s="3415" t="s">
        <v>3022</v>
      </c>
      <c r="C30" s="3415" t="n">
        <v>400.0</v>
      </c>
      <c r="D30" s="3418" t="n">
        <v>0.326607889225</v>
      </c>
      <c r="E30" s="3416" t="s">
        <v>1185</v>
      </c>
      <c r="F30" s="3416" t="s">
        <v>1185</v>
      </c>
      <c r="G30" s="3415" t="n">
        <v>130.64315569</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2812.11347067</v>
      </c>
      <c r="H31" s="3418" t="s">
        <v>2944</v>
      </c>
      <c r="I31" s="3418" t="n">
        <v>0.31047871345817</v>
      </c>
      <c r="J31" s="3418" t="s">
        <v>2944</v>
      </c>
      <c r="K31" s="3416" t="s">
        <v>1185</v>
      </c>
      <c r="L31" s="3416" t="s">
        <v>1185</v>
      </c>
      <c r="M31" s="26"/>
      <c r="N31" s="26"/>
    </row>
    <row r="32" spans="1:14" ht="12" customHeight="1" x14ac:dyDescent="0.15">
      <c r="A32" s="849" t="s">
        <v>370</v>
      </c>
      <c r="B32" s="3415" t="s">
        <v>3023</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3024</v>
      </c>
      <c r="C33" s="3415" t="n">
        <v>1933.5</v>
      </c>
      <c r="D33" s="3418" t="s">
        <v>2955</v>
      </c>
      <c r="E33" s="3418" t="n">
        <v>1.3224722007E-4</v>
      </c>
      <c r="F33" s="3416" t="s">
        <v>1185</v>
      </c>
      <c r="G33" s="3415" t="s">
        <v>2942</v>
      </c>
      <c r="H33" s="3415" t="s">
        <v>2944</v>
      </c>
      <c r="I33" s="3415" t="n">
        <v>0.2557</v>
      </c>
      <c r="J33" s="3415" t="s">
        <v>2944</v>
      </c>
      <c r="K33" s="3416" t="s">
        <v>1185</v>
      </c>
      <c r="L33" s="3416" t="s">
        <v>1185</v>
      </c>
      <c r="M33" s="26"/>
      <c r="N33" s="26"/>
    </row>
    <row r="34" spans="1:14" ht="17.25" customHeight="1" x14ac:dyDescent="0.15">
      <c r="A34" s="1104" t="s">
        <v>372</v>
      </c>
      <c r="B34" s="3415" t="s">
        <v>3025</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3026</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3027</v>
      </c>
      <c r="C36" s="3415" t="n">
        <v>260.0</v>
      </c>
      <c r="D36" s="3418" t="s">
        <v>2955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3028</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2806.46347067</v>
      </c>
      <c r="H38" s="3418" t="s">
        <v>2944</v>
      </c>
      <c r="I38" s="3418" t="n">
        <v>0.04977871345817</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2806.46347067</v>
      </c>
      <c r="H39" s="3418" t="s">
        <v>2944</v>
      </c>
      <c r="I39" s="3418" t="n">
        <v>0.04977871345817</v>
      </c>
      <c r="J39" s="3418" t="s">
        <v>2944</v>
      </c>
      <c r="K39" s="3416" t="s">
        <v>1185</v>
      </c>
      <c r="L39" s="3416" t="s">
        <v>1185</v>
      </c>
      <c r="M39" s="26"/>
      <c r="N39" s="26"/>
    </row>
    <row r="40">
      <c r="A40" s="3440" t="s">
        <v>3029</v>
      </c>
      <c r="B40" s="3415" t="s">
        <v>1185</v>
      </c>
      <c r="C40" s="3415" t="s">
        <v>2943</v>
      </c>
      <c r="D40" s="3418" t="s">
        <v>2943</v>
      </c>
      <c r="E40" s="3418" t="s">
        <v>2943</v>
      </c>
      <c r="F40" s="3416" t="s">
        <v>1185</v>
      </c>
      <c r="G40" s="3415" t="n">
        <v>2806.46347067</v>
      </c>
      <c r="H40" s="3415" t="s">
        <v>2944</v>
      </c>
      <c r="I40" s="3415" t="n">
        <v>0.04977871345817</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2.07981182660138</v>
      </c>
      <c r="J41" s="3418" t="s">
        <v>2944</v>
      </c>
      <c r="K41" s="3418" t="n">
        <v>0.00497787134582</v>
      </c>
      <c r="L41" s="3418" t="s">
        <v>2944</v>
      </c>
      <c r="M41" s="26"/>
      <c r="N41" s="26"/>
    </row>
    <row r="42" spans="1:14" ht="12" customHeight="1" x14ac:dyDescent="0.15">
      <c r="A42" s="3430" t="s">
        <v>3030</v>
      </c>
      <c r="B42" s="3415" t="s">
        <v>1185</v>
      </c>
      <c r="C42" s="3415" t="s">
        <v>2946</v>
      </c>
      <c r="D42" s="3418" t="s">
        <v>2944</v>
      </c>
      <c r="E42" s="3418" t="s">
        <v>2946</v>
      </c>
      <c r="F42" s="3418" t="s">
        <v>2946</v>
      </c>
      <c r="G42" s="3415" t="s">
        <v>2944</v>
      </c>
      <c r="H42" s="3415" t="s">
        <v>2944</v>
      </c>
      <c r="I42" s="3415" t="n">
        <v>2.07981182660138</v>
      </c>
      <c r="J42" s="3415" t="s">
        <v>2944</v>
      </c>
      <c r="K42" s="3415" t="n">
        <v>0.00497787134582</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16325.3921200807</v>
      </c>
      <c r="H9" s="3418" t="s">
        <v>2944</v>
      </c>
      <c r="I9" s="3418" t="n">
        <v>0.75507188326892</v>
      </c>
      <c r="J9" s="3418" t="s">
        <v>2944</v>
      </c>
      <c r="K9" s="3418" t="n">
        <v>0.03908937946758</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16252.1206633607</v>
      </c>
      <c r="H10" s="3418" t="s">
        <v>2944</v>
      </c>
      <c r="I10" s="3418" t="n">
        <v>0.75507188326892</v>
      </c>
      <c r="J10" s="3418" t="s">
        <v>2944</v>
      </c>
      <c r="K10" s="3416" t="s">
        <v>1185</v>
      </c>
      <c r="L10" s="3416" t="s">
        <v>1185</v>
      </c>
      <c r="M10" s="26"/>
      <c r="N10" s="26"/>
      <c r="O10" s="26"/>
    </row>
    <row r="11" spans="1:15" ht="12" customHeight="1" x14ac:dyDescent="0.15">
      <c r="A11" s="783" t="s">
        <v>377</v>
      </c>
      <c r="B11" s="3415" t="s">
        <v>3031</v>
      </c>
      <c r="C11" s="3415" t="n">
        <v>10974.7</v>
      </c>
      <c r="D11" s="3418" t="n">
        <v>0.02061726124122</v>
      </c>
      <c r="E11" s="3418" t="n">
        <v>1.75303197E-6</v>
      </c>
      <c r="F11" s="3416" t="s">
        <v>1185</v>
      </c>
      <c r="G11" s="3415" t="n">
        <v>226.26825694396535</v>
      </c>
      <c r="H11" s="3415" t="s">
        <v>2944</v>
      </c>
      <c r="I11" s="3415" t="n">
        <v>0.019239</v>
      </c>
      <c r="J11" s="3415" t="s">
        <v>2944</v>
      </c>
      <c r="K11" s="3416" t="s">
        <v>1185</v>
      </c>
      <c r="L11" s="3416" t="s">
        <v>1185</v>
      </c>
      <c r="M11" s="26"/>
      <c r="N11" s="26"/>
      <c r="O11" s="26"/>
    </row>
    <row r="12" spans="1:15" ht="12" customHeight="1" x14ac:dyDescent="0.15">
      <c r="A12" s="783" t="s">
        <v>378</v>
      </c>
      <c r="B12" s="3415" t="s">
        <v>3032</v>
      </c>
      <c r="C12" s="3415" t="n">
        <v>8773.5</v>
      </c>
      <c r="D12" s="3418" t="n">
        <v>1.57253537135144</v>
      </c>
      <c r="E12" s="3418" t="n">
        <v>6.86390547E-6</v>
      </c>
      <c r="F12" s="3416" t="s">
        <v>1185</v>
      </c>
      <c r="G12" s="3415" t="n">
        <v>13796.639080551844</v>
      </c>
      <c r="H12" s="3415" t="s">
        <v>2944</v>
      </c>
      <c r="I12" s="3415" t="n">
        <v>0.06022047467582</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3033</v>
      </c>
      <c r="C14" s="3415" t="s">
        <v>3034</v>
      </c>
      <c r="D14" s="3418" t="s">
        <v>3034</v>
      </c>
      <c r="E14" s="3418" t="s">
        <v>3034</v>
      </c>
      <c r="F14" s="3416" t="s">
        <v>1185</v>
      </c>
      <c r="G14" s="3415" t="n">
        <v>2229.213325864891</v>
      </c>
      <c r="H14" s="3415" t="s">
        <v>2944</v>
      </c>
      <c r="I14" s="3415" t="n">
        <v>0.6756124085931</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3035</v>
      </c>
      <c r="C18" s="3415" t="n">
        <v>47.578868</v>
      </c>
      <c r="D18" s="3418" t="n">
        <v>1.54</v>
      </c>
      <c r="E18" s="3416" t="s">
        <v>1185</v>
      </c>
      <c r="F18" s="3416" t="s">
        <v>1185</v>
      </c>
      <c r="G18" s="3415" t="n">
        <v>73.2714567200001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3036</v>
      </c>
      <c r="C20" s="3415" t="n">
        <v>357.20000000000005</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3037</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0.03908937946758</v>
      </c>
      <c r="L22" s="3418" t="s">
        <v>2944</v>
      </c>
      <c r="M22" s="26"/>
      <c r="N22" s="26"/>
      <c r="O22" s="26"/>
    </row>
    <row r="23" spans="1:15" ht="12" customHeight="1" x14ac:dyDescent="0.15">
      <c r="A23" s="3433" t="s">
        <v>3038</v>
      </c>
      <c r="B23" s="3415" t="s">
        <v>1185</v>
      </c>
      <c r="C23" s="3415" t="s">
        <v>2946</v>
      </c>
      <c r="D23" s="3418" t="s">
        <v>2955</v>
      </c>
      <c r="E23" s="3418" t="s">
        <v>2955</v>
      </c>
      <c r="F23" s="3418" t="s">
        <v>2946</v>
      </c>
      <c r="G23" s="3415" t="s">
        <v>2942</v>
      </c>
      <c r="H23" s="3415" t="s">
        <v>2944</v>
      </c>
      <c r="I23" s="3415" t="s">
        <v>2942</v>
      </c>
      <c r="J23" s="3415" t="s">
        <v>2944</v>
      </c>
      <c r="K23" s="3415" t="n">
        <v>0.03908937946758</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488.2797679344568</v>
      </c>
      <c r="H24" s="3418" t="s">
        <v>2944</v>
      </c>
      <c r="I24" s="3418" t="s">
        <v>2955</v>
      </c>
      <c r="J24" s="3418" t="s">
        <v>2944</v>
      </c>
      <c r="K24" s="3418" t="s">
        <v>3004</v>
      </c>
      <c r="L24" s="3418" t="s">
        <v>2944</v>
      </c>
      <c r="M24" s="26"/>
      <c r="N24" s="26"/>
      <c r="O24" s="26"/>
    </row>
    <row r="25" spans="1:15" ht="12" customHeight="1" x14ac:dyDescent="0.15">
      <c r="A25" s="776" t="s">
        <v>338</v>
      </c>
      <c r="B25" s="3415" t="s">
        <v>3039</v>
      </c>
      <c r="C25" s="3415" t="n">
        <v>635.8727057932603</v>
      </c>
      <c r="D25" s="3418" t="n">
        <v>0.63421703152345</v>
      </c>
      <c r="E25" s="3418" t="s">
        <v>2955</v>
      </c>
      <c r="F25" s="3418" t="s">
        <v>2955</v>
      </c>
      <c r="G25" s="3415" t="n">
        <v>403.28129989498785</v>
      </c>
      <c r="H25" s="3415" t="s">
        <v>2944</v>
      </c>
      <c r="I25" s="3415" t="s">
        <v>2942</v>
      </c>
      <c r="J25" s="3415" t="s">
        <v>2944</v>
      </c>
      <c r="K25" s="3415" t="s">
        <v>2942</v>
      </c>
      <c r="L25" s="3415" t="s">
        <v>2944</v>
      </c>
      <c r="M25" s="26"/>
      <c r="N25" s="26"/>
      <c r="O25" s="26"/>
    </row>
    <row r="26" spans="1:15" ht="12" customHeight="1" x14ac:dyDescent="0.15">
      <c r="A26" s="776" t="s">
        <v>339</v>
      </c>
      <c r="B26" s="3415" t="s">
        <v>3040</v>
      </c>
      <c r="C26" s="3415" t="n">
        <v>45.37145138842962</v>
      </c>
      <c r="D26" s="3418" t="n">
        <v>0.59612241036832</v>
      </c>
      <c r="E26" s="3418" t="s">
        <v>2944</v>
      </c>
      <c r="F26" s="3418" t="s">
        <v>2944</v>
      </c>
      <c r="G26" s="3415" t="n">
        <v>27.04693896357956</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57.9515290758894</v>
      </c>
      <c r="H27" s="3418" t="s">
        <v>2944</v>
      </c>
      <c r="I27" s="3418" t="s">
        <v>2944</v>
      </c>
      <c r="J27" s="3418" t="s">
        <v>2944</v>
      </c>
      <c r="K27" s="3418" t="s">
        <v>2975</v>
      </c>
      <c r="L27" s="3418" t="s">
        <v>2944</v>
      </c>
      <c r="M27" s="26"/>
      <c r="N27" s="26"/>
      <c r="O27" s="26"/>
    </row>
    <row r="28" spans="1:15" ht="12" customHeight="1" x14ac:dyDescent="0.15">
      <c r="A28" s="3433" t="s">
        <v>3041</v>
      </c>
      <c r="B28" s="3415" t="s">
        <v>1185</v>
      </c>
      <c r="C28" s="3415" t="s">
        <v>2946</v>
      </c>
      <c r="D28" s="3418" t="s">
        <v>2975</v>
      </c>
      <c r="E28" s="3418" t="s">
        <v>2944</v>
      </c>
      <c r="F28" s="3418" t="s">
        <v>2975</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57.9515290758894</v>
      </c>
      <c r="H29" s="3418" t="s">
        <v>2944</v>
      </c>
      <c r="I29" s="3418" t="s">
        <v>2944</v>
      </c>
      <c r="J29" s="3418" t="s">
        <v>2944</v>
      </c>
      <c r="K29" s="3418" t="s">
        <v>2944</v>
      </c>
      <c r="L29" s="3418" t="s">
        <v>2944</v>
      </c>
    </row>
    <row r="30">
      <c r="A30" s="3438" t="s">
        <v>3042</v>
      </c>
      <c r="B30" s="3415" t="s">
        <v>3042</v>
      </c>
      <c r="C30" s="3415" t="s">
        <v>2944</v>
      </c>
      <c r="D30" s="3418" t="s">
        <v>2944</v>
      </c>
      <c r="E30" s="3418" t="s">
        <v>2944</v>
      </c>
      <c r="F30" s="3418" t="s">
        <v>2944</v>
      </c>
      <c r="G30" s="3415" t="s">
        <v>2944</v>
      </c>
      <c r="H30" s="3415" t="s">
        <v>2944</v>
      </c>
      <c r="I30" s="3415" t="s">
        <v>2944</v>
      </c>
      <c r="J30" s="3415" t="s">
        <v>2944</v>
      </c>
      <c r="K30" s="3415" t="s">
        <v>2944</v>
      </c>
      <c r="L30" s="3415" t="s">
        <v>2944</v>
      </c>
    </row>
    <row r="31">
      <c r="A31" s="3438" t="s">
        <v>3043</v>
      </c>
      <c r="B31" s="3415" t="s">
        <v>3044</v>
      </c>
      <c r="C31" s="3415" t="n">
        <v>243.15326884988502</v>
      </c>
      <c r="D31" s="3418" t="n">
        <v>0.23833333333333</v>
      </c>
      <c r="E31" s="3418" t="s">
        <v>2944</v>
      </c>
      <c r="F31" s="3418" t="s">
        <v>2944</v>
      </c>
      <c r="G31" s="3415" t="n">
        <v>57.9515290758894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2.73683027725996</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2.17083027725996</v>
      </c>
      <c r="L33" s="3418" t="s">
        <v>2944</v>
      </c>
      <c r="M33" s="26"/>
      <c r="N33" s="26"/>
      <c r="O33" s="26"/>
    </row>
    <row r="34" spans="1:15" ht="12" customHeight="1" x14ac:dyDescent="0.15">
      <c r="A34" s="805" t="s">
        <v>384</v>
      </c>
      <c r="B34" s="3415" t="s">
        <v>3045</v>
      </c>
      <c r="C34" s="3415" t="n">
        <v>1.99496009770529</v>
      </c>
      <c r="D34" s="3416" t="s">
        <v>1185</v>
      </c>
      <c r="E34" s="3416" t="s">
        <v>1185</v>
      </c>
      <c r="F34" s="3418" t="n">
        <v>1.0</v>
      </c>
      <c r="G34" s="3416" t="s">
        <v>1185</v>
      </c>
      <c r="H34" s="3416" t="s">
        <v>1185</v>
      </c>
      <c r="I34" s="3416" t="s">
        <v>1185</v>
      </c>
      <c r="J34" s="3416" t="s">
        <v>1185</v>
      </c>
      <c r="K34" s="3415" t="n">
        <v>1.99496009770529</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0.17587017955467</v>
      </c>
      <c r="L35" s="3418" t="s">
        <v>2944</v>
      </c>
      <c r="M35" s="26"/>
      <c r="N35" s="26"/>
      <c r="O35" s="26"/>
    </row>
    <row r="36" spans="1:15" ht="12" customHeight="1" x14ac:dyDescent="0.15">
      <c r="A36" s="3438" t="s">
        <v>3046</v>
      </c>
      <c r="B36" s="3415" t="s">
        <v>3047</v>
      </c>
      <c r="C36" s="3415" t="n">
        <v>3.23609920654971</v>
      </c>
      <c r="D36" s="3416" t="s">
        <v>1185</v>
      </c>
      <c r="E36" s="3416" t="s">
        <v>1185</v>
      </c>
      <c r="F36" s="3418" t="n">
        <v>0.05</v>
      </c>
      <c r="G36" s="3416" t="s">
        <v>1185</v>
      </c>
      <c r="H36" s="3416" t="s">
        <v>1185</v>
      </c>
      <c r="I36" s="3416" t="s">
        <v>1185</v>
      </c>
      <c r="J36" s="3416" t="s">
        <v>1185</v>
      </c>
      <c r="K36" s="3415" t="n">
        <v>0.16180496032749</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n">
        <v>0.01406521922718</v>
      </c>
      <c r="L37" s="3418" t="s">
        <v>2944</v>
      </c>
    </row>
    <row r="38">
      <c r="A38" s="3443" t="s">
        <v>3048</v>
      </c>
      <c r="B38" s="3415" t="s">
        <v>1185</v>
      </c>
      <c r="C38" s="3415" t="s">
        <v>2946</v>
      </c>
      <c r="D38" s="3416" t="s">
        <v>1185</v>
      </c>
      <c r="E38" s="3416" t="s">
        <v>1185</v>
      </c>
      <c r="F38" s="3418" t="s">
        <v>2946</v>
      </c>
      <c r="G38" s="3416" t="s">
        <v>1185</v>
      </c>
      <c r="H38" s="3416" t="s">
        <v>1185</v>
      </c>
      <c r="I38" s="3416" t="s">
        <v>1185</v>
      </c>
      <c r="J38" s="3416" t="s">
        <v>1185</v>
      </c>
      <c r="K38" s="3415" t="n">
        <v>0.01406521922718</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0.566</v>
      </c>
      <c r="L39" s="3418" t="s">
        <v>2944</v>
      </c>
      <c r="M39" s="26"/>
      <c r="N39" s="26"/>
      <c r="O39" s="26"/>
    </row>
    <row r="40" spans="1:15" ht="12" customHeight="1" x14ac:dyDescent="0.15">
      <c r="A40" s="3433" t="s">
        <v>3049</v>
      </c>
      <c r="B40" s="3415" t="s">
        <v>1185</v>
      </c>
      <c r="C40" s="3415" t="s">
        <v>2946</v>
      </c>
      <c r="D40" s="3418" t="s">
        <v>2944</v>
      </c>
      <c r="E40" s="3418" t="s">
        <v>2944</v>
      </c>
      <c r="F40" s="3418" t="s">
        <v>2946</v>
      </c>
      <c r="G40" s="3415" t="s">
        <v>2944</v>
      </c>
      <c r="H40" s="3415" t="s">
        <v>2944</v>
      </c>
      <c r="I40" s="3415" t="s">
        <v>2944</v>
      </c>
      <c r="J40" s="3415" t="s">
        <v>2944</v>
      </c>
      <c r="K40" s="3415" t="n">
        <v>0.566</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3004</v>
      </c>
      <c r="H41" s="3418" t="s">
        <v>2944</v>
      </c>
      <c r="I41" s="3418" t="n">
        <v>0.20373229583197</v>
      </c>
      <c r="J41" s="3418" t="s">
        <v>2944</v>
      </c>
      <c r="K41" s="3418" t="s">
        <v>2944</v>
      </c>
      <c r="L41" s="3418" t="s">
        <v>2944</v>
      </c>
      <c r="M41" s="26"/>
      <c r="N41" s="26"/>
      <c r="O41" s="26"/>
    </row>
    <row r="42" spans="1:15" ht="12.75" customHeight="1" x14ac:dyDescent="0.15">
      <c r="A42" s="3428" t="s">
        <v>3006</v>
      </c>
      <c r="B42" s="3415" t="s">
        <v>3050</v>
      </c>
      <c r="C42" s="3415" t="n">
        <v>3841.7513521422</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3007</v>
      </c>
      <c r="B43" s="3415" t="s">
        <v>3051</v>
      </c>
      <c r="C43" s="3415" t="s">
        <v>2946</v>
      </c>
      <c r="D43" s="3418" t="s">
        <v>2975</v>
      </c>
      <c r="E43" s="3418" t="s">
        <v>2944</v>
      </c>
      <c r="F43" s="3418" t="s">
        <v>2944</v>
      </c>
      <c r="G43" s="3415" t="s">
        <v>2943</v>
      </c>
      <c r="H43" s="3415" t="s">
        <v>2944</v>
      </c>
      <c r="I43" s="3415" t="s">
        <v>2944</v>
      </c>
      <c r="J43" s="3415" t="s">
        <v>2944</v>
      </c>
      <c r="K43" s="3415" t="s">
        <v>2944</v>
      </c>
      <c r="L43" s="3415" t="s">
        <v>2944</v>
      </c>
    </row>
    <row r="44">
      <c r="A44" s="3428" t="s">
        <v>3008</v>
      </c>
      <c r="B44" s="3416" t="s">
        <v>1185</v>
      </c>
      <c r="C44" s="3416" t="s">
        <v>1185</v>
      </c>
      <c r="D44" s="3416" t="s">
        <v>1185</v>
      </c>
      <c r="E44" s="3416" t="s">
        <v>1185</v>
      </c>
      <c r="F44" s="3416" t="s">
        <v>1185</v>
      </c>
      <c r="G44" s="3418" t="s">
        <v>2942</v>
      </c>
      <c r="H44" s="3418" t="s">
        <v>2944</v>
      </c>
      <c r="I44" s="3418" t="n">
        <v>0.20373229583197</v>
      </c>
      <c r="J44" s="3418" t="s">
        <v>2944</v>
      </c>
      <c r="K44" s="3418" t="s">
        <v>2944</v>
      </c>
      <c r="L44" s="3418" t="s">
        <v>2944</v>
      </c>
    </row>
    <row r="45">
      <c r="A45" s="3433" t="s">
        <v>3052</v>
      </c>
      <c r="B45" s="3415" t="s">
        <v>3053</v>
      </c>
      <c r="C45" s="3415" t="n">
        <v>197.7274079259559</v>
      </c>
      <c r="D45" s="3418" t="s">
        <v>2955</v>
      </c>
      <c r="E45" s="3418" t="n">
        <v>0.00103036952726</v>
      </c>
      <c r="F45" s="3418" t="s">
        <v>2944</v>
      </c>
      <c r="G45" s="3415" t="s">
        <v>2942</v>
      </c>
      <c r="H45" s="3415" t="s">
        <v>2944</v>
      </c>
      <c r="I45" s="3415" t="n">
        <v>0.20373229583197</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3054</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3009</v>
      </c>
      <c r="C72" s="2696"/>
      <c r="D72" s="2696"/>
      <c r="E72" s="2696"/>
      <c r="F72" s="2696"/>
      <c r="G72" s="2696"/>
      <c r="H72" s="2696"/>
      <c r="I72" s="2696"/>
      <c r="J72" s="2696"/>
      <c r="K72" s="2696"/>
      <c r="L72" s="2696"/>
    </row>
    <row r="73" spans="1:12" ht="12" customHeight="1" x14ac:dyDescent="0.15">
      <c r="A73" s="2415" t="s">
        <v>1484</v>
      </c>
      <c r="B73" s="3415" t="s">
        <v>3056</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3057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3010</v>
      </c>
      <c r="C79" s="2696"/>
      <c r="D79" s="2696"/>
      <c r="E79" s="2696"/>
      <c r="F79" s="2696"/>
      <c r="G79" s="2696"/>
      <c r="H79" s="2696"/>
      <c r="I79" s="2696"/>
      <c r="J79" s="2696"/>
      <c r="K79" s="2696"/>
      <c r="L79" s="2696"/>
    </row>
    <row r="80" spans="1:12" ht="12" customHeight="1" x14ac:dyDescent="0.15">
      <c r="A80" s="2415" t="s">
        <v>1484</v>
      </c>
      <c r="B80" s="3415" t="s">
        <v>3058</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3059</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3012</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2.19912329428369</v>
      </c>
      <c r="C7" s="3417" t="n">
        <v>467.6888735777442</v>
      </c>
      <c r="D7" s="3417" t="s">
        <v>2944</v>
      </c>
      <c r="E7" s="3417" t="n">
        <v>11.005320944611</v>
      </c>
      <c r="F7" s="3417" t="n">
        <v>1164.6402045279622</v>
      </c>
      <c r="G7" s="3417" t="s">
        <v>2944</v>
      </c>
      <c r="H7" s="3417" t="n">
        <v>4181.115366969613</v>
      </c>
      <c r="I7" s="3417" t="s">
        <v>2944</v>
      </c>
      <c r="J7" s="3417" t="n">
        <v>642.2851732617028</v>
      </c>
      <c r="K7" s="3417" t="s">
        <v>2944</v>
      </c>
      <c r="L7" s="3417" t="n">
        <v>268.61397472612686</v>
      </c>
      <c r="M7" s="3417" t="s">
        <v>2944</v>
      </c>
      <c r="N7" s="3417" t="n">
        <v>170.81990943004777</v>
      </c>
      <c r="O7" s="3417" t="s">
        <v>2944</v>
      </c>
      <c r="P7" s="3417" t="s">
        <v>2944</v>
      </c>
      <c r="Q7" s="3417" t="s">
        <v>2944</v>
      </c>
      <c r="R7" s="3417" t="s">
        <v>2944</v>
      </c>
      <c r="S7" s="3417" t="n">
        <v>84.39229195692585</v>
      </c>
      <c r="T7" s="3417" t="n">
        <v>118.38924815918912</v>
      </c>
      <c r="U7" s="3417" t="s">
        <v>2944</v>
      </c>
      <c r="V7" s="3416" t="s">
        <v>1185</v>
      </c>
      <c r="W7" s="3417" t="n">
        <v>7.16239715007965</v>
      </c>
      <c r="X7" s="3417" t="n">
        <v>6.67273736755048</v>
      </c>
      <c r="Y7" s="3417" t="n">
        <v>14.86971514457421</v>
      </c>
      <c r="Z7" s="3417" t="s">
        <v>2944</v>
      </c>
      <c r="AA7" s="3417" t="n">
        <v>0.0091870230176</v>
      </c>
      <c r="AB7" s="3417" t="s">
        <v>2944</v>
      </c>
      <c r="AC7" s="3417" t="s">
        <v>2944</v>
      </c>
      <c r="AD7" s="3417" t="s">
        <v>2944</v>
      </c>
      <c r="AE7" s="3417" t="s">
        <v>2944</v>
      </c>
      <c r="AF7" s="3417" t="n">
        <v>3.24097526090028</v>
      </c>
      <c r="AG7" s="3416" t="s">
        <v>1185</v>
      </c>
      <c r="AH7" s="3417" t="s">
        <v>2944</v>
      </c>
      <c r="AI7" s="3417" t="n">
        <v>17.78316379032</v>
      </c>
      <c r="AJ7" s="3417" t="n">
        <v>0.02096730672</v>
      </c>
    </row>
    <row r="8" spans="1:36" ht="13" x14ac:dyDescent="0.15">
      <c r="A8" s="1129" t="s">
        <v>410</v>
      </c>
      <c r="B8" s="3417" t="n">
        <v>0.163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1.54719373055203</v>
      </c>
      <c r="X8" s="3417" t="n">
        <v>1.54719373055203</v>
      </c>
      <c r="Y8" s="3417" t="n">
        <v>14.4258354755784</v>
      </c>
      <c r="Z8" s="3417" t="s">
        <v>2944</v>
      </c>
      <c r="AA8" s="3417" t="s">
        <v>2944</v>
      </c>
      <c r="AB8" s="3417" t="s">
        <v>2944</v>
      </c>
      <c r="AC8" s="3417" t="s">
        <v>2944</v>
      </c>
      <c r="AD8" s="3417" t="s">
        <v>2944</v>
      </c>
      <c r="AE8" s="3417" t="s">
        <v>2944</v>
      </c>
      <c r="AF8" s="3417" t="n">
        <v>3.24097526090028</v>
      </c>
      <c r="AG8" s="3416" t="s">
        <v>1185</v>
      </c>
      <c r="AH8" s="3417" t="s">
        <v>2944</v>
      </c>
      <c r="AI8" s="3417" t="s">
        <v>2944</v>
      </c>
      <c r="AJ8" s="3417" t="s">
        <v>2944</v>
      </c>
    </row>
    <row r="9" spans="1:36" ht="12" x14ac:dyDescent="0.15">
      <c r="A9" s="1087" t="s">
        <v>411</v>
      </c>
      <c r="B9" s="3417" t="n">
        <v>0.163</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1.54719373055203</v>
      </c>
      <c r="X9" s="3417" t="n">
        <v>1.54719373055203</v>
      </c>
      <c r="Y9" s="3417" t="n">
        <v>14.4258354755784</v>
      </c>
      <c r="Z9" s="3417" t="s">
        <v>2944</v>
      </c>
      <c r="AA9" s="3417" t="s">
        <v>2944</v>
      </c>
      <c r="AB9" s="3417" t="s">
        <v>2944</v>
      </c>
      <c r="AC9" s="3417" t="s">
        <v>2944</v>
      </c>
      <c r="AD9" s="3417" t="s">
        <v>2944</v>
      </c>
      <c r="AE9" s="3417" t="s">
        <v>2944</v>
      </c>
      <c r="AF9" s="3417" t="n">
        <v>3.24097526090028</v>
      </c>
      <c r="AG9" s="3416" t="s">
        <v>1185</v>
      </c>
      <c r="AH9" s="3417" t="s">
        <v>2944</v>
      </c>
      <c r="AI9" s="3417" t="s">
        <v>2944</v>
      </c>
      <c r="AJ9" s="3417" t="s">
        <v>2944</v>
      </c>
    </row>
    <row r="10" spans="1:36" ht="12" x14ac:dyDescent="0.15">
      <c r="A10" s="1132" t="s">
        <v>412</v>
      </c>
      <c r="B10" s="3417" t="n">
        <v>0.163</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1.54719373055203</v>
      </c>
      <c r="X11" s="3417" t="n">
        <v>1.54719373055203</v>
      </c>
      <c r="Y11" s="3417" t="n">
        <v>14.4258354755784</v>
      </c>
      <c r="Z11" s="3417" t="s">
        <v>1185</v>
      </c>
      <c r="AA11" s="3417" t="s">
        <v>1185</v>
      </c>
      <c r="AB11" s="3417" t="s">
        <v>1185</v>
      </c>
      <c r="AC11" s="3417" t="s">
        <v>1185</v>
      </c>
      <c r="AD11" s="3417" t="s">
        <v>1185</v>
      </c>
      <c r="AE11" s="3417" t="s">
        <v>1185</v>
      </c>
      <c r="AF11" s="3417" t="n">
        <v>3.24097526090028</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n">
        <v>1.5978</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1.27094909941404</v>
      </c>
      <c r="X13" s="3417" t="n">
        <v>0.1537848410291</v>
      </c>
      <c r="Y13" s="3417" t="s">
        <v>1185</v>
      </c>
      <c r="Z13" s="3417" t="s">
        <v>1185</v>
      </c>
      <c r="AA13" s="3417" t="s">
        <v>1185</v>
      </c>
      <c r="AB13" s="3417" t="s">
        <v>1185</v>
      </c>
      <c r="AC13" s="3417" t="s">
        <v>1185</v>
      </c>
      <c r="AD13" s="3417" t="s">
        <v>1185</v>
      </c>
      <c r="AE13" s="3417" t="s">
        <v>1185</v>
      </c>
      <c r="AF13" s="3417" t="s">
        <v>2943</v>
      </c>
      <c r="AG13" s="3416" t="s">
        <v>1185</v>
      </c>
      <c r="AH13" s="3417" t="s">
        <v>1185</v>
      </c>
      <c r="AI13" s="3417" t="n">
        <v>3.48365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1.27094909941404</v>
      </c>
      <c r="X14" s="3417" t="n">
        <v>0.1537848410291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n">
        <v>1.5978</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1185</v>
      </c>
      <c r="AI15" s="3417" t="n">
        <v>3.48365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2.03612329428369</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2955</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2944</v>
      </c>
      <c r="AI17" s="3417" t="s">
        <v>2955</v>
      </c>
      <c r="AJ17" s="3417" t="n">
        <v>0.02096730672436</v>
      </c>
    </row>
    <row r="18" spans="1:36" ht="12" x14ac:dyDescent="0.15">
      <c r="A18" s="1087" t="s">
        <v>342</v>
      </c>
      <c r="B18" s="3417" t="n">
        <v>2.03612329428369</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0.02096730672436</v>
      </c>
    </row>
    <row r="19" spans="1:36" ht="12" x14ac:dyDescent="0.15">
      <c r="A19" s="1087" t="s">
        <v>343</v>
      </c>
      <c r="B19" s="3417" t="s">
        <v>2944</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2944</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2944</v>
      </c>
      <c r="AI19" s="3417" t="s">
        <v>2944</v>
      </c>
      <c r="AJ19" s="3417" t="s">
        <v>2944</v>
      </c>
    </row>
    <row r="20" spans="1:36" ht="12" x14ac:dyDescent="0.15">
      <c r="A20" s="1087" t="s">
        <v>344</v>
      </c>
      <c r="B20" s="3417" t="s">
        <v>2944</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2944</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2944</v>
      </c>
      <c r="AI20" s="3417" t="s">
        <v>2944</v>
      </c>
      <c r="AJ20" s="3417" t="s">
        <v>2944</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2996</v>
      </c>
      <c r="C23" s="3417" t="n">
        <v>467.6888735777442</v>
      </c>
      <c r="D23" s="3417" t="s">
        <v>1185</v>
      </c>
      <c r="E23" s="3417" t="n">
        <v>11.005320944611</v>
      </c>
      <c r="F23" s="3417" t="n">
        <v>1164.6402045279622</v>
      </c>
      <c r="G23" s="3417" t="s">
        <v>2944</v>
      </c>
      <c r="H23" s="3417" t="n">
        <v>4179.517566969614</v>
      </c>
      <c r="I23" s="3417" t="s">
        <v>1185</v>
      </c>
      <c r="J23" s="3417" t="n">
        <v>642.2851732617028</v>
      </c>
      <c r="K23" s="3417" t="s">
        <v>1185</v>
      </c>
      <c r="L23" s="3417" t="n">
        <v>268.61397472612686</v>
      </c>
      <c r="M23" s="3417" t="s">
        <v>1185</v>
      </c>
      <c r="N23" s="3417" t="n">
        <v>170.81990943004777</v>
      </c>
      <c r="O23" s="3417" t="s">
        <v>1185</v>
      </c>
      <c r="P23" s="3417" t="s">
        <v>1185</v>
      </c>
      <c r="Q23" s="3417" t="s">
        <v>1185</v>
      </c>
      <c r="R23" s="3417" t="s">
        <v>1185</v>
      </c>
      <c r="S23" s="3417" t="n">
        <v>84.39229195692585</v>
      </c>
      <c r="T23" s="3417" t="n">
        <v>118.38924815918912</v>
      </c>
      <c r="U23" s="3417" t="s">
        <v>1185</v>
      </c>
      <c r="V23" s="3416" t="s">
        <v>1185</v>
      </c>
      <c r="W23" s="3417" t="s">
        <v>1185</v>
      </c>
      <c r="X23" s="3417" t="s">
        <v>1185</v>
      </c>
      <c r="Y23" s="3417" t="s">
        <v>2944</v>
      </c>
      <c r="Z23" s="3417" t="s">
        <v>2944</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465.7501457638623</v>
      </c>
      <c r="D24" s="3417" t="s">
        <v>1185</v>
      </c>
      <c r="E24" s="3417" t="s">
        <v>1185</v>
      </c>
      <c r="F24" s="3417" t="n">
        <v>1160.4922660861873</v>
      </c>
      <c r="G24" s="3417" t="s">
        <v>2944</v>
      </c>
      <c r="H24" s="3417" t="n">
        <v>2906.969061115265</v>
      </c>
      <c r="I24" s="3417" t="s">
        <v>1185</v>
      </c>
      <c r="J24" s="3417" t="n">
        <v>640.1653314736817</v>
      </c>
      <c r="K24" s="3417" t="s">
        <v>1185</v>
      </c>
      <c r="L24" s="3417" t="n">
        <v>0.76581</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101.4767138418818</v>
      </c>
      <c r="I25" s="3417" t="s">
        <v>1185</v>
      </c>
      <c r="J25" s="3417" t="s">
        <v>1185</v>
      </c>
      <c r="K25" s="3417" t="s">
        <v>1185</v>
      </c>
      <c r="L25" s="3417" t="n">
        <v>152.21507076282268</v>
      </c>
      <c r="M25" s="3417" t="s">
        <v>1185</v>
      </c>
      <c r="N25" s="3417" t="n">
        <v>17.87953619311749</v>
      </c>
      <c r="O25" s="3417" t="s">
        <v>1185</v>
      </c>
      <c r="P25" s="3417" t="s">
        <v>1185</v>
      </c>
      <c r="Q25" s="3417" t="s">
        <v>1185</v>
      </c>
      <c r="R25" s="3417" t="s">
        <v>1185</v>
      </c>
      <c r="S25" s="3417" t="n">
        <v>84.39229195692585</v>
      </c>
      <c r="T25" s="3417" t="n">
        <v>118.38924815918912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101.25742431296976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2944</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1157.1917929690176</v>
      </c>
      <c r="I27" s="3417" t="s">
        <v>1185</v>
      </c>
      <c r="J27" s="3417" t="s">
        <v>1185</v>
      </c>
      <c r="K27" s="3417" t="s">
        <v>1185</v>
      </c>
      <c r="L27" s="3417" t="n">
        <v>115.63173455421888</v>
      </c>
      <c r="M27" s="3417" t="s">
        <v>1185</v>
      </c>
      <c r="N27" s="3417" t="n">
        <v>51.63241420080763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11.005320944611</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2996</v>
      </c>
      <c r="C29" s="3417" t="n">
        <v>1.93872781388188</v>
      </c>
      <c r="D29" s="3417" t="s">
        <v>1185</v>
      </c>
      <c r="E29" s="3417" t="s">
        <v>1185</v>
      </c>
      <c r="F29" s="3417" t="n">
        <v>4.1479384417748</v>
      </c>
      <c r="G29" s="3417" t="s">
        <v>1185</v>
      </c>
      <c r="H29" s="3417" t="n">
        <v>13.87999904344902</v>
      </c>
      <c r="I29" s="3417" t="s">
        <v>1185</v>
      </c>
      <c r="J29" s="3417" t="n">
        <v>2.11984178802103</v>
      </c>
      <c r="K29" s="3417" t="s">
        <v>1185</v>
      </c>
      <c r="L29" s="3417" t="n">
        <v>0.00135940908531</v>
      </c>
      <c r="M29" s="3417" t="s">
        <v>1185</v>
      </c>
      <c r="N29" s="3417" t="n">
        <v>0.0505347231529</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4.34425432011358</v>
      </c>
      <c r="X30" s="3417" t="n">
        <v>4.97175879596935</v>
      </c>
      <c r="Y30" s="3417" t="n">
        <v>0.44387966899581</v>
      </c>
      <c r="Z30" s="3417" t="s">
        <v>1185</v>
      </c>
      <c r="AA30" s="3417" t="n">
        <v>0.0091870230176</v>
      </c>
      <c r="AB30" s="3417" t="s">
        <v>1185</v>
      </c>
      <c r="AC30" s="3417" t="s">
        <v>1185</v>
      </c>
      <c r="AD30" s="3417" t="s">
        <v>1185</v>
      </c>
      <c r="AE30" s="3417" t="s">
        <v>1185</v>
      </c>
      <c r="AF30" s="3417" t="s">
        <v>1185</v>
      </c>
      <c r="AG30" s="3416" t="s">
        <v>1185</v>
      </c>
      <c r="AH30" s="3417" t="s">
        <v>1185</v>
      </c>
      <c r="AI30" s="3417" t="n">
        <v>14.29951379032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11.7088319574468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4.34425432011358</v>
      </c>
      <c r="X32" s="3417" t="n">
        <v>4.97175879596935</v>
      </c>
      <c r="Y32" s="3417" t="n">
        <v>0.44387966899581</v>
      </c>
      <c r="Z32" s="3417" t="s">
        <v>1185</v>
      </c>
      <c r="AA32" s="3417" t="n">
        <v>0.0091870230176</v>
      </c>
      <c r="AB32" s="3417" t="s">
        <v>1185</v>
      </c>
      <c r="AC32" s="3417" t="s">
        <v>1185</v>
      </c>
      <c r="AD32" s="3417" t="s">
        <v>1185</v>
      </c>
      <c r="AE32" s="3417" t="s">
        <v>1185</v>
      </c>
      <c r="AF32" s="3417" t="s">
        <v>1185</v>
      </c>
      <c r="AG32" s="3416" t="s">
        <v>1185</v>
      </c>
      <c r="AH32" s="3416" t="s">
        <v>1185</v>
      </c>
      <c r="AI32" s="3417" t="n">
        <v>2.59068183286838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27.26912884911776</v>
      </c>
      <c r="C39" s="3417" t="n">
        <v>316.6253674121328</v>
      </c>
      <c r="D39" s="3417" t="s">
        <v>2944</v>
      </c>
      <c r="E39" s="3417" t="n">
        <v>18.15877955860815</v>
      </c>
      <c r="F39" s="3417" t="n">
        <v>3691.9094483536396</v>
      </c>
      <c r="G39" s="3417" t="s">
        <v>2944</v>
      </c>
      <c r="H39" s="3417" t="n">
        <v>5435.449977060498</v>
      </c>
      <c r="I39" s="3417" t="s">
        <v>2944</v>
      </c>
      <c r="J39" s="3417" t="n">
        <v>3082.9688316561733</v>
      </c>
      <c r="K39" s="3417" t="s">
        <v>2944</v>
      </c>
      <c r="L39" s="3417" t="n">
        <v>37.06872851220551</v>
      </c>
      <c r="M39" s="3417" t="s">
        <v>2944</v>
      </c>
      <c r="N39" s="3417" t="n">
        <v>572.24669659066</v>
      </c>
      <c r="O39" s="3417" t="s">
        <v>2944</v>
      </c>
      <c r="P39" s="3417" t="s">
        <v>2944</v>
      </c>
      <c r="Q39" s="3417" t="s">
        <v>2944</v>
      </c>
      <c r="R39" s="3417" t="s">
        <v>2944</v>
      </c>
      <c r="S39" s="3417" t="n">
        <v>72.40858649904239</v>
      </c>
      <c r="T39" s="3417" t="n">
        <v>95.18495551998805</v>
      </c>
      <c r="U39" s="3417" t="s">
        <v>2944</v>
      </c>
      <c r="V39" s="3416" t="s">
        <v>1185</v>
      </c>
      <c r="W39" s="3417" t="n">
        <v>47.48669310502808</v>
      </c>
      <c r="X39" s="3417" t="n">
        <v>74.06738477981033</v>
      </c>
      <c r="Y39" s="3417" t="n">
        <v>132.34046478671047</v>
      </c>
      <c r="Z39" s="3417" t="s">
        <v>2944</v>
      </c>
      <c r="AA39" s="3417" t="n">
        <v>0.0876441995879</v>
      </c>
      <c r="AB39" s="3417" t="s">
        <v>2944</v>
      </c>
      <c r="AC39" s="3417" t="s">
        <v>2944</v>
      </c>
      <c r="AD39" s="3417" t="s">
        <v>2944</v>
      </c>
      <c r="AE39" s="3417" t="s">
        <v>2944</v>
      </c>
      <c r="AF39" s="3417" t="n">
        <v>3.24097526090028</v>
      </c>
      <c r="AG39" s="3416" t="s">
        <v>1185</v>
      </c>
      <c r="AH39" s="3417" t="s">
        <v>2944</v>
      </c>
      <c r="AI39" s="3417" t="n">
        <v>417.90434907252</v>
      </c>
      <c r="AJ39" s="3417" t="n">
        <v>0.337573638192</v>
      </c>
    </row>
    <row r="40" spans="1:36" ht="13" x14ac:dyDescent="0.15">
      <c r="A40" s="1141" t="s">
        <v>419</v>
      </c>
      <c r="B40" s="3417" t="n">
        <v>2.0212</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10.25789443355996</v>
      </c>
      <c r="X40" s="3417" t="n">
        <v>17.17385040912753</v>
      </c>
      <c r="Y40" s="3417" t="n">
        <v>128.38993573264776</v>
      </c>
      <c r="Z40" s="3417" t="s">
        <v>2944</v>
      </c>
      <c r="AA40" s="3417" t="s">
        <v>2944</v>
      </c>
      <c r="AB40" s="3417" t="s">
        <v>2944</v>
      </c>
      <c r="AC40" s="3417" t="s">
        <v>2944</v>
      </c>
      <c r="AD40" s="3417" t="s">
        <v>2944</v>
      </c>
      <c r="AE40" s="3417" t="s">
        <v>2944</v>
      </c>
      <c r="AF40" s="3417" t="n">
        <v>3.24097526090028</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n">
        <v>2.07714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8.42639252911509</v>
      </c>
      <c r="X41" s="3417" t="n">
        <v>1.70701173542301</v>
      </c>
      <c r="Y41" s="3417" t="s">
        <v>1185</v>
      </c>
      <c r="Z41" s="3417" t="s">
        <v>1185</v>
      </c>
      <c r="AA41" s="3417" t="s">
        <v>1185</v>
      </c>
      <c r="AB41" s="3417" t="s">
        <v>1185</v>
      </c>
      <c r="AC41" s="3417" t="s">
        <v>1185</v>
      </c>
      <c r="AD41" s="3417" t="s">
        <v>1185</v>
      </c>
      <c r="AE41" s="3417" t="s">
        <v>1185</v>
      </c>
      <c r="AF41" s="3417" t="s">
        <v>2943</v>
      </c>
      <c r="AG41" s="3416" t="s">
        <v>1185</v>
      </c>
      <c r="AH41" s="3417" t="s">
        <v>1185</v>
      </c>
      <c r="AI41" s="3417" t="n">
        <v>81.865775</v>
      </c>
      <c r="AJ41" s="3417" t="s">
        <v>1185</v>
      </c>
    </row>
    <row r="42" spans="1:36" ht="12" x14ac:dyDescent="0.15">
      <c r="A42" s="1146" t="s">
        <v>421</v>
      </c>
      <c r="B42" s="3417" t="n">
        <v>25.24792884911776</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2955</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2944</v>
      </c>
      <c r="AI42" s="3417" t="s">
        <v>2955</v>
      </c>
      <c r="AJ42" s="3417" t="n">
        <v>0.3375736382622</v>
      </c>
    </row>
    <row r="43" spans="1:36" ht="13" x14ac:dyDescent="0.15">
      <c r="A43" s="1147" t="s">
        <v>422</v>
      </c>
      <c r="B43" s="3417" t="s">
        <v>2996</v>
      </c>
      <c r="C43" s="3417" t="n">
        <v>316.6253674121328</v>
      </c>
      <c r="D43" s="3417" t="s">
        <v>1185</v>
      </c>
      <c r="E43" s="3417" t="n">
        <v>18.15877955860815</v>
      </c>
      <c r="F43" s="3417" t="n">
        <v>3691.9094483536396</v>
      </c>
      <c r="G43" s="3417" t="s">
        <v>2944</v>
      </c>
      <c r="H43" s="3417" t="n">
        <v>5433.372837060498</v>
      </c>
      <c r="I43" s="3417" t="s">
        <v>1185</v>
      </c>
      <c r="J43" s="3417" t="n">
        <v>3082.9688316561733</v>
      </c>
      <c r="K43" s="3417" t="s">
        <v>1185</v>
      </c>
      <c r="L43" s="3417" t="n">
        <v>37.06872851220551</v>
      </c>
      <c r="M43" s="3417" t="s">
        <v>1185</v>
      </c>
      <c r="N43" s="3417" t="n">
        <v>572.24669659066</v>
      </c>
      <c r="O43" s="3417" t="s">
        <v>1185</v>
      </c>
      <c r="P43" s="3417" t="s">
        <v>1185</v>
      </c>
      <c r="Q43" s="3417" t="s">
        <v>1185</v>
      </c>
      <c r="R43" s="3417" t="s">
        <v>1185</v>
      </c>
      <c r="S43" s="3417" t="n">
        <v>72.40858649904239</v>
      </c>
      <c r="T43" s="3417" t="n">
        <v>95.18495551998805</v>
      </c>
      <c r="U43" s="3417" t="s">
        <v>1185</v>
      </c>
      <c r="V43" s="3416" t="s">
        <v>1185</v>
      </c>
      <c r="W43" s="3417" t="s">
        <v>1185</v>
      </c>
      <c r="X43" s="3417" t="s">
        <v>1185</v>
      </c>
      <c r="Y43" s="3417" t="s">
        <v>2944</v>
      </c>
      <c r="Z43" s="3417" t="s">
        <v>2944</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28.80240614235304</v>
      </c>
      <c r="X44" s="3417" t="n">
        <v>55.18652263525978</v>
      </c>
      <c r="Y44" s="3417" t="n">
        <v>3.95052905406271</v>
      </c>
      <c r="Z44" s="3417" t="s">
        <v>1185</v>
      </c>
      <c r="AA44" s="3417" t="n">
        <v>0.0876441995879</v>
      </c>
      <c r="AB44" s="3417" t="s">
        <v>1185</v>
      </c>
      <c r="AC44" s="3417" t="s">
        <v>1185</v>
      </c>
      <c r="AD44" s="3417" t="s">
        <v>1185</v>
      </c>
      <c r="AE44" s="3417" t="s">
        <v>1185</v>
      </c>
      <c r="AF44" s="3417" t="s">
        <v>1185</v>
      </c>
      <c r="AG44" s="3416" t="s">
        <v>1185</v>
      </c>
      <c r="AH44" s="3417" t="s">
        <v>1185</v>
      </c>
      <c r="AI44" s="3417" t="n">
        <v>336.03857407252</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3010</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3012</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393879.784168174</v>
      </c>
      <c r="C7" s="3417" t="n">
        <v>306.3086194036188</v>
      </c>
      <c r="D7" s="3417" t="n">
        <v>8.48806159270164</v>
      </c>
      <c r="E7" s="3417" t="n">
        <v>970.0881009371091</v>
      </c>
      <c r="F7" s="3417" t="n">
        <v>1247.404465589603</v>
      </c>
      <c r="G7" s="3417" t="n">
        <v>234.4705590673908</v>
      </c>
      <c r="H7" s="3417" t="n">
        <v>246.3261680225674</v>
      </c>
    </row>
    <row r="8" spans="1:8" ht="12.75" customHeight="1" x14ac:dyDescent="0.15">
      <c r="A8" s="718" t="s">
        <v>17</v>
      </c>
      <c r="B8" s="3417" t="n">
        <v>389238.55229575833</v>
      </c>
      <c r="C8" s="3417" t="n">
        <v>44.18927413111785</v>
      </c>
      <c r="D8" s="3417" t="n">
        <v>8.36858189811008</v>
      </c>
      <c r="E8" s="3417" t="n">
        <v>967.7502456901304</v>
      </c>
      <c r="F8" s="3417" t="n">
        <v>1230.4436073790866</v>
      </c>
      <c r="G8" s="3417" t="n">
        <v>99.41570763796523</v>
      </c>
      <c r="H8" s="3417" t="n">
        <v>229.44305524854855</v>
      </c>
    </row>
    <row r="9" spans="1:8" ht="12" customHeight="1" x14ac:dyDescent="0.15">
      <c r="A9" s="711" t="s">
        <v>18</v>
      </c>
      <c r="B9" s="3417" t="n">
        <v>133730.07392915373</v>
      </c>
      <c r="C9" s="3417" t="n">
        <v>13.35231848898785</v>
      </c>
      <c r="D9" s="3417" t="n">
        <v>3.21683359354823</v>
      </c>
      <c r="E9" s="3417" t="n">
        <v>266.5443953774773</v>
      </c>
      <c r="F9" s="3417" t="n">
        <v>93.74694394420312</v>
      </c>
      <c r="G9" s="3417" t="n">
        <v>4.38425036778905</v>
      </c>
      <c r="H9" s="3417" t="n">
        <v>127.48031298244723</v>
      </c>
    </row>
    <row r="10" spans="1:8" ht="12" customHeight="1" x14ac:dyDescent="0.15">
      <c r="A10" s="713" t="s">
        <v>19</v>
      </c>
      <c r="B10" s="3417" t="n">
        <v>105153.17377373716</v>
      </c>
      <c r="C10" s="3417" t="n">
        <v>8.97942668396962</v>
      </c>
      <c r="D10" s="3417" t="n">
        <v>2.12304277451696</v>
      </c>
      <c r="E10" s="3415" t="n">
        <v>191.1975332054705</v>
      </c>
      <c r="F10" s="3415" t="n">
        <v>60.71157988142338</v>
      </c>
      <c r="G10" s="3415" t="n">
        <v>2.25559897459797</v>
      </c>
      <c r="H10" s="3415" t="n">
        <v>91.09497137967044</v>
      </c>
    </row>
    <row r="11" spans="1:8" ht="12" customHeight="1" x14ac:dyDescent="0.15">
      <c r="A11" s="713" t="s">
        <v>20</v>
      </c>
      <c r="B11" s="3417" t="n">
        <v>13501.486506990008</v>
      </c>
      <c r="C11" s="3417" t="n">
        <v>0.31992450566213</v>
      </c>
      <c r="D11" s="3417" t="n">
        <v>0.04970266116823</v>
      </c>
      <c r="E11" s="3415" t="n">
        <v>15.5473185429295</v>
      </c>
      <c r="F11" s="3415" t="n">
        <v>6.3578781449631</v>
      </c>
      <c r="G11" s="3415" t="n">
        <v>0.63965169571784</v>
      </c>
      <c r="H11" s="3415" t="n">
        <v>31.9942693265229</v>
      </c>
    </row>
    <row r="12" spans="1:8" ht="12.75" customHeight="1" x14ac:dyDescent="0.15">
      <c r="A12" s="713" t="s">
        <v>21</v>
      </c>
      <c r="B12" s="3417" t="n">
        <v>15075.413648426576</v>
      </c>
      <c r="C12" s="3417" t="n">
        <v>4.0529672993561</v>
      </c>
      <c r="D12" s="3417" t="n">
        <v>1.04408815786304</v>
      </c>
      <c r="E12" s="3415" t="n">
        <v>59.79954362907729</v>
      </c>
      <c r="F12" s="3415" t="n">
        <v>26.67748591781665</v>
      </c>
      <c r="G12" s="3415" t="n">
        <v>1.48899969747324</v>
      </c>
      <c r="H12" s="3415" t="n">
        <v>4.39107227625389</v>
      </c>
    </row>
    <row r="13" spans="1:8" ht="12" customHeight="1" x14ac:dyDescent="0.15">
      <c r="A13" s="719" t="s">
        <v>22</v>
      </c>
      <c r="B13" s="3417" t="n">
        <v>42027.65315585013</v>
      </c>
      <c r="C13" s="3417" t="n">
        <v>3.52305880415162</v>
      </c>
      <c r="D13" s="3417" t="n">
        <v>0.69827351023728</v>
      </c>
      <c r="E13" s="3417" t="n">
        <v>128.02471162960364</v>
      </c>
      <c r="F13" s="3417" t="n">
        <v>389.68675475610587</v>
      </c>
      <c r="G13" s="3417" t="n">
        <v>16.69749408249628</v>
      </c>
      <c r="H13" s="3417" t="n">
        <v>49.99310599084048</v>
      </c>
    </row>
    <row r="14" spans="1:8" ht="12" customHeight="1" x14ac:dyDescent="0.15">
      <c r="A14" s="713" t="s">
        <v>23</v>
      </c>
      <c r="B14" s="3417" t="n">
        <v>1315.0232566908307</v>
      </c>
      <c r="C14" s="3417" t="n">
        <v>0.03919017931752</v>
      </c>
      <c r="D14" s="3417" t="n">
        <v>0.00509545498105</v>
      </c>
      <c r="E14" s="3415" t="n">
        <v>1.68993432493988</v>
      </c>
      <c r="F14" s="3415" t="n">
        <v>2.21387965155784</v>
      </c>
      <c r="G14" s="3415" t="n">
        <v>0.05529511936296</v>
      </c>
      <c r="H14" s="3415" t="n">
        <v>1.58019799067855</v>
      </c>
    </row>
    <row r="15" spans="1:8" ht="12" customHeight="1" x14ac:dyDescent="0.15">
      <c r="A15" s="713" t="s">
        <v>24</v>
      </c>
      <c r="B15" s="3417" t="n">
        <v>734.9628413860711</v>
      </c>
      <c r="C15" s="3417" t="n">
        <v>0.02027575655869</v>
      </c>
      <c r="D15" s="3417" t="n">
        <v>0.0032646980111</v>
      </c>
      <c r="E15" s="3415" t="n">
        <v>0.95606833072004</v>
      </c>
      <c r="F15" s="3415" t="n">
        <v>1.24825776670429</v>
      </c>
      <c r="G15" s="3415" t="n">
        <v>0.03166360043063</v>
      </c>
      <c r="H15" s="3415" t="n">
        <v>1.22867330702988</v>
      </c>
    </row>
    <row r="16" spans="1:8" ht="12" customHeight="1" x14ac:dyDescent="0.15">
      <c r="A16" s="713" t="s">
        <v>25</v>
      </c>
      <c r="B16" s="3417" t="n">
        <v>4804.607425862674</v>
      </c>
      <c r="C16" s="3417" t="n">
        <v>0.10766783059926</v>
      </c>
      <c r="D16" s="3417" t="n">
        <v>0.01233288817608</v>
      </c>
      <c r="E16" s="3415" t="n">
        <v>4.20018948263564</v>
      </c>
      <c r="F16" s="3415" t="n">
        <v>4.61846357797804</v>
      </c>
      <c r="G16" s="3415" t="n">
        <v>0.22268202900919</v>
      </c>
      <c r="H16" s="3415" t="n">
        <v>2.49482319100449</v>
      </c>
    </row>
    <row r="17" spans="1:8" ht="12" customHeight="1" x14ac:dyDescent="0.15">
      <c r="A17" s="713" t="s">
        <v>26</v>
      </c>
      <c r="B17" s="3417" t="n">
        <v>1520.308512267942</v>
      </c>
      <c r="C17" s="3417" t="n">
        <v>0.51773267163185</v>
      </c>
      <c r="D17" s="3417" t="n">
        <v>0.06900031542917</v>
      </c>
      <c r="E17" s="3415" t="n">
        <v>3.65541962838083</v>
      </c>
      <c r="F17" s="3415" t="n">
        <v>12.93209476657523</v>
      </c>
      <c r="G17" s="3415" t="n">
        <v>0.46636507866951</v>
      </c>
      <c r="H17" s="3415" t="n">
        <v>3.16736920824838</v>
      </c>
    </row>
    <row r="18" spans="1:8" ht="12" customHeight="1" x14ac:dyDescent="0.15">
      <c r="A18" s="713" t="s">
        <v>27</v>
      </c>
      <c r="B18" s="3417" t="n">
        <v>4056.875076176226</v>
      </c>
      <c r="C18" s="3417" t="n">
        <v>0.10567824290298</v>
      </c>
      <c r="D18" s="3417" t="n">
        <v>0.01288947102542</v>
      </c>
      <c r="E18" s="3415" t="n">
        <v>4.19135352468639</v>
      </c>
      <c r="F18" s="3415" t="n">
        <v>4.31040991305523</v>
      </c>
      <c r="G18" s="3415" t="n">
        <v>0.19124619295739</v>
      </c>
      <c r="H18" s="3415" t="n">
        <v>2.81263138182852</v>
      </c>
    </row>
    <row r="19" spans="1:8" ht="12.75" customHeight="1" x14ac:dyDescent="0.15">
      <c r="A19" s="713" t="s">
        <v>28</v>
      </c>
      <c r="B19" s="3417" t="n">
        <v>2588.715016405135</v>
      </c>
      <c r="C19" s="3417" t="n">
        <v>0.60979017840123</v>
      </c>
      <c r="D19" s="3417" t="n">
        <v>0.12899673822498</v>
      </c>
      <c r="E19" s="3415" t="n">
        <v>19.61139247168556</v>
      </c>
      <c r="F19" s="3415" t="n">
        <v>32.34228181336078</v>
      </c>
      <c r="G19" s="3415" t="n">
        <v>0.77632008569062</v>
      </c>
      <c r="H19" s="3415" t="n">
        <v>5.55155416707574</v>
      </c>
    </row>
    <row r="20" spans="1:8" ht="13" x14ac:dyDescent="0.15">
      <c r="A20" s="720" t="s">
        <v>29</v>
      </c>
      <c r="B20" s="3417" t="n">
        <v>27007.161027061255</v>
      </c>
      <c r="C20" s="3417" t="n">
        <v>2.12272394474009</v>
      </c>
      <c r="D20" s="3417" t="n">
        <v>0.46669394438948</v>
      </c>
      <c r="E20" s="3415" t="n">
        <v>93.72035386655529</v>
      </c>
      <c r="F20" s="3415" t="n">
        <v>332.02136726687445</v>
      </c>
      <c r="G20" s="3415" t="n">
        <v>14.95392197637598</v>
      </c>
      <c r="H20" s="3415" t="n">
        <v>33.15785674497492</v>
      </c>
    </row>
    <row r="21" spans="1:8" ht="12" customHeight="1" x14ac:dyDescent="0.15">
      <c r="A21" s="719" t="s">
        <v>30</v>
      </c>
      <c r="B21" s="3417" t="n">
        <v>121508.4558689914</v>
      </c>
      <c r="C21" s="3417" t="n">
        <v>4.58615772312053</v>
      </c>
      <c r="D21" s="3417" t="n">
        <v>3.74059801228403</v>
      </c>
      <c r="E21" s="3417" t="n">
        <v>445.4411860101318</v>
      </c>
      <c r="F21" s="3417" t="n">
        <v>412.11597596786123</v>
      </c>
      <c r="G21" s="3417" t="n">
        <v>49.21729700116467</v>
      </c>
      <c r="H21" s="3417" t="n">
        <v>13.99843446329911</v>
      </c>
    </row>
    <row r="22" spans="1:8" ht="12" customHeight="1" x14ac:dyDescent="0.15">
      <c r="A22" s="713" t="s">
        <v>31</v>
      </c>
      <c r="B22" s="3417" t="n">
        <v>1897.6468383319545</v>
      </c>
      <c r="C22" s="3417" t="n">
        <v>0.07377770969533</v>
      </c>
      <c r="D22" s="3417" t="n">
        <v>0.06025701242426</v>
      </c>
      <c r="E22" s="3415" t="n">
        <v>7.86296345035698</v>
      </c>
      <c r="F22" s="3415" t="n">
        <v>15.30408327891399</v>
      </c>
      <c r="G22" s="3415" t="n">
        <v>1.17985778340954</v>
      </c>
      <c r="H22" s="3415" t="n">
        <v>0.96170191829119</v>
      </c>
    </row>
    <row r="23" spans="1:8" ht="12" customHeight="1" x14ac:dyDescent="0.15">
      <c r="A23" s="713" t="s">
        <v>32</v>
      </c>
      <c r="B23" s="3417" t="n">
        <v>111665.5493005704</v>
      </c>
      <c r="C23" s="3417" t="n">
        <v>4.19476240072495</v>
      </c>
      <c r="D23" s="3417" t="n">
        <v>3.39890487266478</v>
      </c>
      <c r="E23" s="3415" t="n">
        <v>325.23686899505844</v>
      </c>
      <c r="F23" s="3415" t="n">
        <v>350.2750485102107</v>
      </c>
      <c r="G23" s="3415" t="n">
        <v>37.96639179842135</v>
      </c>
      <c r="H23" s="3415" t="n">
        <v>0.46134310566502</v>
      </c>
    </row>
    <row r="24" spans="1:8" ht="12" customHeight="1" x14ac:dyDescent="0.15">
      <c r="A24" s="713" t="s">
        <v>33</v>
      </c>
      <c r="B24" s="3417" t="n">
        <v>1923.5146364684545</v>
      </c>
      <c r="C24" s="3417" t="n">
        <v>0.06566585335729</v>
      </c>
      <c r="D24" s="3417" t="n">
        <v>0.01446229884847</v>
      </c>
      <c r="E24" s="3415" t="n">
        <v>17.02176142981882</v>
      </c>
      <c r="F24" s="3415" t="n">
        <v>5.2026330455862</v>
      </c>
      <c r="G24" s="3415" t="n">
        <v>0.9312837227911</v>
      </c>
      <c r="H24" s="3415" t="n">
        <v>0.24665966448387</v>
      </c>
    </row>
    <row r="25" spans="1:8" ht="12" customHeight="1" x14ac:dyDescent="0.15">
      <c r="A25" s="713" t="s">
        <v>34</v>
      </c>
      <c r="B25" s="3417" t="n">
        <v>5594.77239623893</v>
      </c>
      <c r="C25" s="3417" t="n">
        <v>0.24836803549236</v>
      </c>
      <c r="D25" s="3417" t="n">
        <v>0.24868359368493</v>
      </c>
      <c r="E25" s="3415" t="n">
        <v>93.08187935410044</v>
      </c>
      <c r="F25" s="3415" t="n">
        <v>39.71728163119007</v>
      </c>
      <c r="G25" s="3415" t="n">
        <v>8.90590852808027</v>
      </c>
      <c r="H25" s="3415" t="n">
        <v>12.32666852735443</v>
      </c>
    </row>
    <row r="26" spans="1:8" ht="12" customHeight="1" x14ac:dyDescent="0.15">
      <c r="A26" s="713" t="s">
        <v>35</v>
      </c>
      <c r="B26" s="3417" t="n">
        <v>426.972697381644</v>
      </c>
      <c r="C26" s="3417" t="n">
        <v>0.0035837238506</v>
      </c>
      <c r="D26" s="3417" t="n">
        <v>0.01829023466159</v>
      </c>
      <c r="E26" s="3415" t="n">
        <v>2.23771278079709</v>
      </c>
      <c r="F26" s="3415" t="n">
        <v>1.61692950196027</v>
      </c>
      <c r="G26" s="3415" t="n">
        <v>0.23385516846241</v>
      </c>
      <c r="H26" s="3415" t="n">
        <v>0.0020612475046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3034</v>
      </c>
      <c r="E12" s="3418" t="s">
        <v>3034</v>
      </c>
      <c r="F12" s="3415" t="n">
        <v>0.163</v>
      </c>
      <c r="G12" s="3415" t="s">
        <v>2944</v>
      </c>
    </row>
    <row r="13">
      <c r="A13" s="3443" t="s">
        <v>390</v>
      </c>
      <c r="B13" s="3418" t="s">
        <v>390</v>
      </c>
      <c r="C13" s="3415" t="s">
        <v>434</v>
      </c>
      <c r="D13" s="3415" t="s">
        <v>3034</v>
      </c>
      <c r="E13" s="3418" t="s">
        <v>2944</v>
      </c>
      <c r="F13" s="3415" t="s">
        <v>2944</v>
      </c>
      <c r="G13" s="3415" t="s">
        <v>2944</v>
      </c>
    </row>
    <row r="14">
      <c r="A14" s="3443" t="s">
        <v>391</v>
      </c>
      <c r="B14" s="3418" t="s">
        <v>391</v>
      </c>
      <c r="C14" s="3415" t="s">
        <v>434</v>
      </c>
      <c r="D14" s="3415" t="s">
        <v>3034</v>
      </c>
      <c r="E14" s="3418" t="s">
        <v>2944</v>
      </c>
      <c r="F14" s="3415" t="s">
        <v>2944</v>
      </c>
      <c r="G14" s="3415" t="s">
        <v>2944</v>
      </c>
    </row>
    <row r="15">
      <c r="A15" s="3443" t="s">
        <v>392</v>
      </c>
      <c r="B15" s="3418" t="s">
        <v>392</v>
      </c>
      <c r="C15" s="3415" t="s">
        <v>434</v>
      </c>
      <c r="D15" s="3415" t="s">
        <v>3034</v>
      </c>
      <c r="E15" s="3418" t="s">
        <v>2944</v>
      </c>
      <c r="F15" s="3415" t="s">
        <v>2944</v>
      </c>
      <c r="G15" s="3415" t="s">
        <v>2944</v>
      </c>
    </row>
    <row r="16">
      <c r="A16" s="3443" t="s">
        <v>393</v>
      </c>
      <c r="B16" s="3418" t="s">
        <v>393</v>
      </c>
      <c r="C16" s="3415" t="s">
        <v>434</v>
      </c>
      <c r="D16" s="3415" t="s">
        <v>3034</v>
      </c>
      <c r="E16" s="3418" t="s">
        <v>3034</v>
      </c>
      <c r="F16" s="3415" t="s">
        <v>2944</v>
      </c>
      <c r="G16" s="3415" t="s">
        <v>2944</v>
      </c>
    </row>
    <row r="17">
      <c r="A17" s="3443" t="s">
        <v>394</v>
      </c>
      <c r="B17" s="3418" t="s">
        <v>394</v>
      </c>
      <c r="C17" s="3415" t="s">
        <v>434</v>
      </c>
      <c r="D17" s="3415" t="s">
        <v>3034</v>
      </c>
      <c r="E17" s="3418" t="s">
        <v>2944</v>
      </c>
      <c r="F17" s="3415" t="s">
        <v>2944</v>
      </c>
      <c r="G17" s="3415" t="s">
        <v>2944</v>
      </c>
    </row>
    <row r="18">
      <c r="A18" s="3443" t="s">
        <v>395</v>
      </c>
      <c r="B18" s="3418" t="s">
        <v>395</v>
      </c>
      <c r="C18" s="3415" t="s">
        <v>434</v>
      </c>
      <c r="D18" s="3415" t="s">
        <v>3034</v>
      </c>
      <c r="E18" s="3418" t="s">
        <v>3034</v>
      </c>
      <c r="F18" s="3415" t="s">
        <v>2944</v>
      </c>
      <c r="G18" s="3415" t="s">
        <v>2944</v>
      </c>
    </row>
    <row r="19">
      <c r="A19" s="3443" t="s">
        <v>396</v>
      </c>
      <c r="B19" s="3418" t="s">
        <v>396</v>
      </c>
      <c r="C19" s="3415" t="s">
        <v>434</v>
      </c>
      <c r="D19" s="3415" t="s">
        <v>3034</v>
      </c>
      <c r="E19" s="3418" t="s">
        <v>2944</v>
      </c>
      <c r="F19" s="3415" t="s">
        <v>2944</v>
      </c>
      <c r="G19" s="3415" t="s">
        <v>2944</v>
      </c>
    </row>
    <row r="20">
      <c r="A20" s="3443" t="s">
        <v>397</v>
      </c>
      <c r="B20" s="3418" t="s">
        <v>397</v>
      </c>
      <c r="C20" s="3415" t="s">
        <v>434</v>
      </c>
      <c r="D20" s="3415" t="s">
        <v>3034</v>
      </c>
      <c r="E20" s="3418" t="s">
        <v>3034</v>
      </c>
      <c r="F20" s="3415" t="s">
        <v>2944</v>
      </c>
      <c r="G20" s="3415" t="s">
        <v>2944</v>
      </c>
    </row>
    <row r="21">
      <c r="A21" s="3443" t="s">
        <v>398</v>
      </c>
      <c r="B21" s="3418" t="s">
        <v>398</v>
      </c>
      <c r="C21" s="3415" t="s">
        <v>434</v>
      </c>
      <c r="D21" s="3415" t="s">
        <v>3034</v>
      </c>
      <c r="E21" s="3418" t="s">
        <v>2944</v>
      </c>
      <c r="F21" s="3415" t="s">
        <v>2944</v>
      </c>
      <c r="G21" s="3415" t="s">
        <v>2944</v>
      </c>
    </row>
    <row r="22">
      <c r="A22" s="3443" t="s">
        <v>399</v>
      </c>
      <c r="B22" s="3418" t="s">
        <v>399</v>
      </c>
      <c r="C22" s="3415" t="s">
        <v>434</v>
      </c>
      <c r="D22" s="3415" t="s">
        <v>3034</v>
      </c>
      <c r="E22" s="3418" t="s">
        <v>2944</v>
      </c>
      <c r="F22" s="3415" t="s">
        <v>2944</v>
      </c>
      <c r="G22" s="3415" t="s">
        <v>2944</v>
      </c>
    </row>
    <row r="23">
      <c r="A23" s="3443" t="s">
        <v>400</v>
      </c>
      <c r="B23" s="3418" t="s">
        <v>400</v>
      </c>
      <c r="C23" s="3415" t="s">
        <v>434</v>
      </c>
      <c r="D23" s="3415" t="s">
        <v>3034</v>
      </c>
      <c r="E23" s="3418" t="s">
        <v>2944</v>
      </c>
      <c r="F23" s="3415" t="s">
        <v>2944</v>
      </c>
      <c r="G23" s="3415" t="s">
        <v>2944</v>
      </c>
    </row>
    <row r="24">
      <c r="A24" s="3443" t="s">
        <v>401</v>
      </c>
      <c r="B24" s="3418" t="s">
        <v>401</v>
      </c>
      <c r="C24" s="3415" t="s">
        <v>434</v>
      </c>
      <c r="D24" s="3415" t="s">
        <v>3034</v>
      </c>
      <c r="E24" s="3418" t="s">
        <v>2944</v>
      </c>
      <c r="F24" s="3415" t="s">
        <v>2944</v>
      </c>
      <c r="G24" s="3415" t="s">
        <v>2944</v>
      </c>
    </row>
    <row r="25">
      <c r="A25" s="3443" t="s">
        <v>402</v>
      </c>
      <c r="B25" s="3418" t="s">
        <v>402</v>
      </c>
      <c r="C25" s="3415" t="s">
        <v>434</v>
      </c>
      <c r="D25" s="3415" t="s">
        <v>3034</v>
      </c>
      <c r="E25" s="3418" t="s">
        <v>2944</v>
      </c>
      <c r="F25" s="3415" t="s">
        <v>2944</v>
      </c>
      <c r="G25" s="3415" t="s">
        <v>2944</v>
      </c>
    </row>
    <row r="26">
      <c r="A26" s="3443" t="s">
        <v>403</v>
      </c>
      <c r="B26" s="3418" t="s">
        <v>403</v>
      </c>
      <c r="C26" s="3415" t="s">
        <v>434</v>
      </c>
      <c r="D26" s="3415" t="s">
        <v>3034</v>
      </c>
      <c r="E26" s="3418" t="s">
        <v>2944</v>
      </c>
      <c r="F26" s="3415" t="s">
        <v>2944</v>
      </c>
      <c r="G26" s="3415" t="s">
        <v>2944</v>
      </c>
    </row>
    <row r="27">
      <c r="A27" s="3443" t="s">
        <v>404</v>
      </c>
      <c r="B27" s="3418" t="s">
        <v>404</v>
      </c>
      <c r="C27" s="3415" t="s">
        <v>434</v>
      </c>
      <c r="D27" s="3415" t="s">
        <v>3034</v>
      </c>
      <c r="E27" s="3418" t="s">
        <v>2944</v>
      </c>
      <c r="F27" s="3415" t="s">
        <v>2944</v>
      </c>
      <c r="G27" s="3415" t="s">
        <v>2944</v>
      </c>
    </row>
    <row r="28">
      <c r="A28" s="3443" t="s">
        <v>405</v>
      </c>
      <c r="B28" s="3418" t="s">
        <v>405</v>
      </c>
      <c r="C28" s="3415" t="s">
        <v>434</v>
      </c>
      <c r="D28" s="3415" t="s">
        <v>3034</v>
      </c>
      <c r="E28" s="3418" t="s">
        <v>2944</v>
      </c>
      <c r="F28" s="3415" t="s">
        <v>2944</v>
      </c>
      <c r="G28" s="3415" t="s">
        <v>2944</v>
      </c>
    </row>
    <row r="29">
      <c r="A29" s="3443" t="s">
        <v>406</v>
      </c>
      <c r="B29" s="3418" t="s">
        <v>406</v>
      </c>
      <c r="C29" s="3415" t="s">
        <v>434</v>
      </c>
      <c r="D29" s="3415" t="s">
        <v>3034</v>
      </c>
      <c r="E29" s="3418" t="s">
        <v>2944</v>
      </c>
      <c r="F29" s="3415" t="s">
        <v>2944</v>
      </c>
      <c r="G29" s="3415" t="s">
        <v>2944</v>
      </c>
    </row>
    <row r="30">
      <c r="A30" s="3443" t="s">
        <v>407</v>
      </c>
      <c r="B30" s="3418" t="s">
        <v>407</v>
      </c>
      <c r="C30" s="3415" t="s">
        <v>434</v>
      </c>
      <c r="D30" s="3415" t="s">
        <v>3034</v>
      </c>
      <c r="E30" s="3418" t="s">
        <v>2944</v>
      </c>
      <c r="F30" s="3415" t="s">
        <v>2944</v>
      </c>
      <c r="G30" s="3415" t="s">
        <v>2944</v>
      </c>
    </row>
    <row r="31">
      <c r="A31" s="3443" t="s">
        <v>3060</v>
      </c>
      <c r="B31" s="3418" t="s">
        <v>3060</v>
      </c>
      <c r="C31" s="3415" t="s">
        <v>434</v>
      </c>
      <c r="D31" s="3415" t="s">
        <v>3034</v>
      </c>
      <c r="E31" s="3418" t="s">
        <v>2944</v>
      </c>
      <c r="F31" s="3415" t="s">
        <v>2944</v>
      </c>
      <c r="G31" s="3415" t="s">
        <v>2944</v>
      </c>
    </row>
    <row r="32">
      <c r="A32" s="3443" t="s">
        <v>3061</v>
      </c>
      <c r="B32" s="3418" t="s">
        <v>3061</v>
      </c>
      <c r="C32" s="3415" t="s">
        <v>434</v>
      </c>
      <c r="D32" s="3415" t="s">
        <v>3034</v>
      </c>
      <c r="E32" s="3418" t="s">
        <v>2944</v>
      </c>
      <c r="F32" s="3415" t="s">
        <v>2944</v>
      </c>
      <c r="G32" s="3415" t="s">
        <v>2944</v>
      </c>
    </row>
    <row r="33">
      <c r="A33" s="3443" t="s">
        <v>3062</v>
      </c>
      <c r="B33" s="3418" t="s">
        <v>3062</v>
      </c>
      <c r="C33" s="3415" t="s">
        <v>434</v>
      </c>
      <c r="D33" s="3415" t="s">
        <v>3034</v>
      </c>
      <c r="E33" s="3418" t="s">
        <v>2944</v>
      </c>
      <c r="F33" s="3415" t="s">
        <v>2944</v>
      </c>
      <c r="G33" s="3415" t="s">
        <v>2944</v>
      </c>
    </row>
    <row r="34">
      <c r="A34" s="3443" t="s">
        <v>3063</v>
      </c>
      <c r="B34" s="3418" t="s">
        <v>3063</v>
      </c>
      <c r="C34" s="3415" t="s">
        <v>434</v>
      </c>
      <c r="D34" s="3415" t="s">
        <v>3034</v>
      </c>
      <c r="E34" s="3418" t="s">
        <v>2944</v>
      </c>
      <c r="F34" s="3415" t="s">
        <v>2944</v>
      </c>
      <c r="G34" s="3415" t="s">
        <v>2944</v>
      </c>
    </row>
    <row r="35">
      <c r="A35" s="3443" t="s">
        <v>3064</v>
      </c>
      <c r="B35" s="3418" t="s">
        <v>3064</v>
      </c>
      <c r="C35" s="3415" t="s">
        <v>434</v>
      </c>
      <c r="D35" s="3415" t="s">
        <v>3034</v>
      </c>
      <c r="E35" s="3418" t="s">
        <v>2944</v>
      </c>
      <c r="F35" s="3415" t="s">
        <v>2944</v>
      </c>
      <c r="G35" s="3415" t="s">
        <v>2944</v>
      </c>
    </row>
    <row r="36">
      <c r="A36" s="3443" t="s">
        <v>3065</v>
      </c>
      <c r="B36" s="3418" t="s">
        <v>3065</v>
      </c>
      <c r="C36" s="3415" t="s">
        <v>434</v>
      </c>
      <c r="D36" s="3415" t="s">
        <v>3034</v>
      </c>
      <c r="E36" s="3418" t="s">
        <v>2944</v>
      </c>
      <c r="F36" s="3415" t="s">
        <v>2944</v>
      </c>
      <c r="G36" s="3415" t="s">
        <v>2944</v>
      </c>
    </row>
    <row r="37">
      <c r="A37" s="3443" t="s">
        <v>3066</v>
      </c>
      <c r="B37" s="3418" t="s">
        <v>3066</v>
      </c>
      <c r="C37" s="3415" t="s">
        <v>434</v>
      </c>
      <c r="D37" s="3415" t="s">
        <v>3034</v>
      </c>
      <c r="E37" s="3418" t="s">
        <v>2944</v>
      </c>
      <c r="F37" s="3415" t="s">
        <v>2944</v>
      </c>
      <c r="G37" s="3415" t="s">
        <v>2944</v>
      </c>
    </row>
    <row r="38">
      <c r="A38" s="3443" t="s">
        <v>3067</v>
      </c>
      <c r="B38" s="3418" t="s">
        <v>3067</v>
      </c>
      <c r="C38" s="3415" t="s">
        <v>434</v>
      </c>
      <c r="D38" s="3415" t="s">
        <v>3034</v>
      </c>
      <c r="E38" s="3418" t="s">
        <v>2944</v>
      </c>
      <c r="F38" s="3415" t="s">
        <v>2944</v>
      </c>
      <c r="G38" s="3415" t="s">
        <v>2944</v>
      </c>
    </row>
    <row r="39">
      <c r="A39" s="3443" t="s">
        <v>3068</v>
      </c>
      <c r="B39" s="3418" t="s">
        <v>3068</v>
      </c>
      <c r="C39" s="3415" t="s">
        <v>434</v>
      </c>
      <c r="D39" s="3415" t="s">
        <v>3034</v>
      </c>
      <c r="E39" s="3418" t="s">
        <v>2944</v>
      </c>
      <c r="F39" s="3415" t="s">
        <v>2944</v>
      </c>
      <c r="G39" s="3415" t="s">
        <v>2944</v>
      </c>
    </row>
    <row r="40">
      <c r="A40" s="3443" t="s">
        <v>3069</v>
      </c>
      <c r="B40" s="3418" t="s">
        <v>3069</v>
      </c>
      <c r="C40" s="3415" t="s">
        <v>434</v>
      </c>
      <c r="D40" s="3415" t="s">
        <v>3034</v>
      </c>
      <c r="E40" s="3418" t="s">
        <v>2944</v>
      </c>
      <c r="F40" s="3415" t="s">
        <v>2944</v>
      </c>
      <c r="G40" s="3415" t="s">
        <v>2944</v>
      </c>
    </row>
    <row r="41">
      <c r="A41" s="3443" t="s">
        <v>3070</v>
      </c>
      <c r="B41" s="3418" t="s">
        <v>3070</v>
      </c>
      <c r="C41" s="3415" t="s">
        <v>434</v>
      </c>
      <c r="D41" s="3415" t="s">
        <v>3034</v>
      </c>
      <c r="E41" s="3418" t="s">
        <v>2944</v>
      </c>
      <c r="F41" s="3415" t="s">
        <v>2944</v>
      </c>
      <c r="G41" s="3415" t="s">
        <v>2944</v>
      </c>
    </row>
    <row r="42">
      <c r="A42" s="3443" t="s">
        <v>1105</v>
      </c>
      <c r="B42" s="3418" t="s">
        <v>1105</v>
      </c>
      <c r="C42" s="3415" t="s">
        <v>434</v>
      </c>
      <c r="D42" s="3415" t="s">
        <v>3034</v>
      </c>
      <c r="E42" s="3418" t="s">
        <v>2944</v>
      </c>
      <c r="F42" s="3415" t="s">
        <v>2944</v>
      </c>
      <c r="G42" s="3415" t="s">
        <v>2944</v>
      </c>
    </row>
    <row r="43">
      <c r="A43" s="3443" t="s">
        <v>3071</v>
      </c>
      <c r="B43" s="3418" t="s">
        <v>3071</v>
      </c>
      <c r="C43" s="3415" t="s">
        <v>434</v>
      </c>
      <c r="D43" s="3415" t="s">
        <v>3034</v>
      </c>
      <c r="E43" s="3418" t="s">
        <v>2944</v>
      </c>
      <c r="F43" s="3415" t="s">
        <v>2944</v>
      </c>
      <c r="G43" s="3415" t="s">
        <v>2944</v>
      </c>
    </row>
    <row r="44">
      <c r="A44" s="3443" t="s">
        <v>3072</v>
      </c>
      <c r="B44" s="3418" t="s">
        <v>3072</v>
      </c>
      <c r="C44" s="3415" t="s">
        <v>434</v>
      </c>
      <c r="D44" s="3415" t="s">
        <v>3034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3073</v>
      </c>
      <c r="B50" s="3416" t="s">
        <v>1185</v>
      </c>
      <c r="C50" s="3416"/>
      <c r="D50" s="3416" t="s">
        <v>1185</v>
      </c>
      <c r="E50" s="3416" t="s">
        <v>1185</v>
      </c>
      <c r="F50" s="3416"/>
      <c r="G50" s="3416" t="s">
        <v>1185</v>
      </c>
    </row>
    <row r="51">
      <c r="A51" s="3443" t="s">
        <v>3061</v>
      </c>
      <c r="B51" s="3418" t="s">
        <v>3061</v>
      </c>
      <c r="C51" s="3415" t="s">
        <v>134</v>
      </c>
      <c r="D51" s="3415" t="s">
        <v>2943</v>
      </c>
      <c r="E51" s="3418" t="s">
        <v>2943</v>
      </c>
      <c r="F51" s="3415" t="n">
        <v>1.54719373055203</v>
      </c>
      <c r="G51" s="3415" t="s">
        <v>2944</v>
      </c>
    </row>
    <row r="52">
      <c r="A52" s="3443" t="s">
        <v>3062</v>
      </c>
      <c r="B52" s="3418" t="s">
        <v>3062</v>
      </c>
      <c r="C52" s="3415" t="s">
        <v>134</v>
      </c>
      <c r="D52" s="3415" t="s">
        <v>2943</v>
      </c>
      <c r="E52" s="3418" t="s">
        <v>2943</v>
      </c>
      <c r="F52" s="3415" t="n">
        <v>1.54719373055203</v>
      </c>
      <c r="G52" s="3415" t="s">
        <v>2944</v>
      </c>
    </row>
    <row r="53">
      <c r="A53" s="3443" t="s">
        <v>3063</v>
      </c>
      <c r="B53" s="3418" t="s">
        <v>3063</v>
      </c>
      <c r="C53" s="3415" t="s">
        <v>134</v>
      </c>
      <c r="D53" s="3415" t="s">
        <v>2943</v>
      </c>
      <c r="E53" s="3418" t="s">
        <v>2943</v>
      </c>
      <c r="F53" s="3415" t="n">
        <v>14.4258354755784</v>
      </c>
      <c r="G53" s="3415" t="s">
        <v>2944</v>
      </c>
    </row>
    <row r="54">
      <c r="A54" s="3443" t="s">
        <v>3070</v>
      </c>
      <c r="B54" s="3418" t="s">
        <v>3070</v>
      </c>
      <c r="C54" s="3415" t="s">
        <v>134</v>
      </c>
      <c r="D54" s="3415" t="s">
        <v>2943</v>
      </c>
      <c r="E54" s="3418" t="s">
        <v>2943</v>
      </c>
      <c r="F54" s="3415" t="n">
        <v>3240.97526090028</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3061</v>
      </c>
      <c r="B58" s="3418" t="s">
        <v>3061</v>
      </c>
      <c r="C58" s="3415" t="s">
        <v>2761</v>
      </c>
      <c r="D58" s="3415" t="n">
        <v>47578.868</v>
      </c>
      <c r="E58" s="3418" t="n">
        <v>0.0267124703222</v>
      </c>
      <c r="F58" s="3415" t="n">
        <v>1.27094909941404</v>
      </c>
      <c r="G58" s="3415" t="s">
        <v>2944</v>
      </c>
    </row>
    <row r="59">
      <c r="A59" s="3438" t="s">
        <v>3062</v>
      </c>
      <c r="B59" s="3418" t="s">
        <v>3062</v>
      </c>
      <c r="C59" s="3415" t="s">
        <v>2761</v>
      </c>
      <c r="D59" s="3415" t="n">
        <v>47578.868</v>
      </c>
      <c r="E59" s="3418" t="n">
        <v>0.00323220890899</v>
      </c>
      <c r="F59" s="3415" t="n">
        <v>0.1537848410291</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2943</v>
      </c>
      <c r="F62" s="3415" t="n">
        <v>1.5978</v>
      </c>
      <c r="G62" s="3415" t="s">
        <v>2944</v>
      </c>
    </row>
    <row r="63">
      <c r="A63" s="3433" t="s">
        <v>3070</v>
      </c>
      <c r="B63" s="3418" t="s">
        <v>3070</v>
      </c>
      <c r="C63" s="3415" t="s">
        <v>2763</v>
      </c>
      <c r="D63" s="3415" t="s">
        <v>2943</v>
      </c>
      <c r="E63" s="3418" t="s">
        <v>2943</v>
      </c>
      <c r="F63" s="3415" t="s">
        <v>2943</v>
      </c>
      <c r="G63" s="3415" t="s">
        <v>2943</v>
      </c>
    </row>
    <row r="64">
      <c r="A64" s="3433" t="s">
        <v>3071</v>
      </c>
      <c r="B64" s="3418" t="s">
        <v>3071</v>
      </c>
      <c r="C64" s="3415" t="s">
        <v>2763</v>
      </c>
      <c r="D64" s="3415" t="s">
        <v>2943</v>
      </c>
      <c r="E64" s="3418" t="s">
        <v>2943</v>
      </c>
      <c r="F64" s="3415" t="n">
        <v>3.48365</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3038</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4.38896512785218</v>
      </c>
      <c r="E69" s="3418" t="n">
        <v>463.9187678577214</v>
      </c>
      <c r="F69" s="3415" t="n">
        <v>2.03612329428369</v>
      </c>
      <c r="G69" s="3415" t="s">
        <v>2943</v>
      </c>
    </row>
    <row r="70">
      <c r="A70" s="3433" t="s">
        <v>3061</v>
      </c>
      <c r="B70" s="3418" t="s">
        <v>3061</v>
      </c>
      <c r="C70" s="3415" t="s">
        <v>2764</v>
      </c>
      <c r="D70" s="3415" t="s">
        <v>2942</v>
      </c>
      <c r="E70" s="3418" t="s">
        <v>2942</v>
      </c>
      <c r="F70" s="3415" t="s">
        <v>2942</v>
      </c>
      <c r="G70" s="3415" t="s">
        <v>2942</v>
      </c>
    </row>
    <row r="71">
      <c r="A71" s="3433" t="s">
        <v>3062</v>
      </c>
      <c r="B71" s="3418" t="s">
        <v>3062</v>
      </c>
      <c r="C71" s="3415" t="s">
        <v>2764</v>
      </c>
      <c r="D71" s="3415" t="s">
        <v>2942</v>
      </c>
      <c r="E71" s="3418" t="s">
        <v>2942</v>
      </c>
      <c r="F71" s="3415" t="s">
        <v>2942</v>
      </c>
      <c r="G71" s="3415" t="s">
        <v>2942</v>
      </c>
    </row>
    <row r="72">
      <c r="A72" s="3433" t="s">
        <v>3063</v>
      </c>
      <c r="B72" s="3418" t="s">
        <v>3063</v>
      </c>
      <c r="C72" s="3415" t="s">
        <v>2764</v>
      </c>
      <c r="D72" s="3415" t="s">
        <v>2942</v>
      </c>
      <c r="E72" s="3418" t="s">
        <v>2942</v>
      </c>
      <c r="F72" s="3415" t="s">
        <v>2942</v>
      </c>
      <c r="G72" s="3415" t="s">
        <v>2942</v>
      </c>
    </row>
    <row r="73">
      <c r="A73" s="3433" t="s">
        <v>3065</v>
      </c>
      <c r="B73" s="3418" t="s">
        <v>3065</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3071</v>
      </c>
      <c r="B75" s="3418" t="s">
        <v>3071</v>
      </c>
      <c r="C75" s="3415" t="s">
        <v>2764</v>
      </c>
      <c r="D75" s="3415" t="s">
        <v>2942</v>
      </c>
      <c r="E75" s="3418" t="s">
        <v>2942</v>
      </c>
      <c r="F75" s="3415" t="s">
        <v>2942</v>
      </c>
      <c r="G75" s="3415" t="s">
        <v>2942</v>
      </c>
    </row>
    <row r="76">
      <c r="A76" s="3433" t="s">
        <v>3072</v>
      </c>
      <c r="B76" s="3418" t="s">
        <v>3072</v>
      </c>
      <c r="C76" s="3415" t="s">
        <v>2764</v>
      </c>
      <c r="D76" s="3415" t="n">
        <v>4.98224408445381</v>
      </c>
      <c r="E76" s="3418" t="n">
        <v>4.20840616576468</v>
      </c>
      <c r="F76" s="3415" t="n">
        <v>0.02096730672436</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2944</v>
      </c>
      <c r="E78" s="3418" t="s">
        <v>2944</v>
      </c>
      <c r="F78" s="3415" t="s">
        <v>2944</v>
      </c>
      <c r="G78" s="3415" t="s">
        <v>2944</v>
      </c>
    </row>
    <row r="79">
      <c r="A79" s="3433" t="s">
        <v>3061</v>
      </c>
      <c r="B79" s="3418" t="s">
        <v>3061</v>
      </c>
      <c r="C79" s="3415" t="s">
        <v>2764</v>
      </c>
      <c r="D79" s="3415" t="s">
        <v>2944</v>
      </c>
      <c r="E79" s="3418" t="s">
        <v>2944</v>
      </c>
      <c r="F79" s="3415" t="s">
        <v>2944</v>
      </c>
      <c r="G79" s="3415" t="s">
        <v>2944</v>
      </c>
    </row>
    <row r="80">
      <c r="A80" s="3433" t="s">
        <v>1105</v>
      </c>
      <c r="B80" s="3418" t="s">
        <v>1105</v>
      </c>
      <c r="C80" s="3415" t="s">
        <v>2764</v>
      </c>
      <c r="D80" s="3415" t="s">
        <v>2944</v>
      </c>
      <c r="E80" s="3418" t="s">
        <v>2944</v>
      </c>
      <c r="F80" s="3415" t="s">
        <v>2944</v>
      </c>
      <c r="G80" s="3415" t="s">
        <v>2944</v>
      </c>
    </row>
    <row r="81">
      <c r="A81" s="3433" t="s">
        <v>3071</v>
      </c>
      <c r="B81" s="3418" t="s">
        <v>3071</v>
      </c>
      <c r="C81" s="3415" t="s">
        <v>2764</v>
      </c>
      <c r="D81" s="3415" t="s">
        <v>2944</v>
      </c>
      <c r="E81" s="3418" t="s">
        <v>2944</v>
      </c>
      <c r="F81" s="3415" t="s">
        <v>2944</v>
      </c>
      <c r="G81" s="3415" t="s">
        <v>2944</v>
      </c>
    </row>
    <row r="82">
      <c r="A82" s="3433" t="s">
        <v>3072</v>
      </c>
      <c r="B82" s="3418" t="s">
        <v>3072</v>
      </c>
      <c r="C82" s="3415" t="s">
        <v>2764</v>
      </c>
      <c r="D82" s="3415" t="s">
        <v>2944</v>
      </c>
      <c r="E82" s="3418" t="s">
        <v>2944</v>
      </c>
      <c r="F82" s="3415" t="s">
        <v>2944</v>
      </c>
      <c r="G82" s="3415" t="s">
        <v>2944</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2944</v>
      </c>
      <c r="E84" s="3418" t="s">
        <v>2944</v>
      </c>
      <c r="F84" s="3415" t="s">
        <v>2944</v>
      </c>
      <c r="G84" s="3415" t="s">
        <v>2944</v>
      </c>
    </row>
    <row r="85">
      <c r="A85" s="3433" t="s">
        <v>3061</v>
      </c>
      <c r="B85" s="3418" t="s">
        <v>3061</v>
      </c>
      <c r="C85" s="3415" t="s">
        <v>2764</v>
      </c>
      <c r="D85" s="3415" t="s">
        <v>2944</v>
      </c>
      <c r="E85" s="3418" t="s">
        <v>2944</v>
      </c>
      <c r="F85" s="3415" t="s">
        <v>2944</v>
      </c>
      <c r="G85" s="3415" t="s">
        <v>2944</v>
      </c>
    </row>
    <row r="86">
      <c r="A86" s="3433" t="s">
        <v>1105</v>
      </c>
      <c r="B86" s="3418" t="s">
        <v>1105</v>
      </c>
      <c r="C86" s="3415" t="s">
        <v>2764</v>
      </c>
      <c r="D86" s="3415" t="s">
        <v>2944</v>
      </c>
      <c r="E86" s="3418" t="s">
        <v>2944</v>
      </c>
      <c r="F86" s="3415" t="s">
        <v>2944</v>
      </c>
      <c r="G86" s="3415" t="s">
        <v>2944</v>
      </c>
    </row>
    <row r="87">
      <c r="A87" s="3433" t="s">
        <v>3071</v>
      </c>
      <c r="B87" s="3418" t="s">
        <v>3071</v>
      </c>
      <c r="C87" s="3415" t="s">
        <v>2764</v>
      </c>
      <c r="D87" s="3415" t="s">
        <v>2944</v>
      </c>
      <c r="E87" s="3418" t="s">
        <v>2944</v>
      </c>
      <c r="F87" s="3415" t="s">
        <v>2944</v>
      </c>
      <c r="G87" s="3415" t="s">
        <v>2944</v>
      </c>
    </row>
    <row r="88">
      <c r="A88" s="3433" t="s">
        <v>3072</v>
      </c>
      <c r="B88" s="3418" t="s">
        <v>3072</v>
      </c>
      <c r="C88" s="3415" t="s">
        <v>2764</v>
      </c>
      <c r="D88" s="3415" t="s">
        <v>2944</v>
      </c>
      <c r="E88" s="3418" t="s">
        <v>2944</v>
      </c>
      <c r="F88" s="3415" t="s">
        <v>2944</v>
      </c>
      <c r="G88" s="3415" t="s">
        <v>2944</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3061</v>
      </c>
      <c r="B91" s="3418" t="s">
        <v>3061</v>
      </c>
      <c r="C91" s="3415" t="s">
        <v>2764</v>
      </c>
      <c r="D91" s="3415" t="s">
        <v>2944</v>
      </c>
      <c r="E91" s="3418" t="s">
        <v>2944</v>
      </c>
      <c r="F91" s="3415" t="s">
        <v>2944</v>
      </c>
      <c r="G91" s="3415" t="s">
        <v>2944</v>
      </c>
    </row>
    <row r="92">
      <c r="A92" s="3433" t="s">
        <v>3070</v>
      </c>
      <c r="B92" s="3418" t="s">
        <v>3070</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3071</v>
      </c>
      <c r="B94" s="3418" t="s">
        <v>3071</v>
      </c>
      <c r="C94" s="3415" t="s">
        <v>2764</v>
      </c>
      <c r="D94" s="3415" t="s">
        <v>2944</v>
      </c>
      <c r="E94" s="3418" t="s">
        <v>2944</v>
      </c>
      <c r="F94" s="3415" t="s">
        <v>2944</v>
      </c>
      <c r="G94" s="3415" t="s">
        <v>2944</v>
      </c>
    </row>
    <row r="95">
      <c r="A95" s="3433" t="s">
        <v>3072</v>
      </c>
      <c r="B95" s="3418" t="s">
        <v>3072</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3074</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3061</v>
      </c>
      <c r="B99" s="3418" t="s">
        <v>3061</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3071</v>
      </c>
      <c r="B101" s="3418" t="s">
        <v>3071</v>
      </c>
      <c r="C101" s="3415" t="s">
        <v>2764</v>
      </c>
      <c r="D101" s="3415" t="s">
        <v>2944</v>
      </c>
      <c r="E101" s="3418" t="s">
        <v>2944</v>
      </c>
      <c r="F101" s="3415" t="s">
        <v>2944</v>
      </c>
      <c r="G101" s="3415" t="s">
        <v>2944</v>
      </c>
    </row>
    <row r="102">
      <c r="A102" s="3435" t="s">
        <v>3072</v>
      </c>
      <c r="B102" s="3418" t="s">
        <v>3072</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55.44141164609091</v>
      </c>
      <c r="D12" s="3415" t="n">
        <v>162.4886744396071</v>
      </c>
      <c r="E12" s="3415" t="s">
        <v>2944</v>
      </c>
      <c r="F12" s="3418" t="n">
        <v>2.999908339058</v>
      </c>
      <c r="G12" s="3418" t="n">
        <v>8.75659172052</v>
      </c>
      <c r="H12" s="3418" t="s">
        <v>2944</v>
      </c>
      <c r="I12" s="3415" t="n">
        <v>1.66319153126275</v>
      </c>
      <c r="J12" s="3415" t="n">
        <v>14.22846981276188</v>
      </c>
      <c r="K12" s="3415" t="s">
        <v>2944</v>
      </c>
      <c r="L12" s="3415" t="s">
        <v>2944</v>
      </c>
    </row>
    <row r="13">
      <c r="A13" s="3438" t="s">
        <v>393</v>
      </c>
      <c r="B13" s="3418" t="s">
        <v>393</v>
      </c>
      <c r="C13" s="3415" t="n">
        <v>139.00537968828408</v>
      </c>
      <c r="D13" s="3415" t="n">
        <v>2769.941906857325</v>
      </c>
      <c r="E13" s="3415" t="n">
        <v>167.64834382189076</v>
      </c>
      <c r="F13" s="3418" t="n">
        <v>2.985147667999</v>
      </c>
      <c r="G13" s="3418" t="n">
        <v>13.159032081698</v>
      </c>
      <c r="H13" s="3418" t="n">
        <v>42.47040211017</v>
      </c>
      <c r="I13" s="3415" t="n">
        <v>4.14951585015744</v>
      </c>
      <c r="J13" s="3415" t="n">
        <v>364.49754416774385</v>
      </c>
      <c r="K13" s="3415" t="n">
        <v>71.20092575219797</v>
      </c>
      <c r="L13" s="3415" t="n">
        <v>96.44741806969279</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209.1608408622203</v>
      </c>
      <c r="D15" s="3415" t="n">
        <v>2830.662767703925</v>
      </c>
      <c r="E15" s="3415" t="n">
        <v>158.89746356256157</v>
      </c>
      <c r="F15" s="3418" t="n">
        <v>2.866233825592</v>
      </c>
      <c r="G15" s="3418" t="n">
        <v>9.574912096509</v>
      </c>
      <c r="H15" s="3418" t="n">
        <v>55.843941179753</v>
      </c>
      <c r="I15" s="3415" t="n">
        <v>5.99503877068525</v>
      </c>
      <c r="J15" s="3415" t="n">
        <v>271.03347175626857</v>
      </c>
      <c r="K15" s="3415" t="n">
        <v>88.73460608799564</v>
      </c>
      <c r="L15" s="3415" t="n">
        <v>70.16285747456593</v>
      </c>
    </row>
    <row r="16">
      <c r="A16" s="3438" t="s">
        <v>397</v>
      </c>
      <c r="B16" s="3418" t="s">
        <v>397</v>
      </c>
      <c r="C16" s="3415" t="n">
        <v>72.54873298681322</v>
      </c>
      <c r="D16" s="3415" t="n">
        <v>2873.716211023749</v>
      </c>
      <c r="E16" s="3415" t="n">
        <v>158.20053078336127</v>
      </c>
      <c r="F16" s="3418" t="n">
        <v>2.966450459937</v>
      </c>
      <c r="G16" s="3418" t="n">
        <v>13.368562286471</v>
      </c>
      <c r="H16" s="3418" t="n">
        <v>42.549452898094</v>
      </c>
      <c r="I16" s="3415" t="n">
        <v>2.15212222336614</v>
      </c>
      <c r="J16" s="3415" t="n">
        <v>384.17454160711037</v>
      </c>
      <c r="K16" s="3415" t="n">
        <v>67.31346033020164</v>
      </c>
      <c r="L16" s="3415" t="n">
        <v>90.88707045315964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3063</v>
      </c>
      <c r="B18" s="3418" t="s">
        <v>3063</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3070</v>
      </c>
      <c r="B19" s="3418" t="s">
        <v>3070</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1624.3138016249109</v>
      </c>
      <c r="E21" s="3415" t="n">
        <v>259.92502617832446</v>
      </c>
      <c r="F21" s="3418" t="s">
        <v>2944</v>
      </c>
      <c r="G21" s="3418" t="n">
        <v>0.15707246717</v>
      </c>
      <c r="H21" s="3418" t="n">
        <v>69.999997677157</v>
      </c>
      <c r="I21" s="3415" t="s">
        <v>2944</v>
      </c>
      <c r="J21" s="3415" t="n">
        <v>2.55134976280125</v>
      </c>
      <c r="K21" s="3415" t="n">
        <v>181.94751228717743</v>
      </c>
      <c r="L21" s="3415" t="n">
        <v>77.97751389114703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11.67467</v>
      </c>
      <c r="D23" s="3415" t="n">
        <v>52.67698</v>
      </c>
      <c r="E23" s="3415" t="n">
        <v>0.12863</v>
      </c>
      <c r="F23" s="3418" t="n">
        <v>2.431846039331</v>
      </c>
      <c r="G23" s="3418" t="n">
        <v>7.900357993188</v>
      </c>
      <c r="H23" s="3418" t="n">
        <v>61.121044857343</v>
      </c>
      <c r="I23" s="3415" t="n">
        <v>0.28391</v>
      </c>
      <c r="J23" s="3415" t="n">
        <v>4.16167</v>
      </c>
      <c r="K23" s="3415" t="n">
        <v>0.07862</v>
      </c>
      <c r="L23" s="3415" t="n">
        <v>0.05001</v>
      </c>
    </row>
    <row r="24">
      <c r="A24" s="3438" t="s">
        <v>393</v>
      </c>
      <c r="B24" s="3418" t="s">
        <v>393</v>
      </c>
      <c r="C24" s="3415" t="n">
        <v>33.77714</v>
      </c>
      <c r="D24" s="3415" t="n">
        <v>991.76674</v>
      </c>
      <c r="E24" s="3415" t="n">
        <v>37.36183</v>
      </c>
      <c r="F24" s="3418" t="n">
        <v>2.577334848362</v>
      </c>
      <c r="G24" s="3418" t="n">
        <v>14.596875874261</v>
      </c>
      <c r="H24" s="3418" t="n">
        <v>61.86656274599</v>
      </c>
      <c r="I24" s="3415" t="n">
        <v>0.87055</v>
      </c>
      <c r="J24" s="3415" t="n">
        <v>144.76696</v>
      </c>
      <c r="K24" s="3415" t="n">
        <v>23.11448</v>
      </c>
      <c r="L24" s="3415" t="n">
        <v>14.24734999999999</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77.72422</v>
      </c>
      <c r="D26" s="3415" t="n">
        <v>1379.8647500000002</v>
      </c>
      <c r="E26" s="3415" t="n">
        <v>34.15191</v>
      </c>
      <c r="F26" s="3418" t="n">
        <v>2.479677505931</v>
      </c>
      <c r="G26" s="3418" t="n">
        <v>13.108528933723</v>
      </c>
      <c r="H26" s="3418" t="n">
        <v>62.240852707799</v>
      </c>
      <c r="I26" s="3415" t="n">
        <v>1.92731</v>
      </c>
      <c r="J26" s="3415" t="n">
        <v>180.87997000000001</v>
      </c>
      <c r="K26" s="3415" t="n">
        <v>21.25644</v>
      </c>
      <c r="L26" s="3415" t="n">
        <v>12.89547</v>
      </c>
    </row>
    <row r="27">
      <c r="A27" s="3438" t="s">
        <v>397</v>
      </c>
      <c r="B27" s="3418" t="s">
        <v>397</v>
      </c>
      <c r="C27" s="3415" t="n">
        <v>22.20149</v>
      </c>
      <c r="D27" s="3415" t="n">
        <v>675.4768500000001</v>
      </c>
      <c r="E27" s="3415" t="n">
        <v>11.83766</v>
      </c>
      <c r="F27" s="3418" t="n">
        <v>2.662253749636</v>
      </c>
      <c r="G27" s="3418" t="n">
        <v>15.269484068921</v>
      </c>
      <c r="H27" s="3418" t="n">
        <v>64.066124555022</v>
      </c>
      <c r="I27" s="3415" t="n">
        <v>0.59106</v>
      </c>
      <c r="J27" s="3415" t="n">
        <v>103.14183</v>
      </c>
      <c r="K27" s="3415" t="n">
        <v>7.58393</v>
      </c>
      <c r="L27" s="3415" t="n">
        <v>4.25373</v>
      </c>
    </row>
    <row r="28">
      <c r="A28" s="3438" t="s">
        <v>399</v>
      </c>
      <c r="B28" s="3418" t="s">
        <v>399</v>
      </c>
      <c r="C28" s="3415" t="s">
        <v>2944</v>
      </c>
      <c r="D28" s="3415" t="n">
        <v>1.0967</v>
      </c>
      <c r="E28" s="3415" t="n">
        <v>0.46701</v>
      </c>
      <c r="F28" s="3418" t="s">
        <v>2944</v>
      </c>
      <c r="G28" s="3418" t="n">
        <v>37.157837147807</v>
      </c>
      <c r="H28" s="3418" t="n">
        <v>57.328536862166</v>
      </c>
      <c r="I28" s="3415" t="s">
        <v>2944</v>
      </c>
      <c r="J28" s="3415" t="n">
        <v>0.40751</v>
      </c>
      <c r="K28" s="3415" t="n">
        <v>0.26773</v>
      </c>
      <c r="L28" s="3415" t="n">
        <v>0.19928</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n">
        <v>0.00161685650101</v>
      </c>
      <c r="E30" s="3415" t="s">
        <v>2944</v>
      </c>
      <c r="F30" s="3418" t="s">
        <v>2944</v>
      </c>
      <c r="G30" s="3418" t="n">
        <v>15.624999999826</v>
      </c>
      <c r="H30" s="3418" t="s">
        <v>2944</v>
      </c>
      <c r="I30" s="3415" t="s">
        <v>2944</v>
      </c>
      <c r="J30" s="3415" t="n">
        <v>2.5263382828E-4</v>
      </c>
      <c r="K30" s="3415" t="s">
        <v>2944</v>
      </c>
      <c r="L30" s="3415" t="s">
        <v>2944</v>
      </c>
    </row>
    <row r="31">
      <c r="A31" s="3438" t="s">
        <v>393</v>
      </c>
      <c r="B31" s="3418" t="s">
        <v>393</v>
      </c>
      <c r="C31" s="3415" t="n">
        <v>14.04334011384021</v>
      </c>
      <c r="D31" s="3415" t="n">
        <v>278.33171525924763</v>
      </c>
      <c r="E31" s="3415" t="n">
        <v>9.95910111103288</v>
      </c>
      <c r="F31" s="3418" t="n">
        <v>1.999903980022</v>
      </c>
      <c r="G31" s="3418" t="n">
        <v>26.187745085884</v>
      </c>
      <c r="H31" s="3418" t="n">
        <v>62.42246995128</v>
      </c>
      <c r="I31" s="3415" t="n">
        <v>0.28085331786477</v>
      </c>
      <c r="J31" s="3415" t="n">
        <v>72.88880008526135</v>
      </c>
      <c r="K31" s="3415" t="n">
        <v>6.21671689845214</v>
      </c>
      <c r="L31" s="3415" t="n">
        <v>3.74238421258074</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11.36720338942356</v>
      </c>
      <c r="D33" s="3415" t="n">
        <v>197.90283419394666</v>
      </c>
      <c r="E33" s="3415" t="n">
        <v>7.73033408037729</v>
      </c>
      <c r="F33" s="3418" t="n">
        <v>1.999815864757</v>
      </c>
      <c r="G33" s="3418" t="n">
        <v>25.401495062574</v>
      </c>
      <c r="H33" s="3418" t="n">
        <v>62.90173928867</v>
      </c>
      <c r="I33" s="3415" t="n">
        <v>0.22732313676084</v>
      </c>
      <c r="J33" s="3415" t="n">
        <v>50.27027865646961</v>
      </c>
      <c r="K33" s="3415" t="n">
        <v>4.86251458938216</v>
      </c>
      <c r="L33" s="3415" t="n">
        <v>2.86781949099514</v>
      </c>
    </row>
    <row r="34">
      <c r="A34" s="3438" t="s">
        <v>397</v>
      </c>
      <c r="B34" s="3418" t="s">
        <v>397</v>
      </c>
      <c r="C34" s="3415" t="n">
        <v>16.59667559481062</v>
      </c>
      <c r="D34" s="3415" t="n">
        <v>260.9151913417436</v>
      </c>
      <c r="E34" s="3415" t="n">
        <v>7.29838323499556</v>
      </c>
      <c r="F34" s="3418" t="n">
        <v>1.999936942108</v>
      </c>
      <c r="G34" s="3418" t="n">
        <v>26.910014372421</v>
      </c>
      <c r="H34" s="3418" t="n">
        <v>63.906602689257</v>
      </c>
      <c r="I34" s="3415" t="n">
        <v>0.3319230463824</v>
      </c>
      <c r="J34" s="3415" t="n">
        <v>70.21231548989323</v>
      </c>
      <c r="K34" s="3415" t="n">
        <v>4.66414877672792</v>
      </c>
      <c r="L34" s="3415" t="n">
        <v>2.63423445826764</v>
      </c>
    </row>
    <row r="35">
      <c r="A35" s="3438" t="s">
        <v>399</v>
      </c>
      <c r="B35" s="3418" t="s">
        <v>399</v>
      </c>
      <c r="C35" s="3415" t="s">
        <v>2944</v>
      </c>
      <c r="D35" s="3415" t="s">
        <v>2944</v>
      </c>
      <c r="E35" s="3415" t="s">
        <v>2944</v>
      </c>
      <c r="F35" s="3418" t="s">
        <v>2944</v>
      </c>
      <c r="G35" s="3418" t="s">
        <v>2944</v>
      </c>
      <c r="H35" s="3418" t="s">
        <v>2944</v>
      </c>
      <c r="I35" s="3415" t="s">
        <v>2944</v>
      </c>
      <c r="J35" s="3415" t="s">
        <v>2944</v>
      </c>
      <c r="K35" s="3415" t="s">
        <v>2944</v>
      </c>
      <c r="L35" s="3415" t="s">
        <v>2944</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1.95767503017524</v>
      </c>
      <c r="D37" s="3415" t="n">
        <v>99.54558406441662</v>
      </c>
      <c r="E37" s="3415" t="n">
        <v>2.41808878187411</v>
      </c>
      <c r="F37" s="3418" t="n">
        <v>0.499414426267</v>
      </c>
      <c r="G37" s="3418" t="n">
        <v>14.377012883469</v>
      </c>
      <c r="H37" s="3418" t="n">
        <v>75.999949877199</v>
      </c>
      <c r="I37" s="3415" t="n">
        <v>0.00977691152012</v>
      </c>
      <c r="J37" s="3415" t="n">
        <v>14.31168144586546</v>
      </c>
      <c r="K37" s="3415" t="n">
        <v>1.8377462622105</v>
      </c>
      <c r="L37" s="3415" t="n">
        <v>0.58034251966361</v>
      </c>
    </row>
    <row r="38">
      <c r="A38" s="3438" t="s">
        <v>393</v>
      </c>
      <c r="B38" s="3418" t="s">
        <v>393</v>
      </c>
      <c r="C38" s="3415" t="n">
        <v>1.972027293884</v>
      </c>
      <c r="D38" s="3415" t="n">
        <v>103.94509324731699</v>
      </c>
      <c r="E38" s="3415" t="n">
        <v>2.62835298024786</v>
      </c>
      <c r="F38" s="3418" t="n">
        <v>0.499364910268</v>
      </c>
      <c r="G38" s="3418" t="n">
        <v>14.648258422796</v>
      </c>
      <c r="H38" s="3418" t="n">
        <v>76.00007685509</v>
      </c>
      <c r="I38" s="3415" t="n">
        <v>0.00984761232656</v>
      </c>
      <c r="J38" s="3415" t="n">
        <v>15.22614587668298</v>
      </c>
      <c r="K38" s="3415" t="n">
        <v>1.99755028501141</v>
      </c>
      <c r="L38" s="3415" t="n">
        <v>0.63080269523644</v>
      </c>
    </row>
    <row r="39">
      <c r="A39" s="3438" t="s">
        <v>395</v>
      </c>
      <c r="B39" s="3418" t="s">
        <v>395</v>
      </c>
      <c r="C39" s="3415" t="n">
        <v>145.9922768575504</v>
      </c>
      <c r="D39" s="3415" t="n">
        <v>14958.099313116008</v>
      </c>
      <c r="E39" s="3415" t="n">
        <v>466.1702517602619</v>
      </c>
      <c r="F39" s="3418" t="n">
        <v>2.357346313083</v>
      </c>
      <c r="G39" s="3418" t="n">
        <v>8.408213984954</v>
      </c>
      <c r="H39" s="3418" t="n">
        <v>75.999999046689</v>
      </c>
      <c r="I39" s="3415" t="n">
        <v>3.44154355588747</v>
      </c>
      <c r="J39" s="3415" t="n">
        <v>1257.7089983287813</v>
      </c>
      <c r="K39" s="3415" t="n">
        <v>354.28938689374843</v>
      </c>
      <c r="L39" s="3415" t="n">
        <v>111.88086486651349</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189.43476204543936</v>
      </c>
      <c r="D42" s="3415" t="n">
        <v>5547.408947454094</v>
      </c>
      <c r="E42" s="3415" t="n">
        <v>167.9179739757866</v>
      </c>
      <c r="F42" s="3418" t="n">
        <v>2.056666884326</v>
      </c>
      <c r="G42" s="3418" t="n">
        <v>5.255355285652</v>
      </c>
      <c r="H42" s="3418" t="n">
        <v>79.647659297364</v>
      </c>
      <c r="I42" s="3415" t="n">
        <v>3.8960420183903</v>
      </c>
      <c r="J42" s="3415" t="n">
        <v>291.53604933675194</v>
      </c>
      <c r="K42" s="3415" t="n">
        <v>133.74273581127105</v>
      </c>
      <c r="L42" s="3415" t="n">
        <v>34.17523816451555</v>
      </c>
    </row>
    <row r="43">
      <c r="A43" s="3438" t="s">
        <v>393</v>
      </c>
      <c r="B43" s="3418" t="s">
        <v>393</v>
      </c>
      <c r="C43" s="3415" t="n">
        <v>189.45075734255445</v>
      </c>
      <c r="D43" s="3415" t="n">
        <v>5725.221949587052</v>
      </c>
      <c r="E43" s="3415" t="n">
        <v>188.78638621107945</v>
      </c>
      <c r="F43" s="3418" t="n">
        <v>2.056530480905</v>
      </c>
      <c r="G43" s="3418" t="n">
        <v>5.291633245474</v>
      </c>
      <c r="H43" s="3418" t="n">
        <v>78.617170754021</v>
      </c>
      <c r="I43" s="3415" t="n">
        <v>3.89611257105559</v>
      </c>
      <c r="J43" s="3415" t="n">
        <v>302.95774806152383</v>
      </c>
      <c r="K43" s="3415" t="n">
        <v>148.41851560790937</v>
      </c>
      <c r="L43" s="3415" t="n">
        <v>40.36787060317008</v>
      </c>
    </row>
    <row r="44">
      <c r="A44" s="3438" t="s">
        <v>395</v>
      </c>
      <c r="B44" s="3418" t="s">
        <v>395</v>
      </c>
      <c r="C44" s="3415" t="n">
        <v>8.61128759570605</v>
      </c>
      <c r="D44" s="3415" t="n">
        <v>4542.336869711699</v>
      </c>
      <c r="E44" s="3415" t="n">
        <v>250.04023200806185</v>
      </c>
      <c r="F44" s="3418" t="n">
        <v>0.499154771381</v>
      </c>
      <c r="G44" s="3418" t="n">
        <v>6.459280528886</v>
      </c>
      <c r="H44" s="3418" t="n">
        <v>75.347095602052</v>
      </c>
      <c r="I44" s="3415" t="n">
        <v>0.0429836529113</v>
      </c>
      <c r="J44" s="3415" t="n">
        <v>293.4022809816893</v>
      </c>
      <c r="K44" s="3415" t="n">
        <v>188.39805265470645</v>
      </c>
      <c r="L44" s="3415" t="n">
        <v>61.6421793533554</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0.08874</v>
      </c>
      <c r="E46" s="3415" t="n">
        <v>0.1105</v>
      </c>
      <c r="F46" s="3418" t="s">
        <v>2944</v>
      </c>
      <c r="G46" s="3418" t="n">
        <v>24.318233040343</v>
      </c>
      <c r="H46" s="3418" t="n">
        <v>62.434389140271</v>
      </c>
      <c r="I46" s="3415" t="s">
        <v>2944</v>
      </c>
      <c r="J46" s="3415" t="n">
        <v>0.02158</v>
      </c>
      <c r="K46" s="3415" t="n">
        <v>0.06899</v>
      </c>
      <c r="L46" s="3415" t="n">
        <v>0.04151</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247.60820083896058</v>
      </c>
      <c r="D50" s="3415" t="n">
        <v>2870.549189648261</v>
      </c>
      <c r="E50" s="3415" t="s">
        <v>2944</v>
      </c>
      <c r="F50" s="3418" t="n">
        <v>12.0</v>
      </c>
      <c r="G50" s="3418" t="n">
        <v>2.5</v>
      </c>
      <c r="H50" s="3418" t="s">
        <v>2944</v>
      </c>
      <c r="I50" s="3415" t="n">
        <v>29.71298410067529</v>
      </c>
      <c r="J50" s="3415" t="n">
        <v>71.76372974120652</v>
      </c>
      <c r="K50" s="3415" t="s">
        <v>2944</v>
      </c>
      <c r="L50" s="3415" t="s">
        <v>2944</v>
      </c>
    </row>
    <row r="51">
      <c r="A51" s="3438" t="s">
        <v>399</v>
      </c>
      <c r="B51" s="3418" t="s">
        <v>399</v>
      </c>
      <c r="C51" s="3415" t="n">
        <v>371.41230125844146</v>
      </c>
      <c r="D51" s="3415" t="n">
        <v>4305.823784472391</v>
      </c>
      <c r="E51" s="3415" t="s">
        <v>2944</v>
      </c>
      <c r="F51" s="3418" t="n">
        <v>12.0</v>
      </c>
      <c r="G51" s="3418" t="n">
        <v>2.5</v>
      </c>
      <c r="H51" s="3418" t="s">
        <v>2944</v>
      </c>
      <c r="I51" s="3415" t="n">
        <v>44.56947615101289</v>
      </c>
      <c r="J51" s="3415" t="n">
        <v>107.64559461180978</v>
      </c>
      <c r="K51" s="3415" t="s">
        <v>2944</v>
      </c>
      <c r="L51" s="3415" t="s">
        <v>2944</v>
      </c>
    </row>
    <row r="52">
      <c r="A52" s="3438" t="s">
        <v>401</v>
      </c>
      <c r="B52" s="3418" t="s">
        <v>401</v>
      </c>
      <c r="C52" s="3415" t="n">
        <v>106.69366749055149</v>
      </c>
      <c r="D52" s="3415" t="n">
        <v>1489.1784386338745</v>
      </c>
      <c r="E52" s="3415" t="n">
        <v>3.13312191229203</v>
      </c>
      <c r="F52" s="3418" t="n">
        <v>7.584101431348</v>
      </c>
      <c r="G52" s="3418" t="n">
        <v>0.645845186595</v>
      </c>
      <c r="H52" s="3418" t="n">
        <v>5.425673460643</v>
      </c>
      <c r="I52" s="3415" t="n">
        <v>8.09175596330881</v>
      </c>
      <c r="J52" s="3415" t="n">
        <v>9.61778726572387</v>
      </c>
      <c r="K52" s="3415" t="n">
        <v>0.16999296408481</v>
      </c>
      <c r="L52" s="3415" t="n">
        <v>2.96312894820722</v>
      </c>
    </row>
    <row r="53">
      <c r="A53" s="3438" t="s">
        <v>406</v>
      </c>
      <c r="B53" s="3418" t="s">
        <v>406</v>
      </c>
      <c r="C53" s="3415" t="n">
        <v>470.328916120888</v>
      </c>
      <c r="D53" s="3415" t="n">
        <v>6087.25435287117</v>
      </c>
      <c r="E53" s="3415" t="n">
        <v>21.3758186204898</v>
      </c>
      <c r="F53" s="3418" t="n">
        <v>8.440626546406</v>
      </c>
      <c r="G53" s="3418" t="n">
        <v>0.717497010656</v>
      </c>
      <c r="H53" s="3418" t="n">
        <v>4.761064886535</v>
      </c>
      <c r="I53" s="3415" t="n">
        <v>39.6987073495217</v>
      </c>
      <c r="J53" s="3415" t="n">
        <v>43.6758680128546</v>
      </c>
      <c r="K53" s="3415" t="n">
        <v>1.01771659454955</v>
      </c>
      <c r="L53" s="3415" t="n">
        <v>20.35810202594025</v>
      </c>
    </row>
    <row r="54">
      <c r="A54" s="3438" t="s">
        <v>407</v>
      </c>
      <c r="B54" s="3418" t="s">
        <v>407</v>
      </c>
      <c r="C54" s="3415" t="n">
        <v>706.471518115507</v>
      </c>
      <c r="D54" s="3415" t="n">
        <v>9860.58664053068</v>
      </c>
      <c r="E54" s="3415" t="n">
        <v>20.7459490884399</v>
      </c>
      <c r="F54" s="3418" t="n">
        <v>7.584101431348</v>
      </c>
      <c r="G54" s="3418" t="n">
        <v>0.645845186595</v>
      </c>
      <c r="H54" s="3418" t="n">
        <v>5.425673460643</v>
      </c>
      <c r="I54" s="3415" t="n">
        <v>53.5795165174658</v>
      </c>
      <c r="J54" s="3415" t="n">
        <v>63.68412418787341</v>
      </c>
      <c r="K54" s="3415" t="n">
        <v>1.12560745384991</v>
      </c>
      <c r="L54" s="3415" t="n">
        <v>19.62034163458999</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2946</v>
      </c>
      <c r="D56" s="3415" t="s">
        <v>2946</v>
      </c>
      <c r="E56" s="3416" t="s">
        <v>1185</v>
      </c>
      <c r="F56" s="3418" t="s">
        <v>2944</v>
      </c>
      <c r="G56" s="3418" t="s">
        <v>2944</v>
      </c>
      <c r="H56" s="3416" t="s">
        <v>1185</v>
      </c>
      <c r="I56" s="3415" t="s">
        <v>2944</v>
      </c>
      <c r="J56" s="3415" t="s">
        <v>2944</v>
      </c>
      <c r="K56" s="3416" t="s">
        <v>1185</v>
      </c>
      <c r="L56" s="3415" t="s">
        <v>2946</v>
      </c>
    </row>
    <row r="57">
      <c r="A57" s="3438" t="s">
        <v>399</v>
      </c>
      <c r="B57" s="3418" t="s">
        <v>399</v>
      </c>
      <c r="C57" s="3415" t="s">
        <v>2946</v>
      </c>
      <c r="D57" s="3415" t="s">
        <v>2946</v>
      </c>
      <c r="E57" s="3416" t="s">
        <v>1185</v>
      </c>
      <c r="F57" s="3418" t="s">
        <v>2944</v>
      </c>
      <c r="G57" s="3418" t="s">
        <v>2944</v>
      </c>
      <c r="H57" s="3416" t="s">
        <v>1185</v>
      </c>
      <c r="I57" s="3415" t="s">
        <v>2944</v>
      </c>
      <c r="J57" s="3415" t="s">
        <v>2944</v>
      </c>
      <c r="K57" s="3416" t="s">
        <v>1185</v>
      </c>
      <c r="L57" s="3415" t="s">
        <v>2946</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2946</v>
      </c>
      <c r="D59" s="3415" t="s">
        <v>2946</v>
      </c>
      <c r="E59" s="3415" t="s">
        <v>2946</v>
      </c>
      <c r="F59" s="3418" t="s">
        <v>2944</v>
      </c>
      <c r="G59" s="3418" t="s">
        <v>2944</v>
      </c>
      <c r="H59" s="3418" t="s">
        <v>2944</v>
      </c>
      <c r="I59" s="3415" t="s">
        <v>2944</v>
      </c>
      <c r="J59" s="3415" t="s">
        <v>2944</v>
      </c>
      <c r="K59" s="3415" t="s">
        <v>2944</v>
      </c>
      <c r="L59" s="3415" t="s">
        <v>2946</v>
      </c>
    </row>
    <row r="60">
      <c r="A60" s="3433" t="s">
        <v>401</v>
      </c>
      <c r="B60" s="3418" t="s">
        <v>401</v>
      </c>
      <c r="C60" s="3415" t="s">
        <v>2944</v>
      </c>
      <c r="D60" s="3415" t="n">
        <v>4119.369089363089</v>
      </c>
      <c r="E60" s="3415" t="n">
        <v>20.21388926116032</v>
      </c>
      <c r="F60" s="3418" t="s">
        <v>2944</v>
      </c>
      <c r="G60" s="3418" t="n">
        <v>2.45759018499</v>
      </c>
      <c r="H60" s="3418" t="n">
        <v>0.1</v>
      </c>
      <c r="I60" s="3415" t="s">
        <v>2944</v>
      </c>
      <c r="J60" s="3415" t="n">
        <v>101.2372104237086</v>
      </c>
      <c r="K60" s="3415" t="n">
        <v>0.02021388926116</v>
      </c>
      <c r="L60" s="3415" t="n">
        <v>20.19367537189916</v>
      </c>
    </row>
    <row r="61">
      <c r="A61" s="3433" t="s">
        <v>3064</v>
      </c>
      <c r="B61" s="3418" t="s">
        <v>3064</v>
      </c>
      <c r="C61" s="3415" t="s">
        <v>2944</v>
      </c>
      <c r="D61" s="3415" t="s">
        <v>2944</v>
      </c>
      <c r="E61" s="3415" t="s">
        <v>2944</v>
      </c>
      <c r="F61" s="3418" t="s">
        <v>2944</v>
      </c>
      <c r="G61" s="3418" t="s">
        <v>2944</v>
      </c>
      <c r="H61" s="3418" t="s">
        <v>2944</v>
      </c>
      <c r="I61" s="3415" t="s">
        <v>2944</v>
      </c>
      <c r="J61" s="3415" t="s">
        <v>2944</v>
      </c>
      <c r="K61" s="3415" t="s">
        <v>2944</v>
      </c>
      <c r="L61" s="3415" t="s">
        <v>2944</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2946</v>
      </c>
      <c r="D64" s="3415" t="n">
        <v>593.8905433092878</v>
      </c>
      <c r="E64" s="3416" t="s">
        <v>1185</v>
      </c>
      <c r="F64" s="3418" t="s">
        <v>2942</v>
      </c>
      <c r="G64" s="3418" t="n">
        <v>100.0</v>
      </c>
      <c r="H64" s="3416" t="s">
        <v>1185</v>
      </c>
      <c r="I64" s="3415" t="s">
        <v>2942</v>
      </c>
      <c r="J64" s="3415" t="n">
        <v>593.8905433092878</v>
      </c>
      <c r="K64" s="3416" t="s">
        <v>1185</v>
      </c>
      <c r="L64" s="3415" t="s">
        <v>2946</v>
      </c>
    </row>
    <row r="65">
      <c r="A65" s="3438" t="s">
        <v>401</v>
      </c>
      <c r="B65" s="3418" t="s">
        <v>401</v>
      </c>
      <c r="C65" s="3415" t="s">
        <v>2946</v>
      </c>
      <c r="D65" s="3415" t="n">
        <v>51.63241420080763</v>
      </c>
      <c r="E65" s="3416" t="s">
        <v>1185</v>
      </c>
      <c r="F65" s="3418" t="s">
        <v>2942</v>
      </c>
      <c r="G65" s="3418" t="n">
        <v>100.0</v>
      </c>
      <c r="H65" s="3416" t="s">
        <v>1185</v>
      </c>
      <c r="I65" s="3415" t="s">
        <v>2942</v>
      </c>
      <c r="J65" s="3415" t="n">
        <v>51.63241420080763</v>
      </c>
      <c r="K65" s="3416" t="s">
        <v>1185</v>
      </c>
      <c r="L65" s="3415" t="s">
        <v>2946</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563.3012496597299</v>
      </c>
      <c r="E68" s="3416" t="s">
        <v>1185</v>
      </c>
      <c r="F68" s="3418" t="s">
        <v>2942</v>
      </c>
      <c r="G68" s="3418" t="n">
        <v>100.0</v>
      </c>
      <c r="H68" s="3416" t="s">
        <v>1185</v>
      </c>
      <c r="I68" s="3415" t="s">
        <v>2942</v>
      </c>
      <c r="J68" s="3415" t="n">
        <v>563.3012496597299</v>
      </c>
      <c r="K68" s="3416" t="s">
        <v>1185</v>
      </c>
      <c r="L68" s="3415" t="s">
        <v>2946</v>
      </c>
    </row>
    <row r="69">
      <c r="A69" s="3443" t="s">
        <v>399</v>
      </c>
      <c r="B69" s="3418" t="s">
        <v>399</v>
      </c>
      <c r="C69" s="3415" t="s">
        <v>2942</v>
      </c>
      <c r="D69" s="3415" t="n">
        <v>115.63173455421888</v>
      </c>
      <c r="E69" s="3416" t="s">
        <v>1185</v>
      </c>
      <c r="F69" s="3418" t="s">
        <v>2942</v>
      </c>
      <c r="G69" s="3418" t="n">
        <v>100.0</v>
      </c>
      <c r="H69" s="3416" t="s">
        <v>1185</v>
      </c>
      <c r="I69" s="3415" t="s">
        <v>2942</v>
      </c>
      <c r="J69" s="3415" t="n">
        <v>115.63173455421888</v>
      </c>
      <c r="K69" s="3416" t="s">
        <v>1185</v>
      </c>
      <c r="L69" s="3415" t="s">
        <v>2946</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2946</v>
      </c>
      <c r="D71" s="3415" t="s">
        <v>2946</v>
      </c>
      <c r="E71" s="3415" t="s">
        <v>2946</v>
      </c>
      <c r="F71" s="3418" t="s">
        <v>2946</v>
      </c>
      <c r="G71" s="3418" t="s">
        <v>2946</v>
      </c>
      <c r="H71" s="3418" t="s">
        <v>2946</v>
      </c>
      <c r="I71" s="3415" t="s">
        <v>2946</v>
      </c>
      <c r="J71" s="3415" t="n">
        <v>11.005320944611</v>
      </c>
      <c r="K71" s="3415" t="s">
        <v>2946</v>
      </c>
      <c r="L71" s="3415" t="s">
        <v>2946</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2946</v>
      </c>
      <c r="D75" s="3415" t="s">
        <v>2946</v>
      </c>
      <c r="E75" s="3415" t="s">
        <v>2946</v>
      </c>
      <c r="F75" s="3418" t="s">
        <v>2946</v>
      </c>
      <c r="G75" s="3418" t="s">
        <v>2944</v>
      </c>
      <c r="H75" s="3418" t="s">
        <v>2946</v>
      </c>
      <c r="I75" s="3415" t="s">
        <v>2946</v>
      </c>
      <c r="J75" s="3415" t="s">
        <v>2944</v>
      </c>
      <c r="K75" s="3415" t="s">
        <v>2946</v>
      </c>
      <c r="L75" s="3415" t="s">
        <v>2946</v>
      </c>
    </row>
    <row r="76">
      <c r="A76" s="3438" t="s">
        <v>390</v>
      </c>
      <c r="B76" s="3418" t="s">
        <v>390</v>
      </c>
      <c r="C76" s="3415" t="s">
        <v>2946</v>
      </c>
      <c r="D76" s="3415" t="s">
        <v>2946</v>
      </c>
      <c r="E76" s="3415" t="s">
        <v>2946</v>
      </c>
      <c r="F76" s="3418" t="s">
        <v>2946</v>
      </c>
      <c r="G76" s="3418" t="s">
        <v>2946</v>
      </c>
      <c r="H76" s="3418" t="s">
        <v>2946</v>
      </c>
      <c r="I76" s="3415" t="s">
        <v>2946</v>
      </c>
      <c r="J76" s="3415" t="n">
        <v>1.93872781388188</v>
      </c>
      <c r="K76" s="3415" t="s">
        <v>2946</v>
      </c>
      <c r="L76" s="3415" t="s">
        <v>2946</v>
      </c>
    </row>
    <row r="77">
      <c r="A77" s="3438" t="s">
        <v>393</v>
      </c>
      <c r="B77" s="3418" t="s">
        <v>393</v>
      </c>
      <c r="C77" s="3415" t="s">
        <v>2946</v>
      </c>
      <c r="D77" s="3415" t="s">
        <v>2946</v>
      </c>
      <c r="E77" s="3415" t="s">
        <v>2946</v>
      </c>
      <c r="F77" s="3418" t="s">
        <v>2946</v>
      </c>
      <c r="G77" s="3418" t="s">
        <v>2946</v>
      </c>
      <c r="H77" s="3418" t="s">
        <v>2946</v>
      </c>
      <c r="I77" s="3415" t="s">
        <v>2946</v>
      </c>
      <c r="J77" s="3415" t="n">
        <v>4.1479384417748</v>
      </c>
      <c r="K77" s="3415" t="s">
        <v>2946</v>
      </c>
      <c r="L77" s="3415" t="s">
        <v>2946</v>
      </c>
    </row>
    <row r="78">
      <c r="A78" s="3438" t="s">
        <v>395</v>
      </c>
      <c r="B78" s="3418" t="s">
        <v>395</v>
      </c>
      <c r="C78" s="3415" t="s">
        <v>2946</v>
      </c>
      <c r="D78" s="3415" t="s">
        <v>2946</v>
      </c>
      <c r="E78" s="3415" t="s">
        <v>2946</v>
      </c>
      <c r="F78" s="3418" t="s">
        <v>2946</v>
      </c>
      <c r="G78" s="3418" t="s">
        <v>2946</v>
      </c>
      <c r="H78" s="3418" t="s">
        <v>2946</v>
      </c>
      <c r="I78" s="3415" t="s">
        <v>2946</v>
      </c>
      <c r="J78" s="3415" t="n">
        <v>13.87999904344902</v>
      </c>
      <c r="K78" s="3415" t="s">
        <v>2946</v>
      </c>
      <c r="L78" s="3415" t="s">
        <v>2946</v>
      </c>
    </row>
    <row r="79">
      <c r="A79" s="3438" t="s">
        <v>397</v>
      </c>
      <c r="B79" s="3418" t="s">
        <v>397</v>
      </c>
      <c r="C79" s="3415" t="s">
        <v>2946</v>
      </c>
      <c r="D79" s="3415" t="s">
        <v>2946</v>
      </c>
      <c r="E79" s="3415" t="s">
        <v>2946</v>
      </c>
      <c r="F79" s="3418" t="s">
        <v>2946</v>
      </c>
      <c r="G79" s="3418" t="s">
        <v>2946</v>
      </c>
      <c r="H79" s="3418" t="s">
        <v>2946</v>
      </c>
      <c r="I79" s="3415" t="s">
        <v>2946</v>
      </c>
      <c r="J79" s="3415" t="n">
        <v>2.11984178802103</v>
      </c>
      <c r="K79" s="3415" t="s">
        <v>2946</v>
      </c>
      <c r="L79" s="3415" t="s">
        <v>2946</v>
      </c>
    </row>
    <row r="80">
      <c r="A80" s="3438" t="s">
        <v>399</v>
      </c>
      <c r="B80" s="3418" t="s">
        <v>399</v>
      </c>
      <c r="C80" s="3415" t="s">
        <v>2946</v>
      </c>
      <c r="D80" s="3415" t="s">
        <v>2946</v>
      </c>
      <c r="E80" s="3415" t="s">
        <v>2946</v>
      </c>
      <c r="F80" s="3418" t="s">
        <v>2946</v>
      </c>
      <c r="G80" s="3418" t="s">
        <v>2946</v>
      </c>
      <c r="H80" s="3418" t="s">
        <v>2946</v>
      </c>
      <c r="I80" s="3415" t="s">
        <v>2946</v>
      </c>
      <c r="J80" s="3415" t="n">
        <v>0.00135940908531</v>
      </c>
      <c r="K80" s="3415" t="s">
        <v>2946</v>
      </c>
      <c r="L80" s="3415" t="s">
        <v>2946</v>
      </c>
    </row>
    <row r="81">
      <c r="A81" s="3438" t="s">
        <v>401</v>
      </c>
      <c r="B81" s="3418" t="s">
        <v>401</v>
      </c>
      <c r="C81" s="3415" t="s">
        <v>2946</v>
      </c>
      <c r="D81" s="3415" t="s">
        <v>2946</v>
      </c>
      <c r="E81" s="3415" t="s">
        <v>2946</v>
      </c>
      <c r="F81" s="3418" t="s">
        <v>2946</v>
      </c>
      <c r="G81" s="3418" t="s">
        <v>2946</v>
      </c>
      <c r="H81" s="3418" t="s">
        <v>2946</v>
      </c>
      <c r="I81" s="3415" t="s">
        <v>2946</v>
      </c>
      <c r="J81" s="3415" t="n">
        <v>0.0505347231529</v>
      </c>
      <c r="K81" s="3415" t="s">
        <v>2946</v>
      </c>
      <c r="L81" s="3415" t="s">
        <v>2946</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3071</v>
      </c>
      <c r="B84" s="3418" t="s">
        <v>3071</v>
      </c>
      <c r="C84" s="3415" t="s">
        <v>2946</v>
      </c>
      <c r="D84" s="3415" t="n">
        <v>1287.78879182667</v>
      </c>
      <c r="E84" s="3415" t="s">
        <v>2946</v>
      </c>
      <c r="F84" s="3418" t="s">
        <v>2946</v>
      </c>
      <c r="G84" s="3418" t="n">
        <v>0.909219899393</v>
      </c>
      <c r="H84" s="3418" t="s">
        <v>2946</v>
      </c>
      <c r="I84" s="3415" t="s">
        <v>2946</v>
      </c>
      <c r="J84" s="3415" t="n">
        <v>11.7088319574468</v>
      </c>
      <c r="K84" s="3415" t="s">
        <v>2946</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3071</v>
      </c>
      <c r="B87" s="3418" t="s">
        <v>3071</v>
      </c>
      <c r="C87" s="3415" t="s">
        <v>2946</v>
      </c>
      <c r="D87" s="3415" t="s">
        <v>2946</v>
      </c>
      <c r="E87" s="3415" t="s">
        <v>2946</v>
      </c>
      <c r="F87" s="3418" t="s">
        <v>2946</v>
      </c>
      <c r="G87" s="3418" t="s">
        <v>2946</v>
      </c>
      <c r="H87" s="3418" t="s">
        <v>2946</v>
      </c>
      <c r="I87" s="3415" t="s">
        <v>2946</v>
      </c>
      <c r="J87" s="3415" t="n">
        <v>0.9</v>
      </c>
      <c r="K87" s="3415" t="s">
        <v>2946</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3071</v>
      </c>
      <c r="B89" s="3418" t="s">
        <v>3071</v>
      </c>
      <c r="C89" s="3415" t="s">
        <v>2946</v>
      </c>
      <c r="D89" s="3415" t="s">
        <v>2946</v>
      </c>
      <c r="E89" s="3415" t="s">
        <v>2946</v>
      </c>
      <c r="F89" s="3418" t="s">
        <v>2946</v>
      </c>
      <c r="G89" s="3418" t="s">
        <v>2946</v>
      </c>
      <c r="H89" s="3418" t="s">
        <v>2946</v>
      </c>
      <c r="I89" s="3415" t="s">
        <v>2946</v>
      </c>
      <c r="J89" s="3415" t="n">
        <v>0.22365272</v>
      </c>
      <c r="K89" s="3415" t="s">
        <v>2946</v>
      </c>
      <c r="L89" s="3415" t="s">
        <v>2946</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3076</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3061</v>
      </c>
      <c r="B94" s="3418" t="s">
        <v>3061</v>
      </c>
      <c r="C94" s="3415" t="s">
        <v>2946</v>
      </c>
      <c r="D94" s="3415" t="s">
        <v>2946</v>
      </c>
      <c r="E94" s="3415" t="s">
        <v>2946</v>
      </c>
      <c r="F94" s="3418" t="s">
        <v>2946</v>
      </c>
      <c r="G94" s="3418" t="s">
        <v>2946</v>
      </c>
      <c r="H94" s="3418" t="s">
        <v>2946</v>
      </c>
      <c r="I94" s="3415" t="s">
        <v>2946</v>
      </c>
      <c r="J94" s="3415" t="n">
        <v>4.34425432011358</v>
      </c>
      <c r="K94" s="3415" t="s">
        <v>2946</v>
      </c>
      <c r="L94" s="3415" t="s">
        <v>3077</v>
      </c>
    </row>
    <row r="95">
      <c r="A95" s="3443" t="s">
        <v>3062</v>
      </c>
      <c r="B95" s="3418" t="s">
        <v>3062</v>
      </c>
      <c r="C95" s="3415" t="s">
        <v>2946</v>
      </c>
      <c r="D95" s="3415" t="s">
        <v>2946</v>
      </c>
      <c r="E95" s="3415" t="s">
        <v>2946</v>
      </c>
      <c r="F95" s="3418" t="s">
        <v>2946</v>
      </c>
      <c r="G95" s="3418" t="s">
        <v>2946</v>
      </c>
      <c r="H95" s="3418" t="s">
        <v>2946</v>
      </c>
      <c r="I95" s="3415" t="s">
        <v>2946</v>
      </c>
      <c r="J95" s="3415" t="n">
        <v>4.97175879596935</v>
      </c>
      <c r="K95" s="3415" t="s">
        <v>2946</v>
      </c>
      <c r="L95" s="3415" t="s">
        <v>3077</v>
      </c>
    </row>
    <row r="96">
      <c r="A96" s="3443" t="s">
        <v>3063</v>
      </c>
      <c r="B96" s="3418" t="s">
        <v>3063</v>
      </c>
      <c r="C96" s="3415" t="s">
        <v>2946</v>
      </c>
      <c r="D96" s="3415" t="s">
        <v>2946</v>
      </c>
      <c r="E96" s="3415" t="s">
        <v>2946</v>
      </c>
      <c r="F96" s="3418" t="s">
        <v>2946</v>
      </c>
      <c r="G96" s="3418" t="s">
        <v>2946</v>
      </c>
      <c r="H96" s="3418" t="s">
        <v>2946</v>
      </c>
      <c r="I96" s="3415" t="s">
        <v>2946</v>
      </c>
      <c r="J96" s="3415" t="n">
        <v>0.44387966899581</v>
      </c>
      <c r="K96" s="3415" t="s">
        <v>2946</v>
      </c>
      <c r="L96" s="3415" t="s">
        <v>3077</v>
      </c>
    </row>
    <row r="97">
      <c r="A97" s="3443" t="s">
        <v>3065</v>
      </c>
      <c r="B97" s="3418" t="s">
        <v>3065</v>
      </c>
      <c r="C97" s="3415" t="s">
        <v>2946</v>
      </c>
      <c r="D97" s="3415" t="s">
        <v>2946</v>
      </c>
      <c r="E97" s="3415" t="s">
        <v>2946</v>
      </c>
      <c r="F97" s="3418" t="s">
        <v>2946</v>
      </c>
      <c r="G97" s="3418" t="s">
        <v>2946</v>
      </c>
      <c r="H97" s="3418" t="s">
        <v>2946</v>
      </c>
      <c r="I97" s="3415" t="s">
        <v>2946</v>
      </c>
      <c r="J97" s="3415" t="n">
        <v>0.0091870230176</v>
      </c>
      <c r="K97" s="3415" t="s">
        <v>2946</v>
      </c>
      <c r="L97" s="3415" t="s">
        <v>3077</v>
      </c>
    </row>
    <row r="98">
      <c r="A98" s="3443" t="s">
        <v>3071</v>
      </c>
      <c r="B98" s="3418" t="s">
        <v>3071</v>
      </c>
      <c r="C98" s="3415" t="s">
        <v>2946</v>
      </c>
      <c r="D98" s="3415" t="s">
        <v>2946</v>
      </c>
      <c r="E98" s="3415" t="s">
        <v>2946</v>
      </c>
      <c r="F98" s="3418" t="s">
        <v>2946</v>
      </c>
      <c r="G98" s="3418" t="s">
        <v>2946</v>
      </c>
      <c r="H98" s="3418" t="s">
        <v>2946</v>
      </c>
      <c r="I98" s="3415" t="s">
        <v>2946</v>
      </c>
      <c r="J98" s="3415" t="n">
        <v>1.43685659386838</v>
      </c>
      <c r="K98" s="3415" t="s">
        <v>2946</v>
      </c>
      <c r="L98" s="3415" t="s">
        <v>3077</v>
      </c>
    </row>
    <row r="99">
      <c r="A99" s="3438" t="s">
        <v>3078</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3071</v>
      </c>
      <c r="B100" s="3418" t="s">
        <v>3071</v>
      </c>
      <c r="C100" s="3415" t="s">
        <v>2946</v>
      </c>
      <c r="D100" s="3415" t="s">
        <v>2946</v>
      </c>
      <c r="E100" s="3415" t="s">
        <v>2946</v>
      </c>
      <c r="F100" s="3418" t="s">
        <v>2946</v>
      </c>
      <c r="G100" s="3418" t="s">
        <v>2946</v>
      </c>
      <c r="H100" s="3418" t="s">
        <v>2946</v>
      </c>
      <c r="I100" s="3415" t="s">
        <v>2946</v>
      </c>
      <c r="J100" s="3415" t="n">
        <v>0.030172519</v>
      </c>
      <c r="K100" s="3415" t="s">
        <v>2946</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3049</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3007</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3008</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3052</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3009</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3010</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3012</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1372.4774077292755</v>
      </c>
      <c r="C7" s="3417" t="n">
        <v>1028.9387221170784</v>
      </c>
      <c r="D7" s="3417" t="n">
        <v>53.77081590765029</v>
      </c>
      <c r="E7" s="3417" t="n">
        <v>29.13045926512967</v>
      </c>
      <c r="F7" s="3417" t="s">
        <v>3079</v>
      </c>
      <c r="G7" s="3417" t="n">
        <v>122.03987184495767</v>
      </c>
    </row>
    <row r="8" spans="1:7" ht="13.5" customHeight="1" x14ac:dyDescent="0.15">
      <c r="A8" s="1093" t="s">
        <v>495</v>
      </c>
      <c r="B8" s="3416" t="s">
        <v>1185</v>
      </c>
      <c r="C8" s="3417" t="n">
        <v>1020.4813165394187</v>
      </c>
      <c r="D8" s="3417" t="n">
        <v>9.66625102509933</v>
      </c>
      <c r="E8" s="3416" t="s">
        <v>1185</v>
      </c>
      <c r="F8" s="3416" t="s">
        <v>1185</v>
      </c>
      <c r="G8" s="3417" t="n">
        <v>76.30464166901943</v>
      </c>
    </row>
    <row r="9" spans="1:7" ht="12" customHeight="1" x14ac:dyDescent="0.15">
      <c r="A9" s="1093" t="s">
        <v>496</v>
      </c>
      <c r="B9" s="3416" t="s">
        <v>1185</v>
      </c>
      <c r="C9" s="3417" t="n">
        <v>864.7940861578421</v>
      </c>
      <c r="D9" s="3416" t="s">
        <v>1185</v>
      </c>
      <c r="E9" s="3416" t="s">
        <v>1185</v>
      </c>
      <c r="F9" s="3416" t="s">
        <v>1185</v>
      </c>
      <c r="G9" s="3416" t="s">
        <v>1185</v>
      </c>
    </row>
    <row r="10" spans="1:7" ht="13.5" customHeight="1" x14ac:dyDescent="0.15">
      <c r="A10" s="1078" t="s">
        <v>497</v>
      </c>
      <c r="B10" s="3416" t="s">
        <v>1185</v>
      </c>
      <c r="C10" s="3417" t="n">
        <v>670.4705821130001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229.40359178</v>
      </c>
      <c r="D12" s="3416" t="s">
        <v>1185</v>
      </c>
      <c r="E12" s="3416" t="s">
        <v>1185</v>
      </c>
      <c r="F12" s="3416" t="s">
        <v>1185</v>
      </c>
      <c r="G12" s="3416" t="s">
        <v>1185</v>
      </c>
    </row>
    <row r="13" spans="1:7" ht="12" customHeight="1" x14ac:dyDescent="0.15">
      <c r="A13" s="1213" t="s">
        <v>500</v>
      </c>
      <c r="B13" s="3416" t="s">
        <v>1185</v>
      </c>
      <c r="C13" s="3417" t="n">
        <v>441.06699033300004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168.0902589169971</v>
      </c>
      <c r="D20" s="3416" t="s">
        <v>1185</v>
      </c>
      <c r="E20" s="3416" t="s">
        <v>1185</v>
      </c>
      <c r="F20" s="3416" t="s">
        <v>1185</v>
      </c>
      <c r="G20" s="3416" t="s">
        <v>1185</v>
      </c>
    </row>
    <row r="21" spans="1:7" ht="12" customHeight="1" x14ac:dyDescent="0.15">
      <c r="A21" s="1078" t="s">
        <v>508</v>
      </c>
      <c r="B21" s="3416" t="s">
        <v>1185</v>
      </c>
      <c r="C21" s="3417" t="n">
        <v>7.108684502275</v>
      </c>
      <c r="D21" s="3416" t="s">
        <v>1185</v>
      </c>
      <c r="E21" s="3416" t="s">
        <v>1185</v>
      </c>
      <c r="F21" s="3416" t="s">
        <v>1185</v>
      </c>
      <c r="G21" s="3416" t="s">
        <v>1185</v>
      </c>
    </row>
    <row r="22" spans="1:7" ht="12" customHeight="1" x14ac:dyDescent="0.15">
      <c r="A22" s="1078" t="s">
        <v>509</v>
      </c>
      <c r="B22" s="3416" t="s">
        <v>1185</v>
      </c>
      <c r="C22" s="3417" t="n">
        <v>19.12456062557</v>
      </c>
      <c r="D22" s="3416" t="s">
        <v>1185</v>
      </c>
      <c r="E22" s="3416" t="s">
        <v>1185</v>
      </c>
      <c r="F22" s="3416" t="s">
        <v>1185</v>
      </c>
      <c r="G22" s="3416" t="s">
        <v>1185</v>
      </c>
    </row>
    <row r="23" spans="1:7" ht="12.75" customHeight="1" x14ac:dyDescent="0.15">
      <c r="A23" s="3432" t="s">
        <v>3080</v>
      </c>
      <c r="B23" s="3416" t="s">
        <v>1185</v>
      </c>
      <c r="C23" s="3417" t="n">
        <v>0.6137399996</v>
      </c>
      <c r="D23" s="3416"/>
      <c r="E23" s="3416" t="s">
        <v>1185</v>
      </c>
      <c r="F23" s="3416" t="s">
        <v>1185</v>
      </c>
      <c r="G23" s="3416"/>
    </row>
    <row r="24">
      <c r="A24" s="3432" t="s">
        <v>3081</v>
      </c>
      <c r="B24" s="3416" t="s">
        <v>1185</v>
      </c>
      <c r="C24" s="3417" t="n">
        <v>0.90630000297</v>
      </c>
      <c r="D24" s="3416"/>
      <c r="E24" s="3416" t="s">
        <v>1185</v>
      </c>
      <c r="F24" s="3416" t="s">
        <v>1185</v>
      </c>
      <c r="G24" s="3416"/>
    </row>
    <row r="25">
      <c r="A25" s="3432" t="s">
        <v>3082</v>
      </c>
      <c r="B25" s="3416" t="s">
        <v>1185</v>
      </c>
      <c r="C25" s="3417" t="n">
        <v>17.604520623</v>
      </c>
      <c r="D25" s="3416"/>
      <c r="E25" s="3416" t="s">
        <v>1185</v>
      </c>
      <c r="F25" s="3416" t="s">
        <v>1185</v>
      </c>
      <c r="G25" s="3416"/>
    </row>
    <row r="26">
      <c r="A26" s="3432" t="s">
        <v>3083</v>
      </c>
      <c r="B26" s="3416" t="s">
        <v>1185</v>
      </c>
      <c r="C26" s="3417" t="s">
        <v>2946</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155.6872303815765</v>
      </c>
      <c r="D28" s="3417" t="n">
        <v>9.66625102509933</v>
      </c>
      <c r="E28" s="3416" t="s">
        <v>1185</v>
      </c>
      <c r="F28" s="3416" t="s">
        <v>1185</v>
      </c>
      <c r="G28" s="3417" t="n">
        <v>76.30464166901943</v>
      </c>
    </row>
    <row r="29" spans="1:7" ht="12" customHeight="1" x14ac:dyDescent="0.15">
      <c r="A29" s="1080" t="s">
        <v>511</v>
      </c>
      <c r="B29" s="3416" t="s">
        <v>1185</v>
      </c>
      <c r="C29" s="3417" t="n">
        <v>128.43624463451437</v>
      </c>
      <c r="D29" s="3417" t="n">
        <v>5.55391154205643</v>
      </c>
      <c r="E29" s="3416" t="s">
        <v>1185</v>
      </c>
      <c r="F29" s="3416" t="s">
        <v>1185</v>
      </c>
      <c r="G29" s="3417" t="n">
        <v>57.17420871111468</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71.628085568675</v>
      </c>
      <c r="D31" s="3417" t="n">
        <v>0.96358298794057</v>
      </c>
      <c r="E31" s="3416" t="s">
        <v>1185</v>
      </c>
      <c r="F31" s="3416" t="s">
        <v>1185</v>
      </c>
      <c r="G31" s="3415" t="n">
        <v>27.69060835742678</v>
      </c>
    </row>
    <row r="32" spans="1:7" ht="12" customHeight="1" x14ac:dyDescent="0.15">
      <c r="A32" s="1213" t="s">
        <v>500</v>
      </c>
      <c r="B32" s="3416" t="s">
        <v>1185</v>
      </c>
      <c r="C32" s="3417" t="n">
        <v>56.80815906583937</v>
      </c>
      <c r="D32" s="3417" t="n">
        <v>4.59032855411586</v>
      </c>
      <c r="E32" s="3416" t="s">
        <v>1185</v>
      </c>
      <c r="F32" s="3416" t="s">
        <v>1185</v>
      </c>
      <c r="G32" s="3415" t="n">
        <v>29.4836003536879</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4.26401469583415</v>
      </c>
      <c r="D39" s="3417" t="n">
        <v>0.08772754889077</v>
      </c>
      <c r="E39" s="3416" t="s">
        <v>1185</v>
      </c>
      <c r="F39" s="3416" t="s">
        <v>1185</v>
      </c>
      <c r="G39" s="3415" t="n">
        <v>2.25274414367517</v>
      </c>
    </row>
    <row r="40" spans="1:7" ht="12" customHeight="1" x14ac:dyDescent="0.15">
      <c r="A40" s="1078" t="s">
        <v>508</v>
      </c>
      <c r="B40" s="3416" t="s">
        <v>1185</v>
      </c>
      <c r="C40" s="3417" t="n">
        <v>19.26645771056578</v>
      </c>
      <c r="D40" s="3417" t="n">
        <v>0.82790652553578</v>
      </c>
      <c r="E40" s="3416" t="s">
        <v>1185</v>
      </c>
      <c r="F40" s="3416" t="s">
        <v>1185</v>
      </c>
      <c r="G40" s="3415" t="n">
        <v>2.01711828254782</v>
      </c>
    </row>
    <row r="41" spans="1:7" ht="12" customHeight="1" x14ac:dyDescent="0.15">
      <c r="A41" s="1078" t="s">
        <v>509</v>
      </c>
      <c r="B41" s="3416" t="s">
        <v>1185</v>
      </c>
      <c r="C41" s="3417" t="n">
        <v>3.7205133406622</v>
      </c>
      <c r="D41" s="3417" t="n">
        <v>1.37758722724187</v>
      </c>
      <c r="E41" s="3416" t="s">
        <v>1185</v>
      </c>
      <c r="F41" s="3416" t="s">
        <v>1185</v>
      </c>
      <c r="G41" s="3417" t="n">
        <v>14.86057053168176</v>
      </c>
    </row>
    <row r="42" spans="1:7" ht="12" customHeight="1" x14ac:dyDescent="0.15">
      <c r="A42" s="3432" t="s">
        <v>3080</v>
      </c>
      <c r="B42" s="3416" t="s">
        <v>1185</v>
      </c>
      <c r="C42" s="3417" t="n">
        <v>0.0067511399956</v>
      </c>
      <c r="D42" s="3417" t="n">
        <v>0.00736996058536</v>
      </c>
      <c r="E42" s="3416" t="s">
        <v>1185</v>
      </c>
      <c r="F42" s="3416" t="s">
        <v>1185</v>
      </c>
      <c r="G42" s="3415" t="n">
        <v>0.00196394609466</v>
      </c>
    </row>
    <row r="43">
      <c r="A43" s="3432" t="s">
        <v>3081</v>
      </c>
      <c r="B43" s="3416" t="s">
        <v>1185</v>
      </c>
      <c r="C43" s="3417" t="n">
        <v>0.0392730001287</v>
      </c>
      <c r="D43" s="3417" t="n">
        <v>0.00247938377721</v>
      </c>
      <c r="E43" s="3416" t="s">
        <v>1185</v>
      </c>
      <c r="F43" s="3416" t="s">
        <v>1185</v>
      </c>
      <c r="G43" s="3415" t="n">
        <v>0.00819177198506</v>
      </c>
    </row>
    <row r="44">
      <c r="A44" s="3432" t="s">
        <v>3082</v>
      </c>
      <c r="B44" s="3416" t="s">
        <v>1185</v>
      </c>
      <c r="C44" s="3417" t="n">
        <v>0.400991858635</v>
      </c>
      <c r="D44" s="3417" t="n">
        <v>0.61706259524541</v>
      </c>
      <c r="E44" s="3416" t="s">
        <v>1185</v>
      </c>
      <c r="F44" s="3416" t="s">
        <v>1185</v>
      </c>
      <c r="G44" s="3415" t="n">
        <v>1.86248998170158</v>
      </c>
    </row>
    <row r="45">
      <c r="A45" s="3432" t="s">
        <v>3083</v>
      </c>
      <c r="B45" s="3416" t="s">
        <v>1185</v>
      </c>
      <c r="C45" s="3417" t="n">
        <v>3.2734973419029</v>
      </c>
      <c r="D45" s="3417" t="n">
        <v>0.75067528763389</v>
      </c>
      <c r="E45" s="3416" t="s">
        <v>1185</v>
      </c>
      <c r="F45" s="3416" t="s">
        <v>1185</v>
      </c>
      <c r="G45" s="3415" t="n">
        <v>12.98792483190046</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1.81911818137448</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43.70519914909664</v>
      </c>
      <c r="E8" s="3415" t="n">
        <v>27.48969512507811</v>
      </c>
      <c r="F8" s="3415" t="s">
        <v>2943</v>
      </c>
      <c r="G8" s="3415" t="n">
        <v>45.73523017593824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1018.3743143698076</v>
      </c>
      <c r="C11" s="3416" t="s">
        <v>1185</v>
      </c>
      <c r="D11" s="3416" t="s">
        <v>1185</v>
      </c>
      <c r="E11" s="3416" t="s">
        <v>1185</v>
      </c>
      <c r="F11" s="3416" t="s">
        <v>1185</v>
      </c>
      <c r="G11" s="3416" t="s">
        <v>1185</v>
      </c>
    </row>
    <row r="12" spans="1:7" ht="12" customHeight="1" x14ac:dyDescent="0.15">
      <c r="A12" s="1093" t="s">
        <v>522</v>
      </c>
      <c r="B12" s="3417" t="n">
        <v>350.96658094073973</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3.13651241872818</v>
      </c>
      <c r="C14" s="3417" t="n">
        <v>8.45740557765987</v>
      </c>
      <c r="D14" s="3417" t="n">
        <v>0.39936573345432</v>
      </c>
      <c r="E14" s="3417" t="n">
        <v>1.64076414005156</v>
      </c>
      <c r="F14" s="3417" t="s">
        <v>3079</v>
      </c>
      <c r="G14" s="3417" t="s">
        <v>3079</v>
      </c>
    </row>
    <row r="15" spans="1:7" ht="12.75" customHeight="1" x14ac:dyDescent="0.15">
      <c r="A15" s="3427" t="s">
        <v>3084</v>
      </c>
      <c r="B15" s="3417" t="s">
        <v>2944</v>
      </c>
      <c r="C15" s="3417" t="n">
        <v>8.45740557765987</v>
      </c>
      <c r="D15" s="3417" t="n">
        <v>0.0316113378823</v>
      </c>
      <c r="E15" s="3417" t="s">
        <v>2943</v>
      </c>
      <c r="F15" s="3417" t="s">
        <v>2943</v>
      </c>
      <c r="G15" s="3417" t="s">
        <v>2943</v>
      </c>
    </row>
    <row r="16">
      <c r="A16" s="3427" t="s">
        <v>3085</v>
      </c>
      <c r="B16" s="3417" t="s">
        <v>2944</v>
      </c>
      <c r="C16" s="3417" t="s">
        <v>2944</v>
      </c>
      <c r="D16" s="3417" t="n">
        <v>0.36775439557202</v>
      </c>
      <c r="E16" s="3417" t="s">
        <v>2944</v>
      </c>
      <c r="F16" s="3417" t="s">
        <v>2944</v>
      </c>
      <c r="G16" s="3417" t="s">
        <v>2944</v>
      </c>
    </row>
    <row r="17">
      <c r="A17" s="3427" t="s">
        <v>3086</v>
      </c>
      <c r="B17" s="3417" t="n">
        <v>3.13651241872818</v>
      </c>
      <c r="C17" s="3417" t="s">
        <v>2944</v>
      </c>
      <c r="D17" s="3417" t="s">
        <v>2944</v>
      </c>
      <c r="E17" s="3417" t="s">
        <v>2944</v>
      </c>
      <c r="F17" s="3417" t="s">
        <v>2944</v>
      </c>
      <c r="G17" s="3417" t="s">
        <v>2944</v>
      </c>
    </row>
    <row r="18">
      <c r="A18" s="3427" t="s">
        <v>3087</v>
      </c>
      <c r="B18" s="3417" t="s">
        <v>2946</v>
      </c>
      <c r="C18" s="3417" t="s">
        <v>2946</v>
      </c>
      <c r="D18" s="3417" t="s">
        <v>2946</v>
      </c>
      <c r="E18" s="3417" t="n">
        <v>1.64076414005156</v>
      </c>
      <c r="F18" s="3417" t="s">
        <v>2946</v>
      </c>
      <c r="G18" s="3417" t="s">
        <v>2946</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3088</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9784.88943585</v>
      </c>
      <c r="C9" s="3416" t="s">
        <v>1185</v>
      </c>
      <c r="D9" s="3416" t="s">
        <v>1185</v>
      </c>
      <c r="E9" s="3418" t="n">
        <v>68.52101768840858</v>
      </c>
      <c r="F9" s="3418" t="n">
        <v>670.4705821130001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1905.5420534999998</v>
      </c>
      <c r="C11" s="3415" t="n">
        <v>282.37678788250537</v>
      </c>
      <c r="D11" s="3415" t="n">
        <v>6.50017406068339</v>
      </c>
      <c r="E11" s="3418" t="n">
        <v>120.38757757071984</v>
      </c>
      <c r="F11" s="3415" t="n">
        <v>229.40359178</v>
      </c>
    </row>
    <row r="12" spans="1:6" ht="12" customHeight="1" x14ac:dyDescent="0.15">
      <c r="A12" s="1013" t="s">
        <v>500</v>
      </c>
      <c r="B12" s="3415" t="n">
        <v>7879.34738235</v>
      </c>
      <c r="C12" s="3415" t="n">
        <v>107.14349257103241</v>
      </c>
      <c r="D12" s="3415" t="n">
        <v>7.96564254018762</v>
      </c>
      <c r="E12" s="3418" t="n">
        <v>55.97760435350328</v>
      </c>
      <c r="F12" s="3415" t="n">
        <v>441.06699033300004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34031.6486856147</v>
      </c>
      <c r="C19" s="3416" t="s">
        <v>1185</v>
      </c>
      <c r="D19" s="3416" t="s">
        <v>1185</v>
      </c>
      <c r="E19" s="3418" t="n">
        <v>4.93923349026724</v>
      </c>
      <c r="F19" s="3418" t="n">
        <v>168.0902589169971</v>
      </c>
    </row>
    <row r="20" spans="1:6" ht="12.75" customHeight="1" x14ac:dyDescent="0.15">
      <c r="A20" s="1013" t="s">
        <v>551</v>
      </c>
      <c r="B20" s="3418" t="n">
        <v>34031.6486856147</v>
      </c>
      <c r="C20" s="3416" t="s">
        <v>1185</v>
      </c>
      <c r="D20" s="3416" t="s">
        <v>1185</v>
      </c>
      <c r="E20" s="3418" t="n">
        <v>4.93923349026724</v>
      </c>
      <c r="F20" s="3418" t="n">
        <v>168.0902589169971</v>
      </c>
    </row>
    <row r="21" spans="1:6" ht="12.75" customHeight="1" x14ac:dyDescent="0.15">
      <c r="A21" s="3428" t="s">
        <v>3089</v>
      </c>
      <c r="B21" s="3415" t="n">
        <v>34031.6486856147</v>
      </c>
      <c r="C21" s="3415" t="n">
        <v>15.29910497709945</v>
      </c>
      <c r="D21" s="3415" t="n">
        <v>4.92227458116748</v>
      </c>
      <c r="E21" s="3418" t="n">
        <v>4.93923349026724</v>
      </c>
      <c r="F21" s="3415" t="n">
        <v>168.0902589169971</v>
      </c>
    </row>
    <row r="22" spans="1:6" ht="13.5" customHeight="1" x14ac:dyDescent="0.15">
      <c r="A22" s="1247" t="s">
        <v>508</v>
      </c>
      <c r="B22" s="3418" t="n">
        <v>4739.123001620001</v>
      </c>
      <c r="C22" s="3416" t="s">
        <v>1185</v>
      </c>
      <c r="D22" s="3416" t="s">
        <v>1185</v>
      </c>
      <c r="E22" s="3418" t="n">
        <v>1.49999999996729</v>
      </c>
      <c r="F22" s="3418" t="n">
        <v>7.108684502275</v>
      </c>
    </row>
    <row r="23" spans="1:6" ht="13.5" customHeight="1" x14ac:dyDescent="0.15">
      <c r="A23" s="1013" t="s">
        <v>551</v>
      </c>
      <c r="B23" s="3418" t="n">
        <v>4739.123001620001</v>
      </c>
      <c r="C23" s="3416" t="s">
        <v>1185</v>
      </c>
      <c r="D23" s="3416" t="s">
        <v>1185</v>
      </c>
      <c r="E23" s="3418" t="n">
        <v>1.49999999996729</v>
      </c>
      <c r="F23" s="3418" t="n">
        <v>7.108684502275</v>
      </c>
    </row>
    <row r="24" spans="1:6" ht="12.75" customHeight="1" x14ac:dyDescent="0.15">
      <c r="A24" s="3428" t="s">
        <v>3090</v>
      </c>
      <c r="B24" s="3415" t="n">
        <v>4739.123001620001</v>
      </c>
      <c r="C24" s="3415" t="s">
        <v>2943</v>
      </c>
      <c r="D24" s="3415" t="s">
        <v>2943</v>
      </c>
      <c r="E24" s="3418" t="n">
        <v>1.49999999996729</v>
      </c>
      <c r="F24" s="3415" t="n">
        <v>7.108684502275</v>
      </c>
    </row>
    <row r="25" spans="1:6" ht="13.5" customHeight="1" x14ac:dyDescent="0.15">
      <c r="A25" s="1247" t="s">
        <v>552</v>
      </c>
      <c r="B25" s="3418" t="n">
        <v>168688.35092694</v>
      </c>
      <c r="C25" s="3416" t="s">
        <v>1185</v>
      </c>
      <c r="D25" s="3416" t="s">
        <v>1185</v>
      </c>
      <c r="E25" s="3418" t="n">
        <v>0.11337214763486</v>
      </c>
      <c r="F25" s="3418" t="n">
        <v>19.12456062557</v>
      </c>
    </row>
    <row r="26" spans="1:6" ht="12" customHeight="1" x14ac:dyDescent="0.15">
      <c r="A26" s="3428" t="s">
        <v>3080</v>
      </c>
      <c r="B26" s="3415" t="n">
        <v>30.68699998</v>
      </c>
      <c r="C26" s="3415" t="s">
        <v>2943</v>
      </c>
      <c r="D26" s="3415" t="s">
        <v>2943</v>
      </c>
      <c r="E26" s="3418" t="n">
        <v>20.0</v>
      </c>
      <c r="F26" s="3415" t="n">
        <v>0.6137399996</v>
      </c>
    </row>
    <row r="27">
      <c r="A27" s="3428" t="s">
        <v>3081</v>
      </c>
      <c r="B27" s="3415" t="n">
        <v>100.70000033000001</v>
      </c>
      <c r="C27" s="3415" t="s">
        <v>2943</v>
      </c>
      <c r="D27" s="3415" t="s">
        <v>2943</v>
      </c>
      <c r="E27" s="3418" t="n">
        <v>9.0</v>
      </c>
      <c r="F27" s="3415" t="n">
        <v>0.90630000297</v>
      </c>
    </row>
    <row r="28">
      <c r="A28" s="3428" t="s">
        <v>3082</v>
      </c>
      <c r="B28" s="3415" t="n">
        <v>978.0289235000012</v>
      </c>
      <c r="C28" s="3415" t="s">
        <v>2943</v>
      </c>
      <c r="D28" s="3415" t="s">
        <v>2943</v>
      </c>
      <c r="E28" s="3418" t="n">
        <v>17.99999999999998</v>
      </c>
      <c r="F28" s="3415" t="n">
        <v>17.604520623</v>
      </c>
    </row>
    <row r="29">
      <c r="A29" s="3428" t="s">
        <v>3083</v>
      </c>
      <c r="B29" s="3415" t="n">
        <v>167578.93500313</v>
      </c>
      <c r="C29" s="3415" t="s">
        <v>2943</v>
      </c>
      <c r="D29" s="3415" t="s">
        <v>2946</v>
      </c>
      <c r="E29" s="3418" t="s">
        <v>2946</v>
      </c>
      <c r="F29" s="3415" t="s">
        <v>2946</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3091</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9784.88943585</v>
      </c>
      <c r="C9" s="3416" t="s">
        <v>1185</v>
      </c>
      <c r="D9" s="3416" t="s">
        <v>1185</v>
      </c>
      <c r="E9" s="3416" t="s">
        <v>1185</v>
      </c>
      <c r="F9" s="3416" t="s">
        <v>1185</v>
      </c>
      <c r="G9" s="3416" t="s">
        <v>1185</v>
      </c>
      <c r="H9" s="3416" t="s">
        <v>1185</v>
      </c>
      <c r="I9" s="3418" t="n">
        <v>13.12597811927727</v>
      </c>
      <c r="J9" s="3418" t="n">
        <v>128.43624463451437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1905.5420534999998</v>
      </c>
      <c r="C11" s="3415" t="n">
        <v>100.0</v>
      </c>
      <c r="D11" s="3415" t="s">
        <v>2944</v>
      </c>
      <c r="E11" s="3415" t="s">
        <v>2944</v>
      </c>
      <c r="F11" s="3415" t="n">
        <v>546.5042324975753</v>
      </c>
      <c r="G11" s="3415" t="n">
        <v>5.16460330850845</v>
      </c>
      <c r="H11" s="3415" t="n">
        <v>0.24</v>
      </c>
      <c r="I11" s="3418" t="n">
        <v>37.58934914981923</v>
      </c>
      <c r="J11" s="3415" t="n">
        <v>71.628085568675</v>
      </c>
    </row>
    <row r="12" spans="1:10" ht="17.25" customHeight="1" x14ac:dyDescent="0.15">
      <c r="A12" s="859" t="s">
        <v>500</v>
      </c>
      <c r="B12" s="3415" t="n">
        <v>7879.34738235</v>
      </c>
      <c r="C12" s="3415" t="n">
        <v>100.0</v>
      </c>
      <c r="D12" s="3415" t="s">
        <v>2944</v>
      </c>
      <c r="E12" s="3415" t="s">
        <v>2944</v>
      </c>
      <c r="F12" s="3415" t="n">
        <v>434.02749527744635</v>
      </c>
      <c r="G12" s="3415" t="n">
        <v>2.04214709392919</v>
      </c>
      <c r="H12" s="3415" t="n">
        <v>0.18</v>
      </c>
      <c r="I12" s="3418" t="n">
        <v>7.20975435009904</v>
      </c>
      <c r="J12" s="3415" t="n">
        <v>56.80815906583937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34031.6486856147</v>
      </c>
      <c r="C19" s="3416" t="s">
        <v>1185</v>
      </c>
      <c r="D19" s="3416" t="s">
        <v>1185</v>
      </c>
      <c r="E19" s="3416" t="s">
        <v>1185</v>
      </c>
      <c r="F19" s="3416" t="s">
        <v>1185</v>
      </c>
      <c r="G19" s="3416" t="s">
        <v>1185</v>
      </c>
      <c r="H19" s="3416" t="s">
        <v>1185</v>
      </c>
      <c r="I19" s="3418" t="n">
        <v>0.12529556634841</v>
      </c>
      <c r="J19" s="3418" t="n">
        <v>4.26401469583415</v>
      </c>
    </row>
    <row r="20" spans="1:10" ht="17.25" customHeight="1" x14ac:dyDescent="0.15">
      <c r="A20" s="1283" t="s">
        <v>551</v>
      </c>
      <c r="B20" s="3418" t="n">
        <v>34031.6486856147</v>
      </c>
      <c r="C20" s="3416" t="s">
        <v>1185</v>
      </c>
      <c r="D20" s="3416" t="s">
        <v>1185</v>
      </c>
      <c r="E20" s="3416" t="s">
        <v>1185</v>
      </c>
      <c r="F20" s="3416" t="s">
        <v>1185</v>
      </c>
      <c r="G20" s="3416" t="s">
        <v>1185</v>
      </c>
      <c r="H20" s="3416" t="s">
        <v>1185</v>
      </c>
      <c r="I20" s="3418" t="n">
        <v>0.12529556634841</v>
      </c>
      <c r="J20" s="3418" t="n">
        <v>4.26401469583415</v>
      </c>
    </row>
    <row r="21" spans="1:10" ht="17.25" customHeight="1" x14ac:dyDescent="0.15">
      <c r="A21" s="3433" t="s">
        <v>3089</v>
      </c>
      <c r="B21" s="3415" t="n">
        <v>34031.6486856147</v>
      </c>
      <c r="C21" s="3415" t="n">
        <v>100.0</v>
      </c>
      <c r="D21" s="3415" t="s">
        <v>2944</v>
      </c>
      <c r="E21" s="3415" t="s">
        <v>2944</v>
      </c>
      <c r="F21" s="3415" t="n">
        <v>51.42849860011908</v>
      </c>
      <c r="G21" s="3415" t="n">
        <v>0.25042777591198</v>
      </c>
      <c r="H21" s="3415" t="n">
        <v>0.19</v>
      </c>
      <c r="I21" s="3418" t="n">
        <v>0.12529556634841</v>
      </c>
      <c r="J21" s="3415" t="n">
        <v>4.26401469583415</v>
      </c>
    </row>
    <row r="22" spans="1:10" ht="17.25" customHeight="1" x14ac:dyDescent="0.15">
      <c r="A22" s="1247" t="s">
        <v>508</v>
      </c>
      <c r="B22" s="3418" t="n">
        <v>4739.123001620001</v>
      </c>
      <c r="C22" s="3416" t="s">
        <v>1185</v>
      </c>
      <c r="D22" s="3416" t="s">
        <v>1185</v>
      </c>
      <c r="E22" s="3416" t="s">
        <v>1185</v>
      </c>
      <c r="F22" s="3416" t="s">
        <v>1185</v>
      </c>
      <c r="G22" s="3416" t="s">
        <v>1185</v>
      </c>
      <c r="H22" s="3416" t="s">
        <v>1185</v>
      </c>
      <c r="I22" s="3418" t="n">
        <v>4.06540570987075</v>
      </c>
      <c r="J22" s="3418" t="n">
        <v>19.26645771056578</v>
      </c>
    </row>
    <row r="23" spans="1:10" ht="17.25" customHeight="1" x14ac:dyDescent="0.15">
      <c r="A23" s="1283" t="s">
        <v>551</v>
      </c>
      <c r="B23" s="3418" t="n">
        <v>4739.123001620001</v>
      </c>
      <c r="C23" s="3416" t="s">
        <v>1185</v>
      </c>
      <c r="D23" s="3416" t="s">
        <v>1185</v>
      </c>
      <c r="E23" s="3416" t="s">
        <v>1185</v>
      </c>
      <c r="F23" s="3416" t="s">
        <v>1185</v>
      </c>
      <c r="G23" s="3416" t="s">
        <v>1185</v>
      </c>
      <c r="H23" s="3416" t="s">
        <v>1185</v>
      </c>
      <c r="I23" s="3418" t="n">
        <v>4.06540570987075</v>
      </c>
      <c r="J23" s="3418" t="n">
        <v>19.26645771056578</v>
      </c>
    </row>
    <row r="24" spans="1:10" ht="17.25" customHeight="1" x14ac:dyDescent="0.15">
      <c r="A24" s="3433" t="s">
        <v>3090</v>
      </c>
      <c r="B24" s="3415" t="n">
        <v>4739.123001620001</v>
      </c>
      <c r="C24" s="3415" t="n">
        <v>100.0</v>
      </c>
      <c r="D24" s="3415" t="s">
        <v>2944</v>
      </c>
      <c r="E24" s="3415" t="s">
        <v>2944</v>
      </c>
      <c r="F24" s="3415" t="s">
        <v>2943</v>
      </c>
      <c r="G24" s="3415" t="n">
        <v>0.31712863750776</v>
      </c>
      <c r="H24" s="3415" t="n">
        <v>0.45</v>
      </c>
      <c r="I24" s="3418" t="n">
        <v>4.06540570987075</v>
      </c>
      <c r="J24" s="3415" t="n">
        <v>19.26645771056578</v>
      </c>
    </row>
    <row r="25" spans="1:10" ht="17.25" customHeight="1" x14ac:dyDescent="0.15">
      <c r="A25" s="1247" t="s">
        <v>552</v>
      </c>
      <c r="B25" s="3418" t="n">
        <v>168688.35092694</v>
      </c>
      <c r="C25" s="3416" t="s">
        <v>1185</v>
      </c>
      <c r="D25" s="3416" t="s">
        <v>1185</v>
      </c>
      <c r="E25" s="3416" t="s">
        <v>1185</v>
      </c>
      <c r="F25" s="3416" t="s">
        <v>1185</v>
      </c>
      <c r="G25" s="3416" t="s">
        <v>1185</v>
      </c>
      <c r="H25" s="3416" t="s">
        <v>1185</v>
      </c>
      <c r="I25" s="3418" t="n">
        <v>0.02205554396743</v>
      </c>
      <c r="J25" s="3418" t="n">
        <v>3.7205133406622</v>
      </c>
    </row>
    <row r="26" spans="1:10" ht="17.25" customHeight="1" x14ac:dyDescent="0.15">
      <c r="A26" s="3428" t="s">
        <v>3080</v>
      </c>
      <c r="B26" s="3415" t="n">
        <v>30.68699998</v>
      </c>
      <c r="C26" s="3415" t="n">
        <v>100.0</v>
      </c>
      <c r="D26" s="3415" t="s">
        <v>2944</v>
      </c>
      <c r="E26" s="3415" t="s">
        <v>2944</v>
      </c>
      <c r="F26" s="3415" t="s">
        <v>2943</v>
      </c>
      <c r="G26" s="3415" t="n">
        <v>0.3</v>
      </c>
      <c r="H26" s="3415" t="n">
        <v>0.18</v>
      </c>
      <c r="I26" s="3418" t="n">
        <v>0.22</v>
      </c>
      <c r="J26" s="3415" t="n">
        <v>0.0067511399956</v>
      </c>
    </row>
    <row r="27">
      <c r="A27" s="3428" t="s">
        <v>3081</v>
      </c>
      <c r="B27" s="3415" t="n">
        <v>100.70000033000001</v>
      </c>
      <c r="C27" s="3415" t="n">
        <v>100.0</v>
      </c>
      <c r="D27" s="3415" t="s">
        <v>2944</v>
      </c>
      <c r="E27" s="3415" t="s">
        <v>2944</v>
      </c>
      <c r="F27" s="3415" t="s">
        <v>2943</v>
      </c>
      <c r="G27" s="3415" t="n">
        <v>0.3</v>
      </c>
      <c r="H27" s="3415" t="n">
        <v>0.18</v>
      </c>
      <c r="I27" s="3418" t="n">
        <v>0.39</v>
      </c>
      <c r="J27" s="3415" t="n">
        <v>0.0392730001287</v>
      </c>
    </row>
    <row r="28">
      <c r="A28" s="3428" t="s">
        <v>3082</v>
      </c>
      <c r="B28" s="3415" t="n">
        <v>978.0289235000012</v>
      </c>
      <c r="C28" s="3415" t="n">
        <v>100.0</v>
      </c>
      <c r="D28" s="3415" t="s">
        <v>2944</v>
      </c>
      <c r="E28" s="3415" t="s">
        <v>2944</v>
      </c>
      <c r="F28" s="3415" t="s">
        <v>2943</v>
      </c>
      <c r="G28" s="3415" t="n">
        <v>2.13</v>
      </c>
      <c r="H28" s="3415" t="n">
        <v>0.3</v>
      </c>
      <c r="I28" s="3418" t="n">
        <v>0.41</v>
      </c>
      <c r="J28" s="3415" t="n">
        <v>0.400991858635</v>
      </c>
    </row>
    <row r="29">
      <c r="A29" s="3428" t="s">
        <v>3083</v>
      </c>
      <c r="B29" s="3415" t="n">
        <v>167578.93500313</v>
      </c>
      <c r="C29" s="3415" t="n">
        <v>100.0</v>
      </c>
      <c r="D29" s="3415" t="s">
        <v>2944</v>
      </c>
      <c r="E29" s="3415" t="s">
        <v>2944</v>
      </c>
      <c r="F29" s="3415" t="s">
        <v>2943</v>
      </c>
      <c r="G29" s="3415" t="n">
        <v>0.01978217932883</v>
      </c>
      <c r="H29" s="3415" t="n">
        <v>0.36506815021282</v>
      </c>
      <c r="I29" s="3418" t="n">
        <v>0.01953406221278</v>
      </c>
      <c r="J29" s="3415" t="n">
        <v>3.2734973419029</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3093</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61.45</v>
      </c>
      <c r="G10" s="3415" t="n">
        <v>8.09</v>
      </c>
      <c r="H10" s="3415" t="n">
        <v>8.89</v>
      </c>
      <c r="I10" s="3415" t="n">
        <v>20.7</v>
      </c>
      <c r="J10" s="3415" t="s">
        <v>2943</v>
      </c>
      <c r="K10" s="3415" t="n">
        <v>0.87</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18.71</v>
      </c>
      <c r="G16" s="3415" t="n">
        <v>11.94</v>
      </c>
      <c r="H16" s="3415" t="n">
        <v>20.18</v>
      </c>
      <c r="I16" s="3415" t="n">
        <v>48.6</v>
      </c>
      <c r="J16" s="3415" t="s">
        <v>2943</v>
      </c>
      <c r="K16" s="3415" t="n">
        <v>0.56</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3094</v>
      </c>
      <c r="E40" s="3415" t="s">
        <v>2944</v>
      </c>
      <c r="F40" s="3415" t="s">
        <v>2944</v>
      </c>
      <c r="G40" s="3415" t="s">
        <v>2944</v>
      </c>
      <c r="H40" s="3415" t="n">
        <v>5.19</v>
      </c>
      <c r="I40" s="3415" t="n">
        <v>94.81</v>
      </c>
      <c r="J40" s="3415" t="s">
        <v>2943</v>
      </c>
      <c r="K40" s="3415" t="s">
        <v>2944</v>
      </c>
      <c r="L40" s="3415" t="s">
        <v>2944</v>
      </c>
      <c r="M40" s="3415" t="s">
        <v>2944</v>
      </c>
    </row>
    <row r="41">
      <c r="A41" s="2777"/>
      <c r="B41" s="2777"/>
      <c r="C41" s="2777"/>
      <c r="D41" s="3425" t="s">
        <v>3095</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3096</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3097</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3098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3099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3100</v>
      </c>
      <c r="E46" s="3415" t="s">
        <v>2944</v>
      </c>
      <c r="F46" s="3415" t="n">
        <v>35.55</v>
      </c>
      <c r="G46" s="3415" t="n">
        <v>15.08</v>
      </c>
      <c r="H46" s="3415" t="n">
        <v>34.92</v>
      </c>
      <c r="I46" s="3415" t="n">
        <v>10.82</v>
      </c>
      <c r="J46" s="3415" t="s">
        <v>2943</v>
      </c>
      <c r="K46" s="3415" t="n">
        <v>3.63</v>
      </c>
      <c r="L46" s="3415" t="s">
        <v>2944</v>
      </c>
      <c r="M46" s="3415" t="s">
        <v>2944</v>
      </c>
    </row>
    <row r="47">
      <c r="A47" s="2777"/>
      <c r="B47" s="2777"/>
      <c r="C47" s="2777"/>
      <c r="D47" s="3425" t="s">
        <v>3101</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3102</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3103</v>
      </c>
      <c r="E49" s="3415" t="s">
        <v>2944</v>
      </c>
      <c r="F49" s="3415" t="n">
        <v>17.0</v>
      </c>
      <c r="G49" s="3415" t="n">
        <v>0.1</v>
      </c>
      <c r="H49" s="3415" t="n">
        <v>17.0</v>
      </c>
      <c r="I49" s="3415" t="n">
        <v>1.0</v>
      </c>
      <c r="J49" s="3415" t="s">
        <v>2943</v>
      </c>
      <c r="K49" s="3415" t="n">
        <v>4.0</v>
      </c>
      <c r="L49" s="3415" t="s">
        <v>2944</v>
      </c>
      <c r="M49" s="3415" t="s">
        <v>2944</v>
      </c>
    </row>
    <row r="50">
      <c r="A50" s="2777"/>
      <c r="B50" s="2777"/>
      <c r="C50" s="2777"/>
      <c r="D50" s="3425" t="s">
        <v>3104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3106</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3107</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3108</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3109</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3112</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3113</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3114</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3115</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3116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3117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3118</v>
      </c>
      <c r="E64" s="3415" t="s">
        <v>2944</v>
      </c>
      <c r="F64" s="3415" t="s">
        <v>2944</v>
      </c>
      <c r="G64" s="3415" t="s">
        <v>2944</v>
      </c>
      <c r="H64" s="3415" t="n">
        <v>29.98</v>
      </c>
      <c r="I64" s="3415" t="n">
        <v>70.02</v>
      </c>
      <c r="J64" s="3415" t="s">
        <v>2943</v>
      </c>
      <c r="K64" s="3415" t="s">
        <v>2944</v>
      </c>
      <c r="L64" s="3415" t="s">
        <v>2944</v>
      </c>
      <c r="M64" s="3415" t="s">
        <v>2944</v>
      </c>
    </row>
    <row r="65">
      <c r="A65" s="2777"/>
      <c r="B65" s="2777"/>
      <c r="C65" s="2777"/>
      <c r="D65" s="3425" t="s">
        <v>3119</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3120</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3121</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3124</v>
      </c>
      <c r="E70" s="3415" t="s">
        <v>2944</v>
      </c>
      <c r="F70" s="3415" t="s">
        <v>2944</v>
      </c>
      <c r="G70" s="3415" t="n">
        <v>34.91</v>
      </c>
      <c r="H70" s="3415" t="s">
        <v>2944</v>
      </c>
      <c r="I70" s="3415" t="n">
        <v>3.45</v>
      </c>
      <c r="J70" s="3415" t="s">
        <v>2943</v>
      </c>
      <c r="K70" s="3415" t="n">
        <v>5.57</v>
      </c>
      <c r="L70" s="3415" t="s">
        <v>2944</v>
      </c>
      <c r="M70" s="3415" t="n">
        <v>56.07</v>
      </c>
    </row>
    <row r="71">
      <c r="A71" s="2777"/>
      <c r="B71" s="2777"/>
      <c r="C71" s="2777"/>
      <c r="D71" s="3425" t="s">
        <v>3125</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3126</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3127</v>
      </c>
      <c r="E73" s="3415" t="s">
        <v>2944</v>
      </c>
      <c r="F73" s="3415" t="s">
        <v>2944</v>
      </c>
      <c r="G73" s="3415" t="n">
        <v>0.1</v>
      </c>
      <c r="H73" s="3415" t="s">
        <v>2944</v>
      </c>
      <c r="I73" s="3415" t="n">
        <v>1.0</v>
      </c>
      <c r="J73" s="3415" t="s">
        <v>2943</v>
      </c>
      <c r="K73" s="3415" t="n">
        <v>1.5</v>
      </c>
      <c r="L73" s="3415" t="s">
        <v>1185</v>
      </c>
      <c r="M73" s="3415" t="n">
        <v>1.5</v>
      </c>
    </row>
    <row r="74">
      <c r="A74" s="2777"/>
      <c r="B74" s="2777"/>
      <c r="C74" s="2777"/>
      <c r="D74" s="3425" t="s">
        <v>3128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3129</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9784.88943585</v>
      </c>
      <c r="C10" s="3416" t="s">
        <v>1185</v>
      </c>
      <c r="D10" s="3416" t="s">
        <v>1185</v>
      </c>
      <c r="E10" s="3418" t="s">
        <v>2944</v>
      </c>
      <c r="F10" s="3418" t="n">
        <v>1.974939711380195E8</v>
      </c>
      <c r="G10" s="3418" t="n">
        <v>6.015465865123915E7</v>
      </c>
      <c r="H10" s="3418" t="n">
        <v>9.156720241201378E7</v>
      </c>
      <c r="I10" s="3418" t="n">
        <v>2.1897241481959605E8</v>
      </c>
      <c r="J10" s="3418" t="s">
        <v>2943</v>
      </c>
      <c r="K10" s="3418" t="n">
        <v>3865052.1880193064</v>
      </c>
      <c r="L10" s="3418" t="s">
        <v>2944</v>
      </c>
      <c r="M10" s="3418" t="s">
        <v>2944</v>
      </c>
      <c r="N10" s="3418" t="n">
        <v>5.720532992088878E8</v>
      </c>
      <c r="O10" s="3416" t="s">
        <v>1185</v>
      </c>
      <c r="P10" s="3416" t="s">
        <v>1185</v>
      </c>
      <c r="Q10" s="3418" t="n">
        <v>0.56760084806967</v>
      </c>
      <c r="R10" s="3416" t="s">
        <v>1185</v>
      </c>
      <c r="S10" s="3416" t="s">
        <v>1185</v>
      </c>
      <c r="T10" s="3418" t="n">
        <v>5.55391154205643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1905.5420534999998</v>
      </c>
      <c r="C12" s="3415" t="n">
        <v>111.05865637680083</v>
      </c>
      <c r="D12" s="3418" t="n">
        <v>546.5042324975753</v>
      </c>
      <c r="E12" s="3415" t="s">
        <v>2944</v>
      </c>
      <c r="F12" s="3415" t="n">
        <v>1.3005092427314639E8</v>
      </c>
      <c r="G12" s="3415" t="n">
        <v>1.7111008519512333E7</v>
      </c>
      <c r="H12" s="3415" t="n">
        <v>1.882153448359318E7</v>
      </c>
      <c r="I12" s="3415" t="n">
        <v>4.3800473155636705E7</v>
      </c>
      <c r="J12" s="3415" t="s">
        <v>2943</v>
      </c>
      <c r="K12" s="3415" t="n">
        <v>1842999.7053867262</v>
      </c>
      <c r="L12" s="3415" t="s">
        <v>2944</v>
      </c>
      <c r="M12" s="3415" t="s">
        <v>2944</v>
      </c>
      <c r="N12" s="3418" t="n">
        <v>2.1162694013727534E8</v>
      </c>
      <c r="O12" s="3416" t="s">
        <v>1185</v>
      </c>
      <c r="P12" s="3416" t="s">
        <v>1185</v>
      </c>
      <c r="Q12" s="3418" t="n">
        <v>0.50567395569713</v>
      </c>
      <c r="R12" s="3416" t="s">
        <v>1185</v>
      </c>
      <c r="S12" s="3416" t="s">
        <v>1185</v>
      </c>
      <c r="T12" s="3415" t="n">
        <v>0.96358298794057</v>
      </c>
      <c r="U12" s="3416" t="s">
        <v>1185</v>
      </c>
      <c r="V12" s="3416" t="s">
        <v>1185</v>
      </c>
    </row>
    <row r="13" spans="1:22" x14ac:dyDescent="0.15">
      <c r="A13" s="851" t="s">
        <v>500</v>
      </c>
      <c r="B13" s="3415" t="n">
        <v>7879.34738235</v>
      </c>
      <c r="C13" s="3415" t="n">
        <v>45.74317409853222</v>
      </c>
      <c r="D13" s="3418" t="n">
        <v>434.02749527744635</v>
      </c>
      <c r="E13" s="3415" t="s">
        <v>2944</v>
      </c>
      <c r="F13" s="3415" t="n">
        <v>6.744304686487313E7</v>
      </c>
      <c r="G13" s="3415" t="n">
        <v>4.304365013172682E7</v>
      </c>
      <c r="H13" s="3415" t="n">
        <v>7.27456679284206E7</v>
      </c>
      <c r="I13" s="3415" t="n">
        <v>1.7517194166395935E8</v>
      </c>
      <c r="J13" s="3415" t="s">
        <v>2943</v>
      </c>
      <c r="K13" s="3415" t="n">
        <v>2022052.4826325804</v>
      </c>
      <c r="L13" s="3415" t="s">
        <v>2944</v>
      </c>
      <c r="M13" s="3415" t="s">
        <v>2944</v>
      </c>
      <c r="N13" s="3418" t="n">
        <v>3.604263590716125E8</v>
      </c>
      <c r="O13" s="3416" t="s">
        <v>1185</v>
      </c>
      <c r="P13" s="3416" t="s">
        <v>1185</v>
      </c>
      <c r="Q13" s="3418" t="n">
        <v>0.5825772530855</v>
      </c>
      <c r="R13" s="3416" t="s">
        <v>1185</v>
      </c>
      <c r="S13" s="3416" t="s">
        <v>1185</v>
      </c>
      <c r="T13" s="3415" t="n">
        <v>4.59032855411586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34031.6486856147</v>
      </c>
      <c r="C20" s="3416" t="s">
        <v>1185</v>
      </c>
      <c r="D20" s="3416" t="s">
        <v>1185</v>
      </c>
      <c r="E20" s="3418" t="s">
        <v>2944</v>
      </c>
      <c r="F20" s="3418" t="s">
        <v>2944</v>
      </c>
      <c r="G20" s="3418" t="s">
        <v>2944</v>
      </c>
      <c r="H20" s="3418" t="n">
        <v>1.1177064540248562E7</v>
      </c>
      <c r="I20" s="3418" t="n">
        <v>2.0403135218447295E8</v>
      </c>
      <c r="J20" s="3418" t="s">
        <v>2943</v>
      </c>
      <c r="K20" s="3418" t="s">
        <v>2944</v>
      </c>
      <c r="L20" s="3418" t="s">
        <v>2944</v>
      </c>
      <c r="M20" s="3418" t="s">
        <v>2944</v>
      </c>
      <c r="N20" s="3418" t="n">
        <v>2.1520841672472152E8</v>
      </c>
      <c r="O20" s="3416" t="s">
        <v>1185</v>
      </c>
      <c r="P20" s="3416" t="s">
        <v>1185</v>
      </c>
      <c r="Q20" s="3418" t="n">
        <v>0.0025778224764</v>
      </c>
      <c r="R20" s="3416" t="s">
        <v>1185</v>
      </c>
      <c r="S20" s="3416" t="s">
        <v>1185</v>
      </c>
      <c r="T20" s="3418" t="n">
        <v>0.08772754889077</v>
      </c>
      <c r="U20" s="3416" t="s">
        <v>1185</v>
      </c>
      <c r="V20" s="3416" t="s">
        <v>1185</v>
      </c>
    </row>
    <row r="21" spans="1:22" x14ac:dyDescent="0.15">
      <c r="A21" s="1324" t="s">
        <v>551</v>
      </c>
      <c r="B21" s="3418" t="n">
        <v>34031.6486856147</v>
      </c>
      <c r="C21" s="3416" t="s">
        <v>1185</v>
      </c>
      <c r="D21" s="3416" t="s">
        <v>1185</v>
      </c>
      <c r="E21" s="3418" t="s">
        <v>2944</v>
      </c>
      <c r="F21" s="3418" t="s">
        <v>2944</v>
      </c>
      <c r="G21" s="3418" t="s">
        <v>2944</v>
      </c>
      <c r="H21" s="3418" t="n">
        <v>1.1177064540248562E7</v>
      </c>
      <c r="I21" s="3418" t="n">
        <v>2.0403135218447295E8</v>
      </c>
      <c r="J21" s="3418" t="s">
        <v>2943</v>
      </c>
      <c r="K21" s="3418" t="s">
        <v>2944</v>
      </c>
      <c r="L21" s="3418" t="s">
        <v>2944</v>
      </c>
      <c r="M21" s="3418" t="s">
        <v>2944</v>
      </c>
      <c r="N21" s="3418" t="n">
        <v>2.1520841672472152E8</v>
      </c>
      <c r="O21" s="3416" t="s">
        <v>1185</v>
      </c>
      <c r="P21" s="3416" t="s">
        <v>1185</v>
      </c>
      <c r="Q21" s="3418" t="n">
        <v>0.0025778224764</v>
      </c>
      <c r="R21" s="3416" t="s">
        <v>1185</v>
      </c>
      <c r="S21" s="3416" t="s">
        <v>1185</v>
      </c>
      <c r="T21" s="3418" t="n">
        <v>0.08772754889077</v>
      </c>
      <c r="U21" s="3416" t="s">
        <v>1185</v>
      </c>
      <c r="V21" s="3416" t="s">
        <v>1185</v>
      </c>
    </row>
    <row r="22" spans="1:22" x14ac:dyDescent="0.15">
      <c r="A22" s="3433" t="s">
        <v>3089</v>
      </c>
      <c r="B22" s="3415" t="n">
        <v>34031.6486856147</v>
      </c>
      <c r="C22" s="3415" t="n">
        <v>6.32377287125437</v>
      </c>
      <c r="D22" s="3418" t="n">
        <v>51.42849860011908</v>
      </c>
      <c r="E22" s="3415" t="s">
        <v>2944</v>
      </c>
      <c r="F22" s="3415" t="s">
        <v>2944</v>
      </c>
      <c r="G22" s="3415" t="s">
        <v>2944</v>
      </c>
      <c r="H22" s="3415" t="n">
        <v>1.1177064540248562E7</v>
      </c>
      <c r="I22" s="3415" t="n">
        <v>2.0403135218447295E8</v>
      </c>
      <c r="J22" s="3415" t="s">
        <v>2943</v>
      </c>
      <c r="K22" s="3415" t="s">
        <v>2944</v>
      </c>
      <c r="L22" s="3415" t="s">
        <v>2944</v>
      </c>
      <c r="M22" s="3415" t="s">
        <v>2944</v>
      </c>
      <c r="N22" s="3418" t="n">
        <v>2.1520841672472152E8</v>
      </c>
      <c r="O22" s="3416" t="s">
        <v>1185</v>
      </c>
      <c r="P22" s="3416" t="s">
        <v>1185</v>
      </c>
      <c r="Q22" s="3418" t="n">
        <v>0.0025778224764</v>
      </c>
      <c r="R22" s="3416" t="s">
        <v>1185</v>
      </c>
      <c r="S22" s="3416" t="s">
        <v>1185</v>
      </c>
      <c r="T22" s="3415" t="n">
        <v>0.08772754889077</v>
      </c>
      <c r="U22" s="3416" t="s">
        <v>1185</v>
      </c>
      <c r="V22" s="3416" t="s">
        <v>1185</v>
      </c>
    </row>
    <row r="23" spans="1:22" x14ac:dyDescent="0.15">
      <c r="A23" s="1323" t="s">
        <v>621</v>
      </c>
      <c r="B23" s="3418" t="n">
        <v>4739.123001620001</v>
      </c>
      <c r="C23" s="3416" t="s">
        <v>1185</v>
      </c>
      <c r="D23" s="3416" t="s">
        <v>1185</v>
      </c>
      <c r="E23" s="3418" t="s">
        <v>2944</v>
      </c>
      <c r="F23" s="3418" t="n">
        <v>1.6506529660042703E7</v>
      </c>
      <c r="G23" s="3418" t="n">
        <v>7002894.840524346</v>
      </c>
      <c r="H23" s="3418" t="n">
        <v>1.6213926071566531E7</v>
      </c>
      <c r="I23" s="3418" t="n">
        <v>5025641.686314212</v>
      </c>
      <c r="J23" s="3418" t="s">
        <v>2943</v>
      </c>
      <c r="K23" s="3418" t="n">
        <v>1687407.0772088566</v>
      </c>
      <c r="L23" s="3418" t="s">
        <v>2944</v>
      </c>
      <c r="M23" s="3418" t="s">
        <v>2944</v>
      </c>
      <c r="N23" s="3418" t="n">
        <v>4.643639933565665E7</v>
      </c>
      <c r="O23" s="3416" t="s">
        <v>1185</v>
      </c>
      <c r="P23" s="3416" t="s">
        <v>1185</v>
      </c>
      <c r="Q23" s="3418" t="n">
        <v>0.17469614636564</v>
      </c>
      <c r="R23" s="3416" t="s">
        <v>1185</v>
      </c>
      <c r="S23" s="3416" t="s">
        <v>1185</v>
      </c>
      <c r="T23" s="3418" t="n">
        <v>0.82790652553578</v>
      </c>
      <c r="U23" s="3416" t="s">
        <v>1185</v>
      </c>
      <c r="V23" s="3416" t="s">
        <v>1185</v>
      </c>
    </row>
    <row r="24" spans="1:22" x14ac:dyDescent="0.15">
      <c r="A24" s="1324" t="s">
        <v>551</v>
      </c>
      <c r="B24" s="3418" t="n">
        <v>4739.123001620001</v>
      </c>
      <c r="C24" s="3416" t="s">
        <v>1185</v>
      </c>
      <c r="D24" s="3416" t="s">
        <v>1185</v>
      </c>
      <c r="E24" s="3418" t="s">
        <v>2944</v>
      </c>
      <c r="F24" s="3418" t="n">
        <v>1.6506529660042703E7</v>
      </c>
      <c r="G24" s="3418" t="n">
        <v>7002894.840524346</v>
      </c>
      <c r="H24" s="3418" t="n">
        <v>1.6213926071566531E7</v>
      </c>
      <c r="I24" s="3418" t="n">
        <v>5025641.686314212</v>
      </c>
      <c r="J24" s="3418" t="s">
        <v>2943</v>
      </c>
      <c r="K24" s="3418" t="n">
        <v>1687407.0772088566</v>
      </c>
      <c r="L24" s="3418" t="s">
        <v>2944</v>
      </c>
      <c r="M24" s="3418" t="s">
        <v>2944</v>
      </c>
      <c r="N24" s="3418" t="n">
        <v>4.643639933565665E7</v>
      </c>
      <c r="O24" s="3416" t="s">
        <v>1185</v>
      </c>
      <c r="P24" s="3416" t="s">
        <v>1185</v>
      </c>
      <c r="Q24" s="3418" t="n">
        <v>0.17469614636564</v>
      </c>
      <c r="R24" s="3416" t="s">
        <v>1185</v>
      </c>
      <c r="S24" s="3416" t="s">
        <v>1185</v>
      </c>
      <c r="T24" s="3418" t="n">
        <v>0.82790652553578</v>
      </c>
      <c r="U24" s="3416" t="s">
        <v>1185</v>
      </c>
      <c r="V24" s="3416" t="s">
        <v>1185</v>
      </c>
    </row>
    <row r="25" spans="1:22" x14ac:dyDescent="0.15">
      <c r="A25" s="3433" t="s">
        <v>3090</v>
      </c>
      <c r="B25" s="3415" t="n">
        <v>4739.123001620001</v>
      </c>
      <c r="C25" s="3415" t="n">
        <v>9.79852165002415</v>
      </c>
      <c r="D25" s="3418" t="s">
        <v>2943</v>
      </c>
      <c r="E25" s="3415" t="s">
        <v>2944</v>
      </c>
      <c r="F25" s="3415" t="n">
        <v>1.6506529660042703E7</v>
      </c>
      <c r="G25" s="3415" t="n">
        <v>7002894.840524346</v>
      </c>
      <c r="H25" s="3415" t="n">
        <v>1.6213926071566531E7</v>
      </c>
      <c r="I25" s="3415" t="n">
        <v>5025641.686314212</v>
      </c>
      <c r="J25" s="3415" t="s">
        <v>2943</v>
      </c>
      <c r="K25" s="3415" t="n">
        <v>1687407.0772088566</v>
      </c>
      <c r="L25" s="3415" t="s">
        <v>2944</v>
      </c>
      <c r="M25" s="3415" t="s">
        <v>2944</v>
      </c>
      <c r="N25" s="3418" t="n">
        <v>4.643639933565665E7</v>
      </c>
      <c r="O25" s="3416" t="s">
        <v>1185</v>
      </c>
      <c r="P25" s="3416" t="s">
        <v>1185</v>
      </c>
      <c r="Q25" s="3418" t="n">
        <v>0.17469614636564</v>
      </c>
      <c r="R25" s="3416" t="s">
        <v>1185</v>
      </c>
      <c r="S25" s="3416" t="s">
        <v>1185</v>
      </c>
      <c r="T25" s="3415" t="n">
        <v>0.82790652553578</v>
      </c>
      <c r="U25" s="3416" t="s">
        <v>1185</v>
      </c>
      <c r="V25" s="3416" t="s">
        <v>1185</v>
      </c>
    </row>
    <row r="26" spans="1:22" ht="13" x14ac:dyDescent="0.15">
      <c r="A26" s="1323" t="s">
        <v>622</v>
      </c>
      <c r="B26" s="3418" t="n">
        <v>168688.35092694</v>
      </c>
      <c r="C26" s="3416" t="s">
        <v>1185</v>
      </c>
      <c r="D26" s="3416" t="s">
        <v>1185</v>
      </c>
      <c r="E26" s="3418" t="s">
        <v>2944</v>
      </c>
      <c r="F26" s="3418" t="s">
        <v>2944</v>
      </c>
      <c r="G26" s="3418" t="n">
        <v>3.0197131802043766E7</v>
      </c>
      <c r="H26" s="3418" t="n">
        <v>1.7018359577176817E7</v>
      </c>
      <c r="I26" s="3418" t="n">
        <v>4.349276472107702E7</v>
      </c>
      <c r="J26" s="3418" t="s">
        <v>2975</v>
      </c>
      <c r="K26" s="3418" t="n">
        <v>4818861.535029503</v>
      </c>
      <c r="L26" s="3418" t="s">
        <v>2944</v>
      </c>
      <c r="M26" s="3418" t="n">
        <v>4.850172476771878E7</v>
      </c>
      <c r="N26" s="3418" t="n">
        <v>1.440288424030459E8</v>
      </c>
      <c r="O26" s="3416" t="s">
        <v>1185</v>
      </c>
      <c r="P26" s="3416" t="s">
        <v>1185</v>
      </c>
      <c r="Q26" s="3418" t="n">
        <v>0.00816646330154</v>
      </c>
      <c r="R26" s="3416" t="s">
        <v>1185</v>
      </c>
      <c r="S26" s="3416" t="s">
        <v>1185</v>
      </c>
      <c r="T26" s="3418" t="n">
        <v>1.37758722724187</v>
      </c>
      <c r="U26" s="3416" t="s">
        <v>1185</v>
      </c>
      <c r="V26" s="3416" t="s">
        <v>1185</v>
      </c>
    </row>
    <row r="27" spans="1:22" x14ac:dyDescent="0.15">
      <c r="A27" s="3428" t="s">
        <v>3080</v>
      </c>
      <c r="B27" s="3415" t="n">
        <v>30.68699998</v>
      </c>
      <c r="C27" s="3415" t="n">
        <v>29.3</v>
      </c>
      <c r="D27" s="3418" t="s">
        <v>2943</v>
      </c>
      <c r="E27" s="3415" t="s">
        <v>2944</v>
      </c>
      <c r="F27" s="3415" t="s">
        <v>2944</v>
      </c>
      <c r="G27" s="3415" t="s">
        <v>2944</v>
      </c>
      <c r="H27" s="3415" t="n">
        <v>224166.43300458658</v>
      </c>
      <c r="I27" s="3415" t="n">
        <v>674962.6664094143</v>
      </c>
      <c r="J27" s="3415" t="s">
        <v>2943</v>
      </c>
      <c r="K27" s="3415" t="s">
        <v>2944</v>
      </c>
      <c r="L27" s="3415" t="s">
        <v>2944</v>
      </c>
      <c r="M27" s="3415" t="s">
        <v>2944</v>
      </c>
      <c r="N27" s="3418" t="n">
        <v>899129.0994140009</v>
      </c>
      <c r="O27" s="3416" t="s">
        <v>1185</v>
      </c>
      <c r="P27" s="3416" t="s">
        <v>1185</v>
      </c>
      <c r="Q27" s="3418" t="n">
        <v>0.2401655616438</v>
      </c>
      <c r="R27" s="3416" t="s">
        <v>1185</v>
      </c>
      <c r="S27" s="3416" t="s">
        <v>1185</v>
      </c>
      <c r="T27" s="3415" t="n">
        <v>0.00736996058536</v>
      </c>
      <c r="U27" s="3416" t="s">
        <v>1185</v>
      </c>
      <c r="V27" s="3416" t="s">
        <v>1185</v>
      </c>
    </row>
    <row r="28">
      <c r="A28" s="3428" t="s">
        <v>3081</v>
      </c>
      <c r="B28" s="3415" t="n">
        <v>100.70000033000001</v>
      </c>
      <c r="C28" s="3415" t="n">
        <v>8.39999999999999</v>
      </c>
      <c r="D28" s="3418" t="s">
        <v>2943</v>
      </c>
      <c r="E28" s="3415" t="s">
        <v>2944</v>
      </c>
      <c r="F28" s="3415" t="s">
        <v>2944</v>
      </c>
      <c r="G28" s="3415" t="s">
        <v>2944</v>
      </c>
      <c r="H28" s="3415" t="n">
        <v>69524.38378947938</v>
      </c>
      <c r="I28" s="3415" t="n">
        <v>776355.6189825197</v>
      </c>
      <c r="J28" s="3415" t="s">
        <v>2943</v>
      </c>
      <c r="K28" s="3415" t="s">
        <v>2944</v>
      </c>
      <c r="L28" s="3415" t="s">
        <v>2944</v>
      </c>
      <c r="M28" s="3415" t="s">
        <v>2944</v>
      </c>
      <c r="N28" s="3418" t="n">
        <v>845880.0027719991</v>
      </c>
      <c r="O28" s="3416" t="s">
        <v>1185</v>
      </c>
      <c r="P28" s="3416" t="s">
        <v>1185</v>
      </c>
      <c r="Q28" s="3418" t="n">
        <v>0.02462148727989</v>
      </c>
      <c r="R28" s="3416" t="s">
        <v>1185</v>
      </c>
      <c r="S28" s="3416" t="s">
        <v>1185</v>
      </c>
      <c r="T28" s="3415" t="n">
        <v>0.00247938377721</v>
      </c>
      <c r="U28" s="3416" t="s">
        <v>1185</v>
      </c>
      <c r="V28" s="3416" t="s">
        <v>1185</v>
      </c>
    </row>
    <row r="29">
      <c r="A29" s="3428" t="s">
        <v>3082</v>
      </c>
      <c r="B29" s="3415" t="n">
        <v>978.0289235000012</v>
      </c>
      <c r="C29" s="3415" t="n">
        <v>57.03643709485851</v>
      </c>
      <c r="D29" s="3418" t="s">
        <v>2943</v>
      </c>
      <c r="E29" s="3415" t="s">
        <v>2944</v>
      </c>
      <c r="F29" s="3415" t="s">
        <v>2944</v>
      </c>
      <c r="G29" s="3415" t="s">
        <v>2944</v>
      </c>
      <c r="H29" s="3415" t="n">
        <v>1.672466876038275E7</v>
      </c>
      <c r="I29" s="3415" t="n">
        <v>3.905861641177724E7</v>
      </c>
      <c r="J29" s="3415" t="s">
        <v>2943</v>
      </c>
      <c r="K29" s="3415" t="s">
        <v>2944</v>
      </c>
      <c r="L29" s="3415" t="s">
        <v>2944</v>
      </c>
      <c r="M29" s="3415" t="s">
        <v>2944</v>
      </c>
      <c r="N29" s="3418" t="n">
        <v>5.578328517215999E7</v>
      </c>
      <c r="O29" s="3416" t="s">
        <v>1185</v>
      </c>
      <c r="P29" s="3416" t="s">
        <v>1185</v>
      </c>
      <c r="Q29" s="3418" t="n">
        <v>0.63092468987233</v>
      </c>
      <c r="R29" s="3416" t="s">
        <v>1185</v>
      </c>
      <c r="S29" s="3416" t="s">
        <v>1185</v>
      </c>
      <c r="T29" s="3415" t="n">
        <v>0.61706259524541</v>
      </c>
      <c r="U29" s="3416" t="s">
        <v>1185</v>
      </c>
      <c r="V29" s="3416" t="s">
        <v>1185</v>
      </c>
    </row>
    <row r="30">
      <c r="A30" s="3428" t="s">
        <v>3083</v>
      </c>
      <c r="B30" s="3415" t="n">
        <v>167578.93500313</v>
      </c>
      <c r="C30" s="3415" t="n">
        <v>0.51617793208166</v>
      </c>
      <c r="D30" s="3418" t="s">
        <v>2943</v>
      </c>
      <c r="E30" s="3415" t="s">
        <v>2944</v>
      </c>
      <c r="F30" s="3415" t="s">
        <v>2944</v>
      </c>
      <c r="G30" s="3415" t="n">
        <v>3.0197131802043766E7</v>
      </c>
      <c r="H30" s="3415" t="s">
        <v>2944</v>
      </c>
      <c r="I30" s="3415" t="n">
        <v>2982830.0239078435</v>
      </c>
      <c r="J30" s="3415" t="s">
        <v>2943</v>
      </c>
      <c r="K30" s="3415" t="n">
        <v>4818861.535029503</v>
      </c>
      <c r="L30" s="3415" t="s">
        <v>2944</v>
      </c>
      <c r="M30" s="3415" t="n">
        <v>4.850172476771878E7</v>
      </c>
      <c r="N30" s="3418" t="n">
        <v>8.650054812869988E7</v>
      </c>
      <c r="O30" s="3416" t="s">
        <v>1185</v>
      </c>
      <c r="P30" s="3416" t="s">
        <v>1185</v>
      </c>
      <c r="Q30" s="3418" t="n">
        <v>0.00447953251177</v>
      </c>
      <c r="R30" s="3416" t="s">
        <v>1185</v>
      </c>
      <c r="S30" s="3416" t="s">
        <v>1185</v>
      </c>
      <c r="T30" s="3415" t="n">
        <v>0.75067528763389</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8.102529062270637E7</v>
      </c>
      <c r="P32" s="3415" t="n">
        <v>3102212.281348834</v>
      </c>
      <c r="Q32" s="3416" t="s">
        <v>1185</v>
      </c>
      <c r="R32" s="3418" t="n">
        <v>0.02200000000091</v>
      </c>
      <c r="S32" s="3418" t="n">
        <v>0.01178571428548</v>
      </c>
      <c r="T32" s="3416" t="s">
        <v>1185</v>
      </c>
      <c r="U32" s="3415" t="n">
        <v>1.7825563937736</v>
      </c>
      <c r="V32" s="3415" t="n">
        <v>0.03656178760088</v>
      </c>
    </row>
    <row r="33" spans="1:22" x14ac:dyDescent="0.15">
      <c r="A33" s="1328" t="s">
        <v>624</v>
      </c>
      <c r="B33" s="3416" t="s">
        <v>1185</v>
      </c>
      <c r="C33" s="3416" t="s">
        <v>1185</v>
      </c>
      <c r="D33" s="3416" t="s">
        <v>1185</v>
      </c>
      <c r="E33" s="3418" t="s">
        <v>2944</v>
      </c>
      <c r="F33" s="3418" t="n">
        <v>2.140005007980622E8</v>
      </c>
      <c r="G33" s="3418" t="n">
        <v>9.735468529380725E7</v>
      </c>
      <c r="H33" s="3418" t="n">
        <v>1.359765526010057E8</v>
      </c>
      <c r="I33" s="3416" t="s">
        <v>1185</v>
      </c>
      <c r="J33" s="3418" t="s">
        <v>3130</v>
      </c>
      <c r="K33" s="3418" t="n">
        <v>1.0371320800257666E7</v>
      </c>
      <c r="L33" s="3416" t="s">
        <v>1185</v>
      </c>
      <c r="M33" s="3418" t="n">
        <v>4.850172476771878E7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5.9269010966E-4</v>
      </c>
      <c r="G34" s="3418" t="s">
        <v>2944</v>
      </c>
      <c r="H34" s="3418" t="n">
        <v>0.03227829703994</v>
      </c>
      <c r="I34" s="3416" t="s">
        <v>1185</v>
      </c>
      <c r="J34" s="3418" t="s">
        <v>2943</v>
      </c>
      <c r="K34" s="3418" t="s">
        <v>2944</v>
      </c>
      <c r="L34" s="3416" t="s">
        <v>1185</v>
      </c>
      <c r="M34" s="3418" t="n">
        <v>0.00984918491077</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0.19931368330654</v>
      </c>
      <c r="G35" s="3415" t="s">
        <v>2944</v>
      </c>
      <c r="H35" s="3415" t="n">
        <v>6.89714387264898</v>
      </c>
      <c r="I35" s="3416" t="s">
        <v>1185</v>
      </c>
      <c r="J35" s="3415" t="s">
        <v>2943</v>
      </c>
      <c r="K35" s="3415" t="s">
        <v>2944</v>
      </c>
      <c r="L35" s="3416" t="s">
        <v>1185</v>
      </c>
      <c r="M35" s="3415" t="n">
        <v>0.75067528757357</v>
      </c>
      <c r="N35" s="3416" t="s">
        <v>1185</v>
      </c>
      <c r="O35" s="3416" t="s">
        <v>1185</v>
      </c>
      <c r="P35" s="3416" t="s">
        <v>1185</v>
      </c>
      <c r="Q35" s="3418" t="n">
        <v>0.01550189387283</v>
      </c>
      <c r="R35" s="3416" t="s">
        <v>1185</v>
      </c>
      <c r="S35" s="3416" t="s">
        <v>1185</v>
      </c>
      <c r="T35" s="3418" t="n">
        <v>7.84713284352909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3131</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90310.43505520851</v>
      </c>
      <c r="C7" s="3417" t="n">
        <v>22.68350291273241</v>
      </c>
      <c r="D7" s="3417" t="n">
        <v>0.65409332819317</v>
      </c>
      <c r="E7" s="3417" t="n">
        <v>114.67891950476354</v>
      </c>
      <c r="F7" s="3417" t="n">
        <v>331.2767928902639</v>
      </c>
      <c r="G7" s="3417" t="n">
        <v>28.45931778122869</v>
      </c>
      <c r="H7" s="3417" t="n">
        <v>36.41571449485103</v>
      </c>
    </row>
    <row r="8" spans="1:8" ht="12" customHeight="1" x14ac:dyDescent="0.15">
      <c r="A8" s="713" t="s">
        <v>39</v>
      </c>
      <c r="B8" s="3417" t="n">
        <v>19441.39498779707</v>
      </c>
      <c r="C8" s="3417" t="n">
        <v>1.727792865484</v>
      </c>
      <c r="D8" s="3417" t="n">
        <v>0.04020678350555</v>
      </c>
      <c r="E8" s="3415" t="n">
        <v>28.60775483308556</v>
      </c>
      <c r="F8" s="3415" t="n">
        <v>11.25907125322435</v>
      </c>
      <c r="G8" s="3415" t="n">
        <v>0.91490517577784</v>
      </c>
      <c r="H8" s="3415" t="n">
        <v>2.74173316466798</v>
      </c>
    </row>
    <row r="9" spans="1:8" ht="12" customHeight="1" x14ac:dyDescent="0.15">
      <c r="A9" s="713" t="s">
        <v>40</v>
      </c>
      <c r="B9" s="3417" t="n">
        <v>64850.71200658608</v>
      </c>
      <c r="C9" s="3417" t="n">
        <v>20.03856770673131</v>
      </c>
      <c r="D9" s="3417" t="n">
        <v>0.34907552981837</v>
      </c>
      <c r="E9" s="3415" t="n">
        <v>39.76368867693782</v>
      </c>
      <c r="F9" s="3415" t="n">
        <v>299.3422781964162</v>
      </c>
      <c r="G9" s="3415" t="n">
        <v>23.2528957390116</v>
      </c>
      <c r="H9" s="3415" t="n">
        <v>31.03166059311116</v>
      </c>
    </row>
    <row r="10" spans="1:8" ht="12.75" customHeight="1" x14ac:dyDescent="0.15">
      <c r="A10" s="713" t="s">
        <v>41</v>
      </c>
      <c r="B10" s="3417" t="n">
        <v>6018.3280608253635</v>
      </c>
      <c r="C10" s="3417" t="n">
        <v>0.9171423405171</v>
      </c>
      <c r="D10" s="3417" t="n">
        <v>0.26481101486925</v>
      </c>
      <c r="E10" s="3415" t="n">
        <v>46.30747599474016</v>
      </c>
      <c r="F10" s="3415" t="n">
        <v>20.67544344062336</v>
      </c>
      <c r="G10" s="3415" t="n">
        <v>4.29151686643925</v>
      </c>
      <c r="H10" s="3415" t="n">
        <v>2.64232073707189</v>
      </c>
    </row>
    <row r="11" spans="1:8" ht="12" customHeight="1" x14ac:dyDescent="0.15">
      <c r="A11" s="719" t="s">
        <v>42</v>
      </c>
      <c r="B11" s="3417" t="n">
        <v>1661.934286554562</v>
      </c>
      <c r="C11" s="3417" t="n">
        <v>0.04423620212544</v>
      </c>
      <c r="D11" s="3417" t="n">
        <v>0.05878345384737</v>
      </c>
      <c r="E11" s="3417" t="n">
        <v>13.06103316815423</v>
      </c>
      <c r="F11" s="3417" t="n">
        <v>3.61713982065263</v>
      </c>
      <c r="G11" s="3417" t="n">
        <v>0.65734840528654</v>
      </c>
      <c r="H11" s="3417" t="n">
        <v>1.5554873171107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1661.934286554562</v>
      </c>
      <c r="C13" s="3417" t="n">
        <v>0.04423620212544</v>
      </c>
      <c r="D13" s="3417" t="n">
        <v>0.05878345384737</v>
      </c>
      <c r="E13" s="3415" t="n">
        <v>13.06103316815423</v>
      </c>
      <c r="F13" s="3415" t="n">
        <v>3.61713982065263</v>
      </c>
      <c r="G13" s="3415" t="n">
        <v>0.65734840528654</v>
      </c>
      <c r="H13" s="3415" t="n">
        <v>1.5554873171107</v>
      </c>
    </row>
    <row r="14" spans="1:8" ht="12.75" customHeight="1" x14ac:dyDescent="0.15">
      <c r="A14" s="737" t="s">
        <v>45</v>
      </c>
      <c r="B14" s="3417" t="n">
        <v>4641.231872415691</v>
      </c>
      <c r="C14" s="3417" t="n">
        <v>262.11934527250094</v>
      </c>
      <c r="D14" s="3417" t="n">
        <v>0.11947969459156</v>
      </c>
      <c r="E14" s="3417" t="n">
        <v>2.33785524697857</v>
      </c>
      <c r="F14" s="3417" t="n">
        <v>16.96085821051625</v>
      </c>
      <c r="G14" s="3417" t="n">
        <v>135.05485142942558</v>
      </c>
      <c r="H14" s="3417" t="n">
        <v>16.88311277401884</v>
      </c>
    </row>
    <row r="15" spans="1:8" ht="12" customHeight="1" x14ac:dyDescent="0.15">
      <c r="A15" s="719" t="s">
        <v>46</v>
      </c>
      <c r="B15" s="3417" t="n">
        <v>451.8412692934965</v>
      </c>
      <c r="C15" s="3417" t="n">
        <v>55.38099705620685</v>
      </c>
      <c r="D15" s="3417" t="n">
        <v>2.4887736E-4</v>
      </c>
      <c r="E15" s="3417" t="n">
        <v>0.2636845544</v>
      </c>
      <c r="F15" s="3417" t="n">
        <v>7.34225780943431</v>
      </c>
      <c r="G15" s="3417" t="n">
        <v>10.19991418504515</v>
      </c>
      <c r="H15" s="3417" t="n">
        <v>16.50236153865375</v>
      </c>
    </row>
    <row r="16" spans="1:8" ht="12" customHeight="1" x14ac:dyDescent="0.15">
      <c r="A16" s="713" t="s">
        <v>47</v>
      </c>
      <c r="B16" s="3417" t="s">
        <v>2943</v>
      </c>
      <c r="C16" s="3417" t="n">
        <v>54.9902225060132</v>
      </c>
      <c r="D16" s="3415" t="s">
        <v>2944</v>
      </c>
      <c r="E16" s="3415" t="s">
        <v>2944</v>
      </c>
      <c r="F16" s="3415" t="s">
        <v>2944</v>
      </c>
      <c r="G16" s="3415" t="n">
        <v>9.8047625</v>
      </c>
      <c r="H16" s="3416" t="s">
        <v>1185</v>
      </c>
    </row>
    <row r="17" spans="1:8" ht="12" customHeight="1" x14ac:dyDescent="0.15">
      <c r="A17" s="713" t="s">
        <v>48</v>
      </c>
      <c r="B17" s="3417" t="n">
        <v>451.8412692934965</v>
      </c>
      <c r="C17" s="3417" t="n">
        <v>0.39077455019365</v>
      </c>
      <c r="D17" s="3415" t="n">
        <v>2.4887736E-4</v>
      </c>
      <c r="E17" s="3415" t="n">
        <v>0.2636845544</v>
      </c>
      <c r="F17" s="3415" t="n">
        <v>7.34225780943431</v>
      </c>
      <c r="G17" s="3415" t="n">
        <v>0.39515168504515</v>
      </c>
      <c r="H17" s="3415" t="n">
        <v>16.50236153865375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4189.390603122195</v>
      </c>
      <c r="C19" s="3417" t="n">
        <v>206.7383482162941</v>
      </c>
      <c r="D19" s="3417" t="n">
        <v>0.11923081723156</v>
      </c>
      <c r="E19" s="3417" t="n">
        <v>2.07417069257857</v>
      </c>
      <c r="F19" s="3417" t="n">
        <v>9.61860040108194</v>
      </c>
      <c r="G19" s="3417" t="n">
        <v>124.85493724438044</v>
      </c>
      <c r="H19" s="3417" t="n">
        <v>0.38075123536509</v>
      </c>
    </row>
    <row r="20" spans="1:8" ht="12" customHeight="1" x14ac:dyDescent="0.15">
      <c r="A20" s="713" t="s">
        <v>51</v>
      </c>
      <c r="B20" s="3417" t="n">
        <v>80.98161853773914</v>
      </c>
      <c r="C20" s="3417" t="n">
        <v>4.55152921716438</v>
      </c>
      <c r="D20" s="3417" t="n">
        <v>0.00169028492</v>
      </c>
      <c r="E20" s="3415" t="n">
        <v>0.07751</v>
      </c>
      <c r="F20" s="3415" t="n">
        <v>0.37706</v>
      </c>
      <c r="G20" s="3415" t="n">
        <v>68.43365216638227</v>
      </c>
      <c r="H20" s="3415" t="n">
        <v>2.8E-4</v>
      </c>
    </row>
    <row r="21" spans="1:8" ht="12" customHeight="1" x14ac:dyDescent="0.15">
      <c r="A21" s="713" t="s">
        <v>52</v>
      </c>
      <c r="B21" s="3417" t="n">
        <v>408.4811966308734</v>
      </c>
      <c r="C21" s="3417" t="n">
        <v>161.46118070214322</v>
      </c>
      <c r="D21" s="3416" t="s">
        <v>1185</v>
      </c>
      <c r="E21" s="3416" t="s">
        <v>1185</v>
      </c>
      <c r="F21" s="3416" t="s">
        <v>1185</v>
      </c>
      <c r="G21" s="3415" t="n">
        <v>27.28537660383276</v>
      </c>
      <c r="H21" s="3415" t="n">
        <v>2.6E-4</v>
      </c>
    </row>
    <row r="22" spans="1:8" ht="12" customHeight="1" x14ac:dyDescent="0.15">
      <c r="A22" s="713" t="s">
        <v>53</v>
      </c>
      <c r="B22" s="3417" t="n">
        <v>3685.7365426705637</v>
      </c>
      <c r="C22" s="3417" t="n">
        <v>40.72563829698652</v>
      </c>
      <c r="D22" s="3417" t="n">
        <v>0.11577700810468</v>
      </c>
      <c r="E22" s="3415" t="n">
        <v>1.97393740457857</v>
      </c>
      <c r="F22" s="3415" t="n">
        <v>9.11465040108194</v>
      </c>
      <c r="G22" s="3415" t="n">
        <v>29.13590847416541</v>
      </c>
      <c r="H22" s="3415" t="n">
        <v>0.38021123536509</v>
      </c>
    </row>
    <row r="23" spans="1:8" ht="12.75" customHeight="1" x14ac:dyDescent="0.15">
      <c r="A23" s="713" t="s">
        <v>54</v>
      </c>
      <c r="B23" s="3417" t="n">
        <v>14.19124528301887</v>
      </c>
      <c r="C23" s="3417" t="s">
        <v>2945</v>
      </c>
      <c r="D23" s="3417" t="n">
        <v>0.00176352420688</v>
      </c>
      <c r="E23" s="3417" t="n">
        <v>0.022723288</v>
      </c>
      <c r="F23" s="3417" t="n">
        <v>0.12689</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43749.721790554104</v>
      </c>
      <c r="C29" s="3417" t="n">
        <v>0.26395358613134</v>
      </c>
      <c r="D29" s="3417" t="n">
        <v>1.54415963291395</v>
      </c>
      <c r="E29" s="3417" t="n">
        <v>418.24471327139213</v>
      </c>
      <c r="F29" s="3417" t="n">
        <v>31.42663960085799</v>
      </c>
      <c r="G29" s="3417" t="n">
        <v>10.83217650938254</v>
      </c>
      <c r="H29" s="3417" t="n">
        <v>72.43234787499142</v>
      </c>
    </row>
    <row r="30" spans="1:8" ht="12" customHeight="1" x14ac:dyDescent="0.15">
      <c r="A30" s="729" t="s">
        <v>61</v>
      </c>
      <c r="B30" s="3417" t="n">
        <v>33097.58849976974</v>
      </c>
      <c r="C30" s="3417" t="n">
        <v>0.11313572823327</v>
      </c>
      <c r="D30" s="3417" t="n">
        <v>1.05082833157305</v>
      </c>
      <c r="E30" s="3415" t="n">
        <v>170.12628053539143</v>
      </c>
      <c r="F30" s="3415" t="n">
        <v>21.00260215282237</v>
      </c>
      <c r="G30" s="3415" t="n">
        <v>3.25039535072123</v>
      </c>
      <c r="H30" s="3415" t="n">
        <v>16.77350238519322</v>
      </c>
    </row>
    <row r="31" spans="1:8" ht="12" customHeight="1" x14ac:dyDescent="0.15">
      <c r="A31" s="729" t="s">
        <v>62</v>
      </c>
      <c r="B31" s="3417" t="n">
        <v>10652.133290784359</v>
      </c>
      <c r="C31" s="3417" t="n">
        <v>0.15081785789807</v>
      </c>
      <c r="D31" s="3417" t="n">
        <v>0.4933313013409</v>
      </c>
      <c r="E31" s="3415" t="n">
        <v>248.1184327360007</v>
      </c>
      <c r="F31" s="3415" t="n">
        <v>10.42403744803562</v>
      </c>
      <c r="G31" s="3415" t="n">
        <v>7.58178115866131</v>
      </c>
      <c r="H31" s="3415" t="n">
        <v>55.6588454897982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32802.70507845259</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34.96093422111911</v>
      </c>
    </row>
    <row r="9" spans="1:5" ht="29.25" customHeight="1" x14ac:dyDescent="0.15">
      <c r="A9" s="1373" t="s">
        <v>1369</v>
      </c>
      <c r="B9" s="3418" t="s">
        <v>665</v>
      </c>
      <c r="C9" s="3415" t="n">
        <v>1.0975439910988276E9</v>
      </c>
      <c r="D9" s="3418" t="n">
        <v>0.0070993095209</v>
      </c>
      <c r="E9" s="3415" t="n">
        <v>12.24426422310141</v>
      </c>
    </row>
    <row r="10" spans="1:5" ht="29.25" customHeight="1" x14ac:dyDescent="0.15">
      <c r="A10" s="1373" t="s">
        <v>1370</v>
      </c>
      <c r="B10" s="3418" t="s">
        <v>667</v>
      </c>
      <c r="C10" s="3418" t="n">
        <v>5.169669934401865E8</v>
      </c>
      <c r="D10" s="3418" t="n">
        <v>0.00672838481386</v>
      </c>
      <c r="E10" s="3418" t="n">
        <v>5.46598307817579</v>
      </c>
    </row>
    <row r="11" spans="1:5" ht="25.5" customHeight="1" x14ac:dyDescent="0.15">
      <c r="A11" s="1373" t="s">
        <v>669</v>
      </c>
      <c r="B11" s="3418" t="s">
        <v>670</v>
      </c>
      <c r="C11" s="3415" t="n">
        <v>4.1997203934177375E8</v>
      </c>
      <c r="D11" s="3418" t="n">
        <v>0.00603429116801</v>
      </c>
      <c r="E11" s="3415" t="n">
        <v>3.98236703512981</v>
      </c>
    </row>
    <row r="12" spans="1:5" ht="22.5" customHeight="1" x14ac:dyDescent="0.15">
      <c r="A12" s="1373" t="s">
        <v>671</v>
      </c>
      <c r="B12" s="3418" t="s">
        <v>672</v>
      </c>
      <c r="C12" s="3415" t="n">
        <v>5.262352382632153E7</v>
      </c>
      <c r="D12" s="3418" t="n">
        <v>0.01</v>
      </c>
      <c r="E12" s="3415" t="n">
        <v>0.82694108869934</v>
      </c>
    </row>
    <row r="13" spans="1:5" ht="20.25" customHeight="1" x14ac:dyDescent="0.15">
      <c r="A13" s="1375" t="s">
        <v>673</v>
      </c>
      <c r="B13" s="3418" t="s">
        <v>674</v>
      </c>
      <c r="C13" s="3415" t="n">
        <v>4.4371430272091195E7</v>
      </c>
      <c r="D13" s="3418" t="n">
        <v>0.00941786323529</v>
      </c>
      <c r="E13" s="3415" t="n">
        <v>0.65667495434664</v>
      </c>
    </row>
    <row r="14" spans="1:5" ht="14.25" customHeight="1" x14ac:dyDescent="0.15">
      <c r="A14" s="1373" t="s">
        <v>675</v>
      </c>
      <c r="B14" s="3418" t="s">
        <v>676</v>
      </c>
      <c r="C14" s="3415" t="n">
        <v>4.715221734096807E8</v>
      </c>
      <c r="D14" s="3418" t="n">
        <v>0.00332488908952</v>
      </c>
      <c r="E14" s="3415" t="n">
        <v>2.4636211754594</v>
      </c>
    </row>
    <row r="15" spans="1:5" ht="14.25" customHeight="1" x14ac:dyDescent="0.15">
      <c r="A15" s="1373" t="s">
        <v>677</v>
      </c>
      <c r="B15" s="3418" t="s">
        <v>678</v>
      </c>
      <c r="C15" s="3415" t="n">
        <v>4.1310260455247635E8</v>
      </c>
      <c r="D15" s="3418" t="n">
        <v>0.01</v>
      </c>
      <c r="E15" s="3415" t="n">
        <v>6.4916123572532</v>
      </c>
    </row>
    <row r="16" spans="1:5" ht="25.5" customHeight="1" x14ac:dyDescent="0.15">
      <c r="A16" s="1373" t="s">
        <v>1373</v>
      </c>
      <c r="B16" s="3418" t="s">
        <v>2702</v>
      </c>
      <c r="C16" s="3415" t="n">
        <v>8.404838236603007E7</v>
      </c>
      <c r="D16" s="3418" t="n">
        <v>0.01</v>
      </c>
      <c r="E16" s="3415" t="n">
        <v>1.32076029432333</v>
      </c>
    </row>
    <row r="17" spans="1:5" ht="14.25" customHeight="1" x14ac:dyDescent="0.15">
      <c r="A17" s="1373" t="s">
        <v>1371</v>
      </c>
      <c r="B17" s="3418" t="s">
        <v>3132</v>
      </c>
      <c r="C17" s="3415" t="n">
        <v>371581.9184901508</v>
      </c>
      <c r="D17" s="3418" t="n">
        <v>11.94471753925239</v>
      </c>
      <c r="E17" s="3415" t="n">
        <v>6.97469309280598</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8.74426492797753</v>
      </c>
    </row>
    <row r="20" spans="1:5" ht="24" customHeight="1" x14ac:dyDescent="0.15">
      <c r="A20" s="1001" t="s">
        <v>1372</v>
      </c>
      <c r="B20" s="3418" t="s">
        <v>682</v>
      </c>
      <c r="C20" s="3415" t="n">
        <v>1.2486979268436672E8</v>
      </c>
      <c r="D20" s="3418" t="n">
        <v>0.01400000000007</v>
      </c>
      <c r="E20" s="3415" t="n">
        <v>2.74713543906974</v>
      </c>
    </row>
    <row r="21" spans="1:5" x14ac:dyDescent="0.15">
      <c r="A21" s="1001" t="s">
        <v>683</v>
      </c>
      <c r="B21" s="3418" t="s">
        <v>3133</v>
      </c>
      <c r="C21" s="3415" t="n">
        <v>5.088473506E8</v>
      </c>
      <c r="D21" s="3418" t="n">
        <v>0.00749999999962</v>
      </c>
      <c r="E21" s="3415" t="n">
        <v>5.99712948890779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0.03941043879201</v>
      </c>
      <c r="D32" s="364"/>
      <c r="E32" s="364"/>
    </row>
    <row r="33" spans="1:5" ht="13" x14ac:dyDescent="0.15">
      <c r="A33" s="1387" t="s">
        <v>660</v>
      </c>
      <c r="B33" s="1387" t="s">
        <v>661</v>
      </c>
      <c r="C33" s="3415" t="n">
        <v>0.03865629537298</v>
      </c>
      <c r="D33" s="364"/>
      <c r="E33" s="364"/>
    </row>
    <row r="34" spans="1:5" ht="13" x14ac:dyDescent="0.15">
      <c r="A34" s="1387" t="s">
        <v>663</v>
      </c>
      <c r="B34" s="1387" t="s">
        <v>664</v>
      </c>
      <c r="C34" s="3415" t="n">
        <v>0.19698453511965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1018.3743143698076</v>
      </c>
    </row>
    <row r="9" spans="1:4" ht="13" x14ac:dyDescent="0.15">
      <c r="A9" s="1417" t="s">
        <v>727</v>
      </c>
      <c r="B9" s="3415" t="n">
        <v>1942627.2109963458</v>
      </c>
      <c r="C9" s="3418" t="n">
        <v>0.12</v>
      </c>
      <c r="D9" s="3415" t="n">
        <v>854.755972838392</v>
      </c>
    </row>
    <row r="10" spans="1:4" ht="13" x14ac:dyDescent="0.15">
      <c r="A10" s="1417" t="s">
        <v>728</v>
      </c>
      <c r="B10" s="3415" t="n">
        <v>343255.2619540187</v>
      </c>
      <c r="C10" s="3418" t="n">
        <v>0.13</v>
      </c>
      <c r="D10" s="3415" t="n">
        <v>163.61834153141558</v>
      </c>
    </row>
    <row r="11" spans="1:4" ht="13" x14ac:dyDescent="0.15">
      <c r="A11" s="1418" t="s">
        <v>522</v>
      </c>
      <c r="B11" s="3415" t="n">
        <v>478590.79219191783</v>
      </c>
      <c r="C11" s="3418" t="n">
        <v>0.2</v>
      </c>
      <c r="D11" s="3415" t="n">
        <v>350.96658094073973</v>
      </c>
    </row>
    <row r="12" spans="1:4" ht="13" x14ac:dyDescent="0.15">
      <c r="A12" s="1418" t="s">
        <v>1375</v>
      </c>
      <c r="B12" s="3415" t="s">
        <v>2944</v>
      </c>
      <c r="C12" s="3418" t="s">
        <v>2944</v>
      </c>
      <c r="D12" s="3415" t="s">
        <v>2944</v>
      </c>
    </row>
    <row r="13" spans="1:4" ht="13" x14ac:dyDescent="0.15">
      <c r="A13" s="1418" t="s">
        <v>1376</v>
      </c>
      <c r="B13" s="3418" t="s">
        <v>2946</v>
      </c>
      <c r="C13" s="3418" t="s">
        <v>2946</v>
      </c>
      <c r="D13" s="3418" t="n">
        <v>3.13651241872818</v>
      </c>
    </row>
    <row r="14" spans="1:4" x14ac:dyDescent="0.15">
      <c r="A14" s="3428" t="s">
        <v>3084</v>
      </c>
      <c r="B14" s="3415" t="s">
        <v>2946</v>
      </c>
      <c r="C14" s="3418" t="s">
        <v>2944</v>
      </c>
      <c r="D14" s="3415" t="s">
        <v>2944</v>
      </c>
    </row>
    <row r="15">
      <c r="A15" s="3428" t="s">
        <v>3085</v>
      </c>
      <c r="B15" s="3415" t="s">
        <v>2946</v>
      </c>
      <c r="C15" s="3418" t="s">
        <v>2944</v>
      </c>
      <c r="D15" s="3415" t="s">
        <v>2944</v>
      </c>
    </row>
    <row r="16">
      <c r="A16" s="3428" t="s">
        <v>3086</v>
      </c>
      <c r="B16" s="3415" t="s">
        <v>2946</v>
      </c>
      <c r="C16" s="3418" t="s">
        <v>2946</v>
      </c>
      <c r="D16" s="3415" t="n">
        <v>3.13651241872818</v>
      </c>
    </row>
    <row r="17">
      <c r="A17" s="3428" t="s">
        <v>3087</v>
      </c>
      <c r="B17" s="3415" t="s">
        <v>2946</v>
      </c>
      <c r="C17" s="3418" t="s">
        <v>2946</v>
      </c>
      <c r="D17" s="3415" t="s">
        <v>2946</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3136</v>
      </c>
      <c r="C22" s="2822"/>
      <c r="D22" s="2822"/>
    </row>
    <row r="23" spans="1:4" ht="13" x14ac:dyDescent="0.15">
      <c r="A23" s="2419" t="s">
        <v>1484</v>
      </c>
      <c r="B23" s="3415" t="s">
        <v>3137</v>
      </c>
      <c r="C23" s="2822"/>
      <c r="D23" s="2822"/>
    </row>
    <row r="24" spans="1:4" ht="13" x14ac:dyDescent="0.15">
      <c r="A24" s="2419" t="s">
        <v>1484</v>
      </c>
      <c r="B24" s="3415" t="s">
        <v>1185</v>
      </c>
      <c r="C24" s="2822"/>
      <c r="D24" s="2822"/>
    </row>
    <row r="25" spans="1:4" ht="13" x14ac:dyDescent="0.15">
      <c r="A25" s="2419" t="s">
        <v>1484</v>
      </c>
      <c r="B25" s="3415" t="s">
        <v>3138</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-5873.050841258964</v>
      </c>
      <c r="C7" s="3417" t="n">
        <v>201.1971931842218</v>
      </c>
      <c r="D7" s="3417" t="n">
        <v>5.01527167667698</v>
      </c>
      <c r="E7" s="3417" t="n">
        <v>1.39732390552547</v>
      </c>
      <c r="F7" s="3417" t="n">
        <v>43.23060641383365</v>
      </c>
      <c r="G7" s="3417" t="s">
        <v>2944</v>
      </c>
      <c r="H7" s="336"/>
    </row>
    <row r="8" spans="1:8" ht="13" x14ac:dyDescent="0.15">
      <c r="A8" s="1432" t="s">
        <v>733</v>
      </c>
      <c r="B8" s="3417" t="n">
        <v>-18412.737902377077</v>
      </c>
      <c r="C8" s="3417" t="n">
        <v>3.75689151161006</v>
      </c>
      <c r="D8" s="3417" t="n">
        <v>1.51939366456334</v>
      </c>
      <c r="E8" s="3417" t="n">
        <v>0.01180753149174</v>
      </c>
      <c r="F8" s="3417" t="n">
        <v>0.4978758389165</v>
      </c>
      <c r="G8" s="3417" t="s">
        <v>2944</v>
      </c>
      <c r="H8" s="336"/>
    </row>
    <row r="9" spans="1:8" ht="13" x14ac:dyDescent="0.15">
      <c r="A9" s="1433" t="s">
        <v>734</v>
      </c>
      <c r="B9" s="3417" t="n">
        <v>-18115.85717808555</v>
      </c>
      <c r="C9" s="3417" t="n">
        <v>0.02551848213791</v>
      </c>
      <c r="D9" s="3417" t="n">
        <v>0.00112360534073</v>
      </c>
      <c r="E9" s="3415" t="n">
        <v>0.01180753149174</v>
      </c>
      <c r="F9" s="3415" t="n">
        <v>0.4978758389165</v>
      </c>
      <c r="G9" s="3415" t="s">
        <v>2944</v>
      </c>
      <c r="H9" s="336"/>
    </row>
    <row r="10" spans="1:8" ht="13" x14ac:dyDescent="0.15">
      <c r="A10" s="1440" t="s">
        <v>735</v>
      </c>
      <c r="B10" s="3417" t="n">
        <v>-296.8807242915284</v>
      </c>
      <c r="C10" s="3417" t="s">
        <v>2955</v>
      </c>
      <c r="D10" s="3417" t="n">
        <v>0.30536223614057</v>
      </c>
      <c r="E10" s="3415" t="s">
        <v>2942</v>
      </c>
      <c r="F10" s="3415" t="s">
        <v>2942</v>
      </c>
      <c r="G10" s="3415" t="s">
        <v>2944</v>
      </c>
      <c r="H10" s="336"/>
    </row>
    <row r="11" spans="1:8" ht="13" x14ac:dyDescent="0.15">
      <c r="A11" s="1443" t="s">
        <v>736</v>
      </c>
      <c r="B11" s="3417" t="n">
        <v>12749.229792327085</v>
      </c>
      <c r="C11" s="3417" t="n">
        <v>11.45103717818955</v>
      </c>
      <c r="D11" s="3417" t="n">
        <v>1.37685609045189</v>
      </c>
      <c r="E11" s="3417" t="n">
        <v>0.0019</v>
      </c>
      <c r="F11" s="3417" t="n">
        <v>0.06992</v>
      </c>
      <c r="G11" s="3417" t="s">
        <v>2944</v>
      </c>
      <c r="H11" s="336"/>
    </row>
    <row r="12" spans="1:8" ht="13" x14ac:dyDescent="0.15">
      <c r="A12" s="1433" t="s">
        <v>738</v>
      </c>
      <c r="B12" s="3417" t="n">
        <v>8356.136730389666</v>
      </c>
      <c r="C12" s="3417" t="n">
        <v>0.002052</v>
      </c>
      <c r="D12" s="3417" t="n">
        <v>5.32E-5</v>
      </c>
      <c r="E12" s="3415" t="n">
        <v>0.0019</v>
      </c>
      <c r="F12" s="3415" t="n">
        <v>0.06992</v>
      </c>
      <c r="G12" s="3415" t="s">
        <v>2944</v>
      </c>
      <c r="H12" s="336"/>
    </row>
    <row r="13" spans="1:8" ht="13" x14ac:dyDescent="0.15">
      <c r="A13" s="1433" t="s">
        <v>739</v>
      </c>
      <c r="B13" s="3417" t="n">
        <v>4393.093061937419</v>
      </c>
      <c r="C13" s="3417" t="s">
        <v>2955</v>
      </c>
      <c r="D13" s="3417" t="n">
        <v>1.37680289045189</v>
      </c>
      <c r="E13" s="3415" t="s">
        <v>2944</v>
      </c>
      <c r="F13" s="3415" t="s">
        <v>2944</v>
      </c>
      <c r="G13" s="3415" t="s">
        <v>2944</v>
      </c>
      <c r="H13" s="336"/>
    </row>
    <row r="14" spans="1:8" ht="13" x14ac:dyDescent="0.15">
      <c r="A14" s="1432" t="s">
        <v>740</v>
      </c>
      <c r="B14" s="3417" t="n">
        <v>-2320.2264213093617</v>
      </c>
      <c r="C14" s="3417" t="n">
        <v>100.30071770039989</v>
      </c>
      <c r="D14" s="3417" t="n">
        <v>0.10165911866469</v>
      </c>
      <c r="E14" s="3417" t="n">
        <v>0.66683487391828</v>
      </c>
      <c r="F14" s="3417" t="n">
        <v>17.09760373746583</v>
      </c>
      <c r="G14" s="3417" t="s">
        <v>2944</v>
      </c>
      <c r="H14" s="336"/>
    </row>
    <row r="15" spans="1:8" ht="13" x14ac:dyDescent="0.15">
      <c r="A15" s="1433" t="s">
        <v>742</v>
      </c>
      <c r="B15" s="3417" t="n">
        <v>780.5531313261912</v>
      </c>
      <c r="C15" s="3417" t="n">
        <v>0.20753304850551</v>
      </c>
      <c r="D15" s="3417" t="n">
        <v>0.03578196056838</v>
      </c>
      <c r="E15" s="3415" t="n">
        <v>0.35190386485717</v>
      </c>
      <c r="F15" s="3415" t="n">
        <v>5.86506441428613</v>
      </c>
      <c r="G15" s="3415" t="s">
        <v>2944</v>
      </c>
      <c r="H15" s="336"/>
    </row>
    <row r="16" spans="1:8" ht="13" x14ac:dyDescent="0.15">
      <c r="A16" s="1440" t="s">
        <v>743</v>
      </c>
      <c r="B16" s="3417" t="n">
        <v>-3100.779552635553</v>
      </c>
      <c r="C16" s="3417" t="n">
        <v>0.49339191419574</v>
      </c>
      <c r="D16" s="3417" t="n">
        <v>0.06587715809631</v>
      </c>
      <c r="E16" s="3415" t="n">
        <v>0.31493100906111</v>
      </c>
      <c r="F16" s="3415" t="n">
        <v>11.2325393231797</v>
      </c>
      <c r="G16" s="3415" t="s">
        <v>2944</v>
      </c>
      <c r="H16" s="336"/>
    </row>
    <row r="17" spans="1:8" ht="14" x14ac:dyDescent="0.15">
      <c r="A17" s="1443" t="s">
        <v>744</v>
      </c>
      <c r="B17" s="3417" t="n">
        <v>1250.5897494393537</v>
      </c>
      <c r="C17" s="3417" t="n">
        <v>84.84728939421561</v>
      </c>
      <c r="D17" s="3417" t="n">
        <v>0.11465527847123</v>
      </c>
      <c r="E17" s="3417" t="n">
        <v>0.53179354989827</v>
      </c>
      <c r="F17" s="3417" t="n">
        <v>18.9673032797051</v>
      </c>
      <c r="G17" s="3417" t="s">
        <v>2944</v>
      </c>
      <c r="H17" s="336"/>
    </row>
    <row r="18" spans="1:8" ht="13" x14ac:dyDescent="0.15">
      <c r="A18" s="1433" t="s">
        <v>746</v>
      </c>
      <c r="B18" s="3417" t="n">
        <v>461.2689919737267</v>
      </c>
      <c r="C18" s="3417" t="s">
        <v>2944</v>
      </c>
      <c r="D18" s="3417" t="s">
        <v>2944</v>
      </c>
      <c r="E18" s="3415" t="s">
        <v>2944</v>
      </c>
      <c r="F18" s="3415" t="s">
        <v>2944</v>
      </c>
      <c r="G18" s="3415" t="s">
        <v>2944</v>
      </c>
      <c r="H18" s="336"/>
    </row>
    <row r="19" spans="1:8" ht="13" x14ac:dyDescent="0.15">
      <c r="A19" s="1433" t="s">
        <v>747</v>
      </c>
      <c r="B19" s="3417" t="n">
        <v>789.3207574656268</v>
      </c>
      <c r="C19" s="3417" t="n">
        <v>0.83314322817396</v>
      </c>
      <c r="D19" s="3417" t="n">
        <v>0.04608877432452</v>
      </c>
      <c r="E19" s="3415" t="n">
        <v>0.53179354989827</v>
      </c>
      <c r="F19" s="3415" t="n">
        <v>18.9673032797051</v>
      </c>
      <c r="G19" s="3415" t="s">
        <v>2944</v>
      </c>
      <c r="H19" s="336"/>
    </row>
    <row r="20" spans="1:8" ht="13" x14ac:dyDescent="0.15">
      <c r="A20" s="1432" t="s">
        <v>748</v>
      </c>
      <c r="B20" s="3417" t="n">
        <v>3560.05406868144</v>
      </c>
      <c r="C20" s="3417" t="n">
        <v>0.28981445534025</v>
      </c>
      <c r="D20" s="3417" t="n">
        <v>0.92488871732872</v>
      </c>
      <c r="E20" s="3417" t="n">
        <v>0.18498795021718</v>
      </c>
      <c r="F20" s="3417" t="n">
        <v>6.59790355774622</v>
      </c>
      <c r="G20" s="3417" t="s">
        <v>2944</v>
      </c>
      <c r="H20" s="336"/>
    </row>
    <row r="21" spans="1:8" ht="13" x14ac:dyDescent="0.15">
      <c r="A21" s="1433" t="s">
        <v>750</v>
      </c>
      <c r="B21" s="3417" t="n">
        <v>1839.154305763749</v>
      </c>
      <c r="C21" s="3417" t="s">
        <v>2944</v>
      </c>
      <c r="D21" s="3417" t="n">
        <v>0.50680087457841</v>
      </c>
      <c r="E21" s="3415" t="s">
        <v>2944</v>
      </c>
      <c r="F21" s="3415" t="s">
        <v>2944</v>
      </c>
      <c r="G21" s="3415" t="s">
        <v>2944</v>
      </c>
      <c r="H21" s="336"/>
    </row>
    <row r="22" spans="1:8" ht="13" x14ac:dyDescent="0.15">
      <c r="A22" s="1440" t="s">
        <v>751</v>
      </c>
      <c r="B22" s="3417" t="n">
        <v>1624.151064954016</v>
      </c>
      <c r="C22" s="3417" t="s">
        <v>2942</v>
      </c>
      <c r="D22" s="3417" t="n">
        <v>0.40205555373149</v>
      </c>
      <c r="E22" s="3415" t="n">
        <v>0.18498795021718</v>
      </c>
      <c r="F22" s="3415" t="n">
        <v>6.59790355774622</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-2699.9601280204047</v>
      </c>
      <c r="C26" s="3416" t="s">
        <v>1185</v>
      </c>
      <c r="D26" s="3416" t="s">
        <v>1185</v>
      </c>
      <c r="E26" s="3416" t="s">
        <v>1185</v>
      </c>
      <c r="F26" s="3416" t="s">
        <v>1185</v>
      </c>
      <c r="G26" s="3416" t="s">
        <v>1185</v>
      </c>
      <c r="H26" s="26"/>
    </row>
    <row r="27" spans="1:8" x14ac:dyDescent="0.15">
      <c r="A27" s="1436" t="s">
        <v>756</v>
      </c>
      <c r="B27" s="3417" t="s">
        <v>2955</v>
      </c>
      <c r="C27" s="3417" t="n">
        <v>0.55144294446643</v>
      </c>
      <c r="D27" s="3417" t="n">
        <v>0.38194873990564</v>
      </c>
      <c r="E27" s="3417" t="s">
        <v>2944</v>
      </c>
      <c r="F27" s="3417" t="s">
        <v>2944</v>
      </c>
      <c r="G27" s="3417" t="s">
        <v>2944</v>
      </c>
      <c r="H27" s="26"/>
    </row>
    <row r="28" spans="1:8" x14ac:dyDescent="0.15">
      <c r="A28" s="3427" t="s">
        <v>3139</v>
      </c>
      <c r="B28" s="3417" t="s">
        <v>2942</v>
      </c>
      <c r="C28" s="3417" t="n">
        <v>0.55144294446643</v>
      </c>
      <c r="D28" s="3417" t="n">
        <v>0.00172674418166</v>
      </c>
      <c r="E28" s="3417" t="s">
        <v>2944</v>
      </c>
      <c r="F28" s="3417" t="s">
        <v>2944</v>
      </c>
      <c r="G28" s="3417" t="s">
        <v>2944</v>
      </c>
      <c r="H28" s="26"/>
    </row>
    <row r="29">
      <c r="A29" s="3427" t="s">
        <v>3140</v>
      </c>
      <c r="B29" s="3417" t="s">
        <v>2955</v>
      </c>
      <c r="C29" s="3417" t="s">
        <v>2955</v>
      </c>
      <c r="D29" s="3417" t="n">
        <v>0.38022199572398</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3141</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3582.960203</v>
      </c>
      <c r="C7" s="3415" t="s">
        <v>2944</v>
      </c>
      <c r="D7" s="3415" t="s">
        <v>2944</v>
      </c>
      <c r="E7" s="3415" t="n">
        <v>1.355838</v>
      </c>
      <c r="F7" s="3415" t="s">
        <v>2944</v>
      </c>
      <c r="G7" s="3415" t="n">
        <v>2.29261384615385</v>
      </c>
      <c r="H7" s="3415" t="s">
        <v>2944</v>
      </c>
      <c r="I7" s="3415" t="n">
        <v>0.808423</v>
      </c>
      <c r="J7" s="3415" t="s">
        <v>2944</v>
      </c>
      <c r="K7" s="3415" t="s">
        <v>2944</v>
      </c>
      <c r="L7" s="3418" t="n">
        <v>3587.417077846154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0.213901</v>
      </c>
      <c r="C9" s="3415" t="s">
        <v>2944</v>
      </c>
      <c r="D9" s="3415" t="n">
        <v>4853.537146</v>
      </c>
      <c r="E9" s="3415" t="n">
        <v>58.648563</v>
      </c>
      <c r="F9" s="3415" t="s">
        <v>2944</v>
      </c>
      <c r="G9" s="3415" t="n">
        <v>0.25984615384615</v>
      </c>
      <c r="H9" s="3415" t="s">
        <v>2944</v>
      </c>
      <c r="I9" s="3415" t="n">
        <v>0.800775</v>
      </c>
      <c r="J9" s="3415" t="s">
        <v>2944</v>
      </c>
      <c r="K9" s="3415" t="s">
        <v>2944</v>
      </c>
      <c r="L9" s="3418" t="n">
        <v>4913.460231153846</v>
      </c>
    </row>
    <row r="10" spans="1:12" ht="14" x14ac:dyDescent="0.15">
      <c r="A10" s="1452" t="s">
        <v>2194</v>
      </c>
      <c r="B10" s="3415" t="n">
        <v>6.551019</v>
      </c>
      <c r="C10" s="3415" t="s">
        <v>2944</v>
      </c>
      <c r="D10" s="3415" t="n">
        <v>56.23004</v>
      </c>
      <c r="E10" s="3415" t="n">
        <v>14017.975418</v>
      </c>
      <c r="F10" s="3415" t="s">
        <v>2944</v>
      </c>
      <c r="G10" s="3415" t="n">
        <v>0.003635</v>
      </c>
      <c r="H10" s="3415" t="s">
        <v>2944</v>
      </c>
      <c r="I10" s="3415" t="n">
        <v>2.71901</v>
      </c>
      <c r="J10" s="3415" t="s">
        <v>2944</v>
      </c>
      <c r="K10" s="3415" t="s">
        <v>2944</v>
      </c>
      <c r="L10" s="3418" t="n">
        <v>14083.479122</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966.143646</v>
      </c>
      <c r="H12" s="3415" t="s">
        <v>2944</v>
      </c>
      <c r="I12" s="3415" t="n">
        <v>0.00323268755634</v>
      </c>
      <c r="J12" s="3415" t="s">
        <v>2944</v>
      </c>
      <c r="K12" s="3415" t="s">
        <v>2944</v>
      </c>
      <c r="L12" s="3418" t="n">
        <v>966.1468786875563</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n">
        <v>0.302912</v>
      </c>
      <c r="C14" s="3415" t="s">
        <v>2944</v>
      </c>
      <c r="D14" s="3415" t="n">
        <v>0.5</v>
      </c>
      <c r="E14" s="3415" t="n">
        <v>2.022214</v>
      </c>
      <c r="F14" s="3415" t="s">
        <v>2944</v>
      </c>
      <c r="G14" s="3415" t="s">
        <v>2944</v>
      </c>
      <c r="H14" s="3415" t="s">
        <v>2944</v>
      </c>
      <c r="I14" s="3415" t="n">
        <v>1788.780245</v>
      </c>
      <c r="J14" s="3415" t="s">
        <v>2944</v>
      </c>
      <c r="K14" s="3415" t="s">
        <v>2944</v>
      </c>
      <c r="L14" s="3418" t="n">
        <v>1791.6053709999999</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3590.0280350000003</v>
      </c>
      <c r="C17" s="3418" t="s">
        <v>2944</v>
      </c>
      <c r="D17" s="3418" t="n">
        <v>4910.267186</v>
      </c>
      <c r="E17" s="3418" t="n">
        <v>14080.002033</v>
      </c>
      <c r="F17" s="3418" t="s">
        <v>2944</v>
      </c>
      <c r="G17" s="3418" t="n">
        <v>968.699741</v>
      </c>
      <c r="H17" s="3418" t="s">
        <v>2944</v>
      </c>
      <c r="I17" s="3418" t="n">
        <v>1793.1116856875562</v>
      </c>
      <c r="J17" s="3418" t="n">
        <v>421.281183</v>
      </c>
      <c r="K17" s="3418" t="s">
        <v>2944</v>
      </c>
      <c r="L17" s="3418" t="n">
        <v>25763.389863687556</v>
      </c>
    </row>
    <row r="18" spans="1:12" ht="14" x14ac:dyDescent="0.15">
      <c r="A18" s="1456" t="s">
        <v>2201</v>
      </c>
      <c r="B18" s="3418" t="n">
        <v>2.61095715384615</v>
      </c>
      <c r="C18" s="3418" t="s">
        <v>2944</v>
      </c>
      <c r="D18" s="3418" t="n">
        <v>-3.19304515384615</v>
      </c>
      <c r="E18" s="3418" t="n">
        <v>-3.477089</v>
      </c>
      <c r="F18" s="3418" t="s">
        <v>2944</v>
      </c>
      <c r="G18" s="3418" t="n">
        <v>2.55286231244366</v>
      </c>
      <c r="H18" s="3418" t="s">
        <v>2944</v>
      </c>
      <c r="I18" s="3418" t="n">
        <v>1.50631468755634</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3590.0280351092065</v>
      </c>
      <c r="D10" s="3418" t="n">
        <v>3109.266187123979</v>
      </c>
      <c r="E10" s="3418" t="n">
        <v>480.7618479852277</v>
      </c>
      <c r="F10" s="3418" t="n">
        <v>4.47253613461587</v>
      </c>
      <c r="G10" s="3418" t="n">
        <v>-3.62287406421527</v>
      </c>
      <c r="H10" s="3418" t="n">
        <v>0.84966207040059</v>
      </c>
      <c r="I10" s="3418" t="n">
        <v>0.30563004495088</v>
      </c>
      <c r="J10" s="3418" t="n">
        <v>0.05099123245004</v>
      </c>
      <c r="K10" s="3418" t="n">
        <v>0.25014021886609</v>
      </c>
      <c r="L10" s="3418" t="n">
        <v>-0.1767695417068</v>
      </c>
      <c r="M10" s="3418" t="n">
        <v>16056.530111309923</v>
      </c>
      <c r="N10" s="3418" t="n">
        <v>-13006.219458202862</v>
      </c>
      <c r="O10" s="3418" t="n">
        <v>3050.310653107061</v>
      </c>
      <c r="P10" s="3418" t="n">
        <v>1097.220429745363</v>
      </c>
      <c r="Q10" s="3418" t="n">
        <v>183.05995404040442</v>
      </c>
      <c r="R10" s="3418" t="n">
        <v>777.7525245601307</v>
      </c>
      <c r="S10" s="3418" t="n">
        <v>-84.9840515384622</v>
      </c>
      <c r="T10" s="3418" t="n">
        <v>-18418.984869686505</v>
      </c>
      <c r="U10" s="336"/>
    </row>
    <row r="11" spans="1:21" ht="13" x14ac:dyDescent="0.15">
      <c r="A11" s="1470" t="s">
        <v>734</v>
      </c>
      <c r="B11" s="3416"/>
      <c r="C11" s="3418" t="n">
        <v>3216.0850540791</v>
      </c>
      <c r="D11" s="3418" t="n">
        <v>2767.9219718253803</v>
      </c>
      <c r="E11" s="3418" t="n">
        <v>448.1630822537196</v>
      </c>
      <c r="F11" s="3418" t="n">
        <v>4.83349537178327</v>
      </c>
      <c r="G11" s="3418" t="n">
        <v>-4.01077788560684</v>
      </c>
      <c r="H11" s="3418" t="n">
        <v>0.82271748617643</v>
      </c>
      <c r="I11" s="3418" t="n">
        <v>0.33590873406534</v>
      </c>
      <c r="J11" s="3418" t="n">
        <v>0.05235484791851</v>
      </c>
      <c r="K11" s="3418" t="n">
        <v>0.38525672798915</v>
      </c>
      <c r="L11" s="3418" t="n">
        <v>-0.04147293108373</v>
      </c>
      <c r="M11" s="3418" t="n">
        <v>15544.932224152682</v>
      </c>
      <c r="N11" s="3418" t="n">
        <v>-12899.002813131125</v>
      </c>
      <c r="O11" s="3418" t="n">
        <v>2645.929411021557</v>
      </c>
      <c r="P11" s="3418" t="n">
        <v>1080.31105916218</v>
      </c>
      <c r="Q11" s="3418" t="n">
        <v>168.377643899294</v>
      </c>
      <c r="R11" s="3418" t="n">
        <v>1066.36056219472</v>
      </c>
      <c r="S11" s="3418" t="n">
        <v>-18.58663662458003</v>
      </c>
      <c r="T11" s="3418" t="n">
        <v>-18122.104145394977</v>
      </c>
      <c r="U11" s="26"/>
    </row>
    <row r="12" spans="1:21" x14ac:dyDescent="0.15">
      <c r="A12" s="3425" t="s">
        <v>3142</v>
      </c>
      <c r="B12" s="3415" t="s">
        <v>3142</v>
      </c>
      <c r="C12" s="3418" t="n">
        <v>13.6809300791001</v>
      </c>
      <c r="D12" s="3415" t="n">
        <v>7.37965782538049</v>
      </c>
      <c r="E12" s="3415" t="n">
        <v>6.30127225371961</v>
      </c>
      <c r="F12" s="3418" t="n">
        <v>1.98106632200292</v>
      </c>
      <c r="G12" s="3418" t="n">
        <v>-1.26410426014416</v>
      </c>
      <c r="H12" s="3418" t="n">
        <v>0.71696206185876</v>
      </c>
      <c r="I12" s="3418" t="s">
        <v>2946</v>
      </c>
      <c r="J12" s="3418" t="s">
        <v>2946</v>
      </c>
      <c r="K12" s="3418" t="s">
        <v>2946</v>
      </c>
      <c r="L12" s="3418" t="n">
        <v>-0.04481442169483</v>
      </c>
      <c r="M12" s="3415" t="n">
        <v>27.1028298333819</v>
      </c>
      <c r="N12" s="3415" t="n">
        <v>-17.2941219957248</v>
      </c>
      <c r="O12" s="3418" t="n">
        <v>9.8087078376571</v>
      </c>
      <c r="P12" s="3415" t="s">
        <v>2946</v>
      </c>
      <c r="Q12" s="3415" t="s">
        <v>2946</v>
      </c>
      <c r="R12" s="3415" t="s">
        <v>2946</v>
      </c>
      <c r="S12" s="3415" t="n">
        <v>-0.28238787199213</v>
      </c>
      <c r="T12" s="3418" t="n">
        <v>-34.92983987410492</v>
      </c>
      <c r="U12" s="26"/>
    </row>
    <row r="13">
      <c r="A13" s="3425" t="s">
        <v>3143</v>
      </c>
      <c r="B13" s="3415" t="s">
        <v>3143</v>
      </c>
      <c r="C13" s="3418" t="n">
        <v>3202.4041239999997</v>
      </c>
      <c r="D13" s="3415" t="n">
        <v>2760.542314</v>
      </c>
      <c r="E13" s="3415" t="n">
        <v>441.86181</v>
      </c>
      <c r="F13" s="3418" t="n">
        <v>4.84568117996818</v>
      </c>
      <c r="G13" s="3418" t="n">
        <v>-4.02251189804407</v>
      </c>
      <c r="H13" s="3418" t="n">
        <v>0.82316928192411</v>
      </c>
      <c r="I13" s="3418" t="n">
        <v>0.33734376341385</v>
      </c>
      <c r="J13" s="3418" t="n">
        <v>0.05257851207392</v>
      </c>
      <c r="K13" s="3418" t="n">
        <v>0.38628662085225</v>
      </c>
      <c r="L13" s="3418" t="n">
        <v>-0.04142527898618</v>
      </c>
      <c r="M13" s="3415" t="n">
        <v>15517.8293943193</v>
      </c>
      <c r="N13" s="3415" t="n">
        <v>-12881.7086911354</v>
      </c>
      <c r="O13" s="3418" t="n">
        <v>2636.1207031839</v>
      </c>
      <c r="P13" s="3415" t="n">
        <v>1080.31105916218</v>
      </c>
      <c r="Q13" s="3415" t="n">
        <v>168.377643899294</v>
      </c>
      <c r="R13" s="3415" t="n">
        <v>1066.36056219472</v>
      </c>
      <c r="S13" s="3415" t="n">
        <v>-18.3042487525879</v>
      </c>
      <c r="T13" s="3418" t="n">
        <v>-18087.17430552087</v>
      </c>
    </row>
    <row r="14" spans="1:21" ht="13" x14ac:dyDescent="0.15">
      <c r="A14" s="1468" t="s">
        <v>1382</v>
      </c>
      <c r="B14" s="3416" t="s">
        <v>1185</v>
      </c>
      <c r="C14" s="3418" t="n">
        <v>373.9429810301066</v>
      </c>
      <c r="D14" s="3418" t="n">
        <v>341.34421529859856</v>
      </c>
      <c r="E14" s="3418" t="n">
        <v>32.59876573150807</v>
      </c>
      <c r="F14" s="3418" t="n">
        <v>1.36811736844996</v>
      </c>
      <c r="G14" s="3418" t="n">
        <v>-0.28671923397622</v>
      </c>
      <c r="H14" s="3418" t="n">
        <v>1.08139813447373</v>
      </c>
      <c r="I14" s="3418" t="n">
        <v>0.04521911478751</v>
      </c>
      <c r="J14" s="3418" t="n">
        <v>0.03926349974711</v>
      </c>
      <c r="K14" s="3418" t="n">
        <v>-0.84550440493659</v>
      </c>
      <c r="L14" s="3418" t="n">
        <v>-2.03680763439783</v>
      </c>
      <c r="M14" s="3418" t="n">
        <v>511.5978871572414</v>
      </c>
      <c r="N14" s="3418" t="n">
        <v>-107.2166450717374</v>
      </c>
      <c r="O14" s="3418" t="n">
        <v>404.381242085504</v>
      </c>
      <c r="P14" s="3418" t="n">
        <v>16.90937058318281</v>
      </c>
      <c r="Q14" s="3418" t="n">
        <v>14.68231014111042</v>
      </c>
      <c r="R14" s="3418" t="n">
        <v>-288.6080376345892</v>
      </c>
      <c r="S14" s="3418" t="n">
        <v>-66.39741491388216</v>
      </c>
      <c r="T14" s="3418" t="n">
        <v>-296.8807242915284</v>
      </c>
      <c r="U14" s="26"/>
    </row>
    <row r="15" spans="1:21" ht="13" x14ac:dyDescent="0.15">
      <c r="A15" s="1470" t="s">
        <v>796</v>
      </c>
      <c r="B15" s="3416"/>
      <c r="C15" s="3418" t="n">
        <v>44.34597648655527</v>
      </c>
      <c r="D15" s="3418" t="n">
        <v>42.45020014458257</v>
      </c>
      <c r="E15" s="3418" t="n">
        <v>1.8957763419727</v>
      </c>
      <c r="F15" s="3418" t="n">
        <v>1.32293986999761</v>
      </c>
      <c r="G15" s="3418" t="n">
        <v>-0.27129170823504</v>
      </c>
      <c r="H15" s="3418" t="n">
        <v>1.05164816176257</v>
      </c>
      <c r="I15" s="3418" t="n">
        <v>0.03985792636986</v>
      </c>
      <c r="J15" s="3418" t="n">
        <v>0.03416548873595</v>
      </c>
      <c r="K15" s="3418" t="n">
        <v>-0.86335906231764</v>
      </c>
      <c r="L15" s="3418" t="n">
        <v>-2.01280874470699</v>
      </c>
      <c r="M15" s="3418" t="n">
        <v>58.6670603680405</v>
      </c>
      <c r="N15" s="3418" t="n">
        <v>-12.0306957143887</v>
      </c>
      <c r="O15" s="3418" t="n">
        <v>46.6363646536518</v>
      </c>
      <c r="P15" s="3418" t="n">
        <v>1.76753866560078</v>
      </c>
      <c r="Q15" s="3418" t="n">
        <v>1.51510196013602</v>
      </c>
      <c r="R15" s="3418" t="n">
        <v>-36.6497649920231</v>
      </c>
      <c r="S15" s="3418" t="n">
        <v>-3.81583519913128</v>
      </c>
      <c r="T15" s="3418" t="n">
        <v>-34.6624853235255</v>
      </c>
      <c r="U15" s="26"/>
    </row>
    <row r="16" spans="1:21" x14ac:dyDescent="0.15">
      <c r="A16" s="3425" t="s">
        <v>3142</v>
      </c>
      <c r="B16" s="3415" t="s">
        <v>3142</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3143</v>
      </c>
      <c r="B17" s="3415" t="s">
        <v>3143</v>
      </c>
      <c r="C17" s="3418" t="n">
        <v>44.34597648655527</v>
      </c>
      <c r="D17" s="3415" t="n">
        <v>42.45020014458257</v>
      </c>
      <c r="E17" s="3415" t="n">
        <v>1.8957763419727</v>
      </c>
      <c r="F17" s="3418" t="n">
        <v>1.32293986999761</v>
      </c>
      <c r="G17" s="3418" t="n">
        <v>-0.27129170823504</v>
      </c>
      <c r="H17" s="3418" t="n">
        <v>1.05164816176257</v>
      </c>
      <c r="I17" s="3418" t="n">
        <v>0.03985792636986</v>
      </c>
      <c r="J17" s="3418" t="n">
        <v>0.03416548873595</v>
      </c>
      <c r="K17" s="3418" t="n">
        <v>-0.86335906231764</v>
      </c>
      <c r="L17" s="3418" t="n">
        <v>-2.01280874470699</v>
      </c>
      <c r="M17" s="3415" t="n">
        <v>58.6670603680405</v>
      </c>
      <c r="N17" s="3415" t="n">
        <v>-12.0306957143887</v>
      </c>
      <c r="O17" s="3418" t="n">
        <v>46.6363646536518</v>
      </c>
      <c r="P17" s="3415" t="n">
        <v>1.76753866560078</v>
      </c>
      <c r="Q17" s="3415" t="n">
        <v>1.51510196013602</v>
      </c>
      <c r="R17" s="3415" t="n">
        <v>-36.6497649920231</v>
      </c>
      <c r="S17" s="3415" t="n">
        <v>-3.81583519913128</v>
      </c>
      <c r="T17" s="3418" t="n">
        <v>-34.6624853235255</v>
      </c>
    </row>
    <row r="18" spans="1:21" ht="13" x14ac:dyDescent="0.15">
      <c r="A18" s="1470" t="s">
        <v>797</v>
      </c>
      <c r="B18" s="3416"/>
      <c r="C18" s="3418" t="n">
        <v>317.5265892326785</v>
      </c>
      <c r="D18" s="3418" t="n">
        <v>287.80014012294697</v>
      </c>
      <c r="E18" s="3418" t="n">
        <v>29.72644910973149</v>
      </c>
      <c r="F18" s="3418" t="n">
        <v>1.37720289692098</v>
      </c>
      <c r="G18" s="3418" t="n">
        <v>-0.2896527761574</v>
      </c>
      <c r="H18" s="3418" t="n">
        <v>1.08755012076358</v>
      </c>
      <c r="I18" s="3418" t="n">
        <v>0.04609872597523</v>
      </c>
      <c r="J18" s="3418" t="n">
        <v>0.03991119321235</v>
      </c>
      <c r="K18" s="3418" t="n">
        <v>-0.84366393622431</v>
      </c>
      <c r="L18" s="3418" t="n">
        <v>-2.03807280046682</v>
      </c>
      <c r="M18" s="3418" t="n">
        <v>437.29853854068205</v>
      </c>
      <c r="N18" s="3418" t="n">
        <v>-91.9724580750359</v>
      </c>
      <c r="O18" s="3418" t="n">
        <v>345.3260804656461</v>
      </c>
      <c r="P18" s="3418" t="n">
        <v>14.6375712268859</v>
      </c>
      <c r="Q18" s="3418" t="n">
        <v>12.6728650529224</v>
      </c>
      <c r="R18" s="3418" t="n">
        <v>-242.806599062033</v>
      </c>
      <c r="S18" s="3418" t="n">
        <v>-60.5846673850049</v>
      </c>
      <c r="T18" s="3418" t="n">
        <v>-253.89925109419414</v>
      </c>
      <c r="U18" s="26"/>
    </row>
    <row r="19" spans="1:21" x14ac:dyDescent="0.15">
      <c r="A19" s="3425" t="s">
        <v>3143</v>
      </c>
      <c r="B19" s="3415" t="s">
        <v>3143</v>
      </c>
      <c r="C19" s="3418" t="n">
        <v>317.3675754826785</v>
      </c>
      <c r="D19" s="3415" t="n">
        <v>287.641126372947</v>
      </c>
      <c r="E19" s="3415" t="n">
        <v>29.72644910973149</v>
      </c>
      <c r="F19" s="3418" t="n">
        <v>1.37658076741657</v>
      </c>
      <c r="G19" s="3418" t="n">
        <v>-0.28979790369308</v>
      </c>
      <c r="H19" s="3418" t="n">
        <v>1.08678286372349</v>
      </c>
      <c r="I19" s="3418" t="n">
        <v>0.04612182326636</v>
      </c>
      <c r="J19" s="3418" t="n">
        <v>0.03953035855614</v>
      </c>
      <c r="K19" s="3418" t="n">
        <v>-0.84413033047026</v>
      </c>
      <c r="L19" s="3418" t="n">
        <v>-2.03807280046682</v>
      </c>
      <c r="M19" s="3415" t="n">
        <v>436.882100611082</v>
      </c>
      <c r="N19" s="3415" t="n">
        <v>-91.9724580750359</v>
      </c>
      <c r="O19" s="3418" t="n">
        <v>344.90964253604614</v>
      </c>
      <c r="P19" s="3415" t="n">
        <v>14.6375712268859</v>
      </c>
      <c r="Q19" s="3415" t="n">
        <v>12.5456540529224</v>
      </c>
      <c r="R19" s="3415" t="n">
        <v>-242.806599062033</v>
      </c>
      <c r="S19" s="3415" t="n">
        <v>-60.5846673850049</v>
      </c>
      <c r="T19" s="3418" t="n">
        <v>-251.9058716856608</v>
      </c>
      <c r="U19" s="26"/>
    </row>
    <row r="20">
      <c r="A20" s="3425" t="s">
        <v>3142</v>
      </c>
      <c r="B20" s="3415" t="s">
        <v>3142</v>
      </c>
      <c r="C20" s="3418" t="n">
        <v>0.15901375</v>
      </c>
      <c r="D20" s="3415" t="n">
        <v>0.15901375</v>
      </c>
      <c r="E20" s="3415" t="s">
        <v>2944</v>
      </c>
      <c r="F20" s="3418" t="n">
        <v>2.61888</v>
      </c>
      <c r="G20" s="3418" t="s">
        <v>2946</v>
      </c>
      <c r="H20" s="3418" t="n">
        <v>2.61888</v>
      </c>
      <c r="I20" s="3418" t="s">
        <v>2946</v>
      </c>
      <c r="J20" s="3418" t="n">
        <v>0.8</v>
      </c>
      <c r="K20" s="3418" t="s">
        <v>2946</v>
      </c>
      <c r="L20" s="3418" t="s">
        <v>2944</v>
      </c>
      <c r="M20" s="3415" t="n">
        <v>0.4164379296</v>
      </c>
      <c r="N20" s="3415" t="s">
        <v>2946</v>
      </c>
      <c r="O20" s="3418" t="n">
        <v>0.4164379296</v>
      </c>
      <c r="P20" s="3415" t="s">
        <v>2946</v>
      </c>
      <c r="Q20" s="3415" t="n">
        <v>0.127211</v>
      </c>
      <c r="R20" s="3415" t="s">
        <v>2946</v>
      </c>
      <c r="S20" s="3415" t="s">
        <v>2944</v>
      </c>
      <c r="T20" s="3418" t="n">
        <v>-1.99337940853334</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3143</v>
      </c>
      <c r="B22" s="3415" t="s">
        <v>3143</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12.07041531087285</v>
      </c>
      <c r="D24" s="3418" t="n">
        <v>11.09387503106897</v>
      </c>
      <c r="E24" s="3418" t="n">
        <v>0.97654027980388</v>
      </c>
      <c r="F24" s="3418" t="n">
        <v>1.29509116678343</v>
      </c>
      <c r="G24" s="3418" t="n">
        <v>-0.26622872532134</v>
      </c>
      <c r="H24" s="3418" t="n">
        <v>1.02886244146209</v>
      </c>
      <c r="I24" s="3418" t="n">
        <v>0.04177658164271</v>
      </c>
      <c r="J24" s="3418" t="n">
        <v>0.04095493943831</v>
      </c>
      <c r="K24" s="3418" t="n">
        <v>-0.82493029305841</v>
      </c>
      <c r="L24" s="3418" t="n">
        <v>-2.04488475390592</v>
      </c>
      <c r="M24" s="3418" t="n">
        <v>15.6322882485189</v>
      </c>
      <c r="N24" s="3418" t="n">
        <v>-3.21349128231281</v>
      </c>
      <c r="O24" s="3418" t="n">
        <v>12.41879696620609</v>
      </c>
      <c r="P24" s="3418" t="n">
        <v>0.50426069069613</v>
      </c>
      <c r="Q24" s="3418" t="n">
        <v>0.494343128052</v>
      </c>
      <c r="R24" s="3418" t="n">
        <v>-9.15167358053313</v>
      </c>
      <c r="S24" s="3418" t="n">
        <v>-1.99691232974598</v>
      </c>
      <c r="T24" s="3418" t="n">
        <v>-8.31898787380874</v>
      </c>
      <c r="U24" s="26"/>
    </row>
    <row r="25" spans="1:21" x14ac:dyDescent="0.15">
      <c r="A25" s="3425" t="s">
        <v>3143</v>
      </c>
      <c r="B25" s="3415" t="s">
        <v>3143</v>
      </c>
      <c r="C25" s="3418" t="n">
        <v>11.99598281087285</v>
      </c>
      <c r="D25" s="3415" t="n">
        <v>11.01944253106897</v>
      </c>
      <c r="E25" s="3415" t="n">
        <v>0.97654027980388</v>
      </c>
      <c r="F25" s="3418" t="n">
        <v>1.28687734104844</v>
      </c>
      <c r="G25" s="3418" t="n">
        <v>-0.26788061745138</v>
      </c>
      <c r="H25" s="3418" t="n">
        <v>1.01899672359706</v>
      </c>
      <c r="I25" s="3418" t="n">
        <v>0.04203579637002</v>
      </c>
      <c r="J25" s="3418" t="n">
        <v>0.03624522766554</v>
      </c>
      <c r="K25" s="3418" t="n">
        <v>-0.83050241014736</v>
      </c>
      <c r="L25" s="3418" t="n">
        <v>-2.04488475390592</v>
      </c>
      <c r="M25" s="3415" t="n">
        <v>15.4373584629189</v>
      </c>
      <c r="N25" s="3415" t="n">
        <v>-3.21349128231281</v>
      </c>
      <c r="O25" s="3418" t="n">
        <v>12.22386718060609</v>
      </c>
      <c r="P25" s="3415" t="n">
        <v>0.50426069069613</v>
      </c>
      <c r="Q25" s="3415" t="n">
        <v>0.434797128052</v>
      </c>
      <c r="R25" s="3415" t="n">
        <v>-9.15167358053313</v>
      </c>
      <c r="S25" s="3415" t="n">
        <v>-1.99691232974598</v>
      </c>
      <c r="T25" s="3418" t="n">
        <v>-7.38590999327541</v>
      </c>
      <c r="U25" s="26"/>
    </row>
    <row r="26">
      <c r="A26" s="3425" t="s">
        <v>3142</v>
      </c>
      <c r="B26" s="3415" t="s">
        <v>3142</v>
      </c>
      <c r="C26" s="3418" t="n">
        <v>0.0744325</v>
      </c>
      <c r="D26" s="3415" t="n">
        <v>0.0744325</v>
      </c>
      <c r="E26" s="3415" t="s">
        <v>2942</v>
      </c>
      <c r="F26" s="3418" t="n">
        <v>2.61888</v>
      </c>
      <c r="G26" s="3418" t="s">
        <v>2942</v>
      </c>
      <c r="H26" s="3418" t="n">
        <v>2.61888</v>
      </c>
      <c r="I26" s="3418" t="s">
        <v>2942</v>
      </c>
      <c r="J26" s="3418" t="n">
        <v>0.8</v>
      </c>
      <c r="K26" s="3418" t="s">
        <v>2942</v>
      </c>
      <c r="L26" s="3418" t="s">
        <v>2942</v>
      </c>
      <c r="M26" s="3415" t="n">
        <v>0.1949297856</v>
      </c>
      <c r="N26" s="3415" t="s">
        <v>2942</v>
      </c>
      <c r="O26" s="3418" t="n">
        <v>0.1949297856</v>
      </c>
      <c r="P26" s="3415" t="s">
        <v>2942</v>
      </c>
      <c r="Q26" s="3415" t="n">
        <v>0.059546</v>
      </c>
      <c r="R26" s="3415" t="s">
        <v>2942</v>
      </c>
      <c r="S26" s="3415" t="s">
        <v>2942</v>
      </c>
      <c r="T26" s="3418" t="n">
        <v>-0.93307788053333</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3142</v>
      </c>
      <c r="B28" s="3415" t="s">
        <v>3142</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3144</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3145</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4910.267185849619</v>
      </c>
      <c r="D10" s="3418" t="n">
        <v>4719.0110556271275</v>
      </c>
      <c r="E10" s="3418" t="n">
        <v>191.25613022249107</v>
      </c>
      <c r="F10" s="3418" t="n">
        <v>0.02151614663093</v>
      </c>
      <c r="G10" s="3418" t="n">
        <v>-4.56165899E-6</v>
      </c>
      <c r="H10" s="3418" t="n">
        <v>0.02151158497194</v>
      </c>
      <c r="I10" s="3418" t="s">
        <v>2955</v>
      </c>
      <c r="J10" s="3418" t="n">
        <v>-0.52732354746885</v>
      </c>
      <c r="K10" s="3418" t="n">
        <v>-5.72135726455922</v>
      </c>
      <c r="L10" s="3418" t="n">
        <v>105.6500287677669</v>
      </c>
      <c r="M10" s="3418" t="n">
        <v>-0.02239896445215</v>
      </c>
      <c r="N10" s="3418" t="n">
        <v>105.62762980331475</v>
      </c>
      <c r="O10" s="3418" t="s">
        <v>2955</v>
      </c>
      <c r="P10" s="3418" t="n">
        <v>-2488.4456503980387</v>
      </c>
      <c r="Q10" s="3418" t="n">
        <v>-1094.2446500399326</v>
      </c>
      <c r="R10" s="3418" t="n">
        <v>12749.229792327085</v>
      </c>
      <c r="S10" s="26"/>
      <c r="T10" s="26"/>
    </row>
    <row r="11" spans="1:20" ht="13" x14ac:dyDescent="0.15">
      <c r="A11" s="1472" t="s">
        <v>738</v>
      </c>
      <c r="B11" s="3416"/>
      <c r="C11" s="3418" t="n">
        <v>3846.89823717423</v>
      </c>
      <c r="D11" s="3418" t="n">
        <v>3655.880425443649</v>
      </c>
      <c r="E11" s="3418" t="n">
        <v>191.01781173058072</v>
      </c>
      <c r="F11" s="3418" t="n">
        <v>0.00254117612002</v>
      </c>
      <c r="G11" s="3418" t="n">
        <v>-5.82260384E-6</v>
      </c>
      <c r="H11" s="3418" t="n">
        <v>0.00253535351618</v>
      </c>
      <c r="I11" s="3418" t="s">
        <v>2944</v>
      </c>
      <c r="J11" s="3418" t="n">
        <v>-0.32705603168326</v>
      </c>
      <c r="K11" s="3418" t="n">
        <v>-5.72209404887812</v>
      </c>
      <c r="L11" s="3418" t="n">
        <v>9.77564593646816</v>
      </c>
      <c r="M11" s="3418" t="n">
        <v>-0.02239896445215</v>
      </c>
      <c r="N11" s="3418" t="n">
        <v>9.75324697201601</v>
      </c>
      <c r="O11" s="3418" t="s">
        <v>2944</v>
      </c>
      <c r="P11" s="3418" t="n">
        <v>-1195.6777442541</v>
      </c>
      <c r="Q11" s="3418" t="n">
        <v>-1093.0218837332773</v>
      </c>
      <c r="R11" s="3418" t="n">
        <v>8356.136730389666</v>
      </c>
      <c r="S11" s="26"/>
      <c r="T11" s="26"/>
    </row>
    <row r="12" spans="1:20" x14ac:dyDescent="0.15">
      <c r="A12" s="3425" t="s">
        <v>3143</v>
      </c>
      <c r="B12" s="3415" t="s">
        <v>3143</v>
      </c>
      <c r="C12" s="3418" t="n">
        <v>3838.2907947305807</v>
      </c>
      <c r="D12" s="3415" t="n">
        <v>3647.879683</v>
      </c>
      <c r="E12" s="3415" t="n">
        <v>190.41111173058073</v>
      </c>
      <c r="F12" s="3418" t="n">
        <v>0.00254318822062</v>
      </c>
      <c r="G12" s="3418" t="n">
        <v>-5.83566114E-6</v>
      </c>
      <c r="H12" s="3418" t="n">
        <v>0.00253735255947</v>
      </c>
      <c r="I12" s="3418" t="s">
        <v>2944</v>
      </c>
      <c r="J12" s="3418" t="n">
        <v>-0.32777335004393</v>
      </c>
      <c r="K12" s="3418" t="n">
        <v>-5.73294082149305</v>
      </c>
      <c r="L12" s="3415" t="n">
        <v>9.76149593646816</v>
      </c>
      <c r="M12" s="3415" t="n">
        <v>-0.02239896445215</v>
      </c>
      <c r="N12" s="3418" t="n">
        <v>9.73909697201601</v>
      </c>
      <c r="O12" s="3415" t="s">
        <v>2944</v>
      </c>
      <c r="P12" s="3415" t="n">
        <v>-1195.6777442541</v>
      </c>
      <c r="Q12" s="3415" t="n">
        <v>-1091.61563530612</v>
      </c>
      <c r="R12" s="3418" t="n">
        <v>8351.032369490089</v>
      </c>
      <c r="S12" s="26"/>
      <c r="T12" s="26"/>
    </row>
    <row r="13">
      <c r="A13" s="3425" t="s">
        <v>3142</v>
      </c>
      <c r="B13" s="3415" t="s">
        <v>3142</v>
      </c>
      <c r="C13" s="3418" t="n">
        <v>8.60744244364896</v>
      </c>
      <c r="D13" s="3415" t="n">
        <v>8.00074244364896</v>
      </c>
      <c r="E13" s="3415" t="n">
        <v>0.6067</v>
      </c>
      <c r="F13" s="3418" t="n">
        <v>0.00164392618279</v>
      </c>
      <c r="G13" s="3418" t="s">
        <v>2944</v>
      </c>
      <c r="H13" s="3418" t="n">
        <v>0.00164392618279</v>
      </c>
      <c r="I13" s="3418" t="s">
        <v>2944</v>
      </c>
      <c r="J13" s="3418" t="s">
        <v>2944</v>
      </c>
      <c r="K13" s="3418" t="n">
        <v>-2.31786455770109</v>
      </c>
      <c r="L13" s="3415" t="n">
        <v>0.01415</v>
      </c>
      <c r="M13" s="3415" t="s">
        <v>2944</v>
      </c>
      <c r="N13" s="3418" t="n">
        <v>0.01415</v>
      </c>
      <c r="O13" s="3415" t="s">
        <v>2944</v>
      </c>
      <c r="P13" s="3415" t="s">
        <v>2944</v>
      </c>
      <c r="Q13" s="3415" t="n">
        <v>-1.40624842715725</v>
      </c>
      <c r="R13" s="3418" t="n">
        <v>5.10436089957659</v>
      </c>
    </row>
    <row r="14" spans="1:20" ht="13" x14ac:dyDescent="0.15">
      <c r="A14" s="1468" t="s">
        <v>1391</v>
      </c>
      <c r="B14" s="3416" t="s">
        <v>1185</v>
      </c>
      <c r="C14" s="3418" t="n">
        <v>1063.368948675389</v>
      </c>
      <c r="D14" s="3418" t="n">
        <v>1063.1306301834788</v>
      </c>
      <c r="E14" s="3418" t="n">
        <v>0.23831849191035</v>
      </c>
      <c r="F14" s="3418" t="n">
        <v>0.09016097653663</v>
      </c>
      <c r="G14" s="3418" t="s">
        <v>2955</v>
      </c>
      <c r="H14" s="3418" t="n">
        <v>0.09016097653663</v>
      </c>
      <c r="I14" s="3418" t="s">
        <v>2955</v>
      </c>
      <c r="J14" s="3418" t="n">
        <v>-1.21600099690555</v>
      </c>
      <c r="K14" s="3418" t="n">
        <v>-5.13080750408263</v>
      </c>
      <c r="L14" s="3418" t="n">
        <v>95.87438283129875</v>
      </c>
      <c r="M14" s="3418" t="s">
        <v>2955</v>
      </c>
      <c r="N14" s="3418" t="n">
        <v>95.87438283129875</v>
      </c>
      <c r="O14" s="3418" t="s">
        <v>2955</v>
      </c>
      <c r="P14" s="3418" t="n">
        <v>-1292.7679061439387</v>
      </c>
      <c r="Q14" s="3418" t="n">
        <v>-1.22276630665528</v>
      </c>
      <c r="R14" s="3418" t="n">
        <v>4393.093061937419</v>
      </c>
      <c r="S14" s="26"/>
      <c r="T14" s="26"/>
    </row>
    <row r="15" spans="1:20" ht="13" x14ac:dyDescent="0.15">
      <c r="A15" s="1470" t="s">
        <v>810</v>
      </c>
      <c r="B15" s="3416"/>
      <c r="C15" s="3418" t="n">
        <v>0.1013</v>
      </c>
      <c r="D15" s="3418" t="n">
        <v>0.09028150808965</v>
      </c>
      <c r="E15" s="3418" t="n">
        <v>0.01101849191035</v>
      </c>
      <c r="F15" s="3418" t="s">
        <v>2955</v>
      </c>
      <c r="G15" s="3418" t="s">
        <v>2944</v>
      </c>
      <c r="H15" s="3418" t="s">
        <v>2955</v>
      </c>
      <c r="I15" s="3418" t="s">
        <v>2944</v>
      </c>
      <c r="J15" s="3418" t="n">
        <v>-2.4017519537143</v>
      </c>
      <c r="K15" s="3418" t="n">
        <v>-7.82922993066297</v>
      </c>
      <c r="L15" s="3418" t="s">
        <v>2955</v>
      </c>
      <c r="M15" s="3418" t="s">
        <v>2944</v>
      </c>
      <c r="N15" s="3418" t="s">
        <v>2955</v>
      </c>
      <c r="O15" s="3418" t="s">
        <v>2944</v>
      </c>
      <c r="P15" s="3418" t="n">
        <v>-0.21683378843859</v>
      </c>
      <c r="Q15" s="3418" t="n">
        <v>-0.08626630665528</v>
      </c>
      <c r="R15" s="3418" t="n">
        <v>1.11136701534419</v>
      </c>
      <c r="S15" s="26"/>
      <c r="T15" s="26"/>
    </row>
    <row r="16" spans="1:20" x14ac:dyDescent="0.15">
      <c r="A16" s="3425" t="s">
        <v>3143</v>
      </c>
      <c r="B16" s="3415" t="s">
        <v>3143</v>
      </c>
      <c r="C16" s="3418" t="n">
        <v>0.1013</v>
      </c>
      <c r="D16" s="3415" t="n">
        <v>0.09028150808965</v>
      </c>
      <c r="E16" s="3415" t="n">
        <v>0.01101849191035</v>
      </c>
      <c r="F16" s="3418" t="s">
        <v>2942</v>
      </c>
      <c r="G16" s="3418" t="s">
        <v>2944</v>
      </c>
      <c r="H16" s="3418" t="s">
        <v>2955</v>
      </c>
      <c r="I16" s="3418" t="s">
        <v>2944</v>
      </c>
      <c r="J16" s="3418" t="n">
        <v>-2.4017519537143</v>
      </c>
      <c r="K16" s="3418" t="n">
        <v>-7.82922993066297</v>
      </c>
      <c r="L16" s="3415" t="s">
        <v>2942</v>
      </c>
      <c r="M16" s="3415" t="s">
        <v>2944</v>
      </c>
      <c r="N16" s="3418" t="s">
        <v>2955</v>
      </c>
      <c r="O16" s="3415" t="s">
        <v>2944</v>
      </c>
      <c r="P16" s="3415" t="n">
        <v>-0.21683378843859</v>
      </c>
      <c r="Q16" s="3415" t="n">
        <v>-0.08626630665528</v>
      </c>
      <c r="R16" s="3418" t="n">
        <v>1.11136701534419</v>
      </c>
      <c r="S16" s="26"/>
      <c r="T16" s="26"/>
    </row>
    <row r="17">
      <c r="A17" s="3425" t="s">
        <v>3142</v>
      </c>
      <c r="B17" s="3415" t="s">
        <v>3142</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1055.2676486753892</v>
      </c>
      <c r="D18" s="3418" t="n">
        <v>1055.0403486753892</v>
      </c>
      <c r="E18" s="3418" t="n">
        <v>0.2273</v>
      </c>
      <c r="F18" s="3418" t="n">
        <v>0.08758708626948</v>
      </c>
      <c r="G18" s="3418" t="s">
        <v>2955</v>
      </c>
      <c r="H18" s="3418" t="n">
        <v>0.08758708626948</v>
      </c>
      <c r="I18" s="3418" t="s">
        <v>2942</v>
      </c>
      <c r="J18" s="3418" t="n">
        <v>-1.24286858672634</v>
      </c>
      <c r="K18" s="3418" t="n">
        <v>-5.0</v>
      </c>
      <c r="L18" s="3418" t="n">
        <v>92.42781858192109</v>
      </c>
      <c r="M18" s="3418" t="s">
        <v>2955</v>
      </c>
      <c r="N18" s="3418" t="n">
        <v>92.42781858192109</v>
      </c>
      <c r="O18" s="3418" t="s">
        <v>2942</v>
      </c>
      <c r="P18" s="3418" t="n">
        <v>-1311.2765070974485</v>
      </c>
      <c r="Q18" s="3418" t="n">
        <v>-1.1365</v>
      </c>
      <c r="R18" s="3418" t="n">
        <v>4473.279024556939</v>
      </c>
      <c r="S18" s="26"/>
      <c r="T18" s="26"/>
    </row>
    <row r="19" spans="1:20" x14ac:dyDescent="0.15">
      <c r="A19" s="3425" t="s">
        <v>3142</v>
      </c>
      <c r="B19" s="3415" t="s">
        <v>3142</v>
      </c>
      <c r="C19" s="3418" t="n">
        <v>2.36764867538898</v>
      </c>
      <c r="D19" s="3415" t="n">
        <v>2.14034867538898</v>
      </c>
      <c r="E19" s="3415" t="n">
        <v>0.2273</v>
      </c>
      <c r="F19" s="3418" t="n">
        <v>0.02791292504119</v>
      </c>
      <c r="G19" s="3418" t="s">
        <v>2944</v>
      </c>
      <c r="H19" s="3418" t="n">
        <v>0.02791292504119</v>
      </c>
      <c r="I19" s="3418" t="s">
        <v>2942</v>
      </c>
      <c r="J19" s="3418" t="n">
        <v>-1.26483398837179</v>
      </c>
      <c r="K19" s="3418" t="n">
        <v>-5.0</v>
      </c>
      <c r="L19" s="3415" t="n">
        <v>0.066088</v>
      </c>
      <c r="M19" s="3415" t="s">
        <v>2944</v>
      </c>
      <c r="N19" s="3418" t="n">
        <v>0.066088</v>
      </c>
      <c r="O19" s="3415" t="s">
        <v>2942</v>
      </c>
      <c r="P19" s="3415" t="n">
        <v>-2.70718575159853</v>
      </c>
      <c r="Q19" s="3415" t="n">
        <v>-1.1365</v>
      </c>
      <c r="R19" s="3418" t="n">
        <v>13.85119175586129</v>
      </c>
      <c r="S19" s="26"/>
      <c r="T19" s="26"/>
    </row>
    <row r="20">
      <c r="A20" s="3425" t="s">
        <v>3143</v>
      </c>
      <c r="B20" s="3415" t="s">
        <v>3143</v>
      </c>
      <c r="C20" s="3418" t="n">
        <v>1052.9</v>
      </c>
      <c r="D20" s="3415" t="n">
        <v>1052.9</v>
      </c>
      <c r="E20" s="3415" t="s">
        <v>2942</v>
      </c>
      <c r="F20" s="3418" t="n">
        <v>0.08772127512767</v>
      </c>
      <c r="G20" s="3418" t="s">
        <v>2942</v>
      </c>
      <c r="H20" s="3418" t="n">
        <v>0.08772127512767</v>
      </c>
      <c r="I20" s="3418" t="s">
        <v>2942</v>
      </c>
      <c r="J20" s="3418" t="n">
        <v>-1.24282393517509</v>
      </c>
      <c r="K20" s="3418" t="s">
        <v>2942</v>
      </c>
      <c r="L20" s="3415" t="n">
        <v>92.3617305819211</v>
      </c>
      <c r="M20" s="3415" t="s">
        <v>2942</v>
      </c>
      <c r="N20" s="3418" t="n">
        <v>92.3617305819211</v>
      </c>
      <c r="O20" s="3415" t="s">
        <v>2942</v>
      </c>
      <c r="P20" s="3415" t="n">
        <v>-1308.56932134585</v>
      </c>
      <c r="Q20" s="3415" t="s">
        <v>2942</v>
      </c>
      <c r="R20" s="3418" t="n">
        <v>4459.427832801077</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3143</v>
      </c>
      <c r="B22" s="3415" t="s">
        <v>3143</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8.0</v>
      </c>
      <c r="D24" s="3418" t="n">
        <v>8.0</v>
      </c>
      <c r="E24" s="3418" t="s">
        <v>2955</v>
      </c>
      <c r="F24" s="3418" t="n">
        <v>0.43082053117221</v>
      </c>
      <c r="G24" s="3418" t="s">
        <v>2955</v>
      </c>
      <c r="H24" s="3418" t="n">
        <v>0.43082053117221</v>
      </c>
      <c r="I24" s="3418" t="s">
        <v>2955</v>
      </c>
      <c r="J24" s="3418" t="n">
        <v>2.34067934274358</v>
      </c>
      <c r="K24" s="3418" t="s">
        <v>2955</v>
      </c>
      <c r="L24" s="3418" t="n">
        <v>3.44656424937765</v>
      </c>
      <c r="M24" s="3418" t="s">
        <v>2955</v>
      </c>
      <c r="N24" s="3418" t="n">
        <v>3.44656424937765</v>
      </c>
      <c r="O24" s="3418" t="s">
        <v>2955</v>
      </c>
      <c r="P24" s="3418" t="n">
        <v>18.7254347419486</v>
      </c>
      <c r="Q24" s="3418" t="s">
        <v>2955</v>
      </c>
      <c r="R24" s="3418" t="n">
        <v>-81.29732963486299</v>
      </c>
      <c r="S24" s="26"/>
      <c r="T24" s="26"/>
    </row>
    <row r="25" spans="1:20" x14ac:dyDescent="0.15">
      <c r="A25" s="3425" t="s">
        <v>3143</v>
      </c>
      <c r="B25" s="3415" t="s">
        <v>3143</v>
      </c>
      <c r="C25" s="3418" t="n">
        <v>8.0</v>
      </c>
      <c r="D25" s="3415" t="n">
        <v>8.0</v>
      </c>
      <c r="E25" s="3415" t="s">
        <v>2942</v>
      </c>
      <c r="F25" s="3418" t="n">
        <v>0.43082053117221</v>
      </c>
      <c r="G25" s="3418" t="s">
        <v>2942</v>
      </c>
      <c r="H25" s="3418" t="n">
        <v>0.43082053117221</v>
      </c>
      <c r="I25" s="3418" t="s">
        <v>2942</v>
      </c>
      <c r="J25" s="3418" t="n">
        <v>2.34067934274358</v>
      </c>
      <c r="K25" s="3418" t="s">
        <v>2942</v>
      </c>
      <c r="L25" s="3415" t="n">
        <v>3.44656424937765</v>
      </c>
      <c r="M25" s="3415" t="s">
        <v>2942</v>
      </c>
      <c r="N25" s="3418" t="n">
        <v>3.44656424937765</v>
      </c>
      <c r="O25" s="3415" t="s">
        <v>2942</v>
      </c>
      <c r="P25" s="3415" t="n">
        <v>18.7254347419486</v>
      </c>
      <c r="Q25" s="3415" t="s">
        <v>2942</v>
      </c>
      <c r="R25" s="3418" t="n">
        <v>-81.29732963486299</v>
      </c>
      <c r="S25" s="26"/>
      <c r="T25" s="26"/>
    </row>
    <row r="26">
      <c r="A26" s="3425" t="s">
        <v>3142</v>
      </c>
      <c r="B26" s="3415" t="s">
        <v>3142</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3143</v>
      </c>
      <c r="B28" s="3415" t="s">
        <v>3143</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3142</v>
      </c>
      <c r="B29" s="3415" t="s">
        <v>3142</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3146</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3147</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14080.002032769393</v>
      </c>
      <c r="D10" s="3418" t="n">
        <v>11382.10471208534</v>
      </c>
      <c r="E10" s="3418" t="n">
        <v>2697.897320684052</v>
      </c>
      <c r="F10" s="3418" t="n">
        <v>0.00229270405141</v>
      </c>
      <c r="G10" s="3418" t="n">
        <v>-0.01314250740073</v>
      </c>
      <c r="H10" s="3418" t="n">
        <v>-0.01084980334932</v>
      </c>
      <c r="I10" s="3418" t="n">
        <v>-0.00132988820377</v>
      </c>
      <c r="J10" s="3418" t="n">
        <v>0.20012405972864</v>
      </c>
      <c r="K10" s="3418" t="n">
        <v>-0.5295358250063</v>
      </c>
      <c r="L10" s="3418" t="n">
        <v>32.28127770432509</v>
      </c>
      <c r="M10" s="3418" t="n">
        <v>-185.04653091791403</v>
      </c>
      <c r="N10" s="3418" t="n">
        <v>-152.76525321358895</v>
      </c>
      <c r="O10" s="3418" t="n">
        <v>-18.7248286123832</v>
      </c>
      <c r="P10" s="3418" t="n">
        <v>2277.8330032389845</v>
      </c>
      <c r="Q10" s="3418" t="n">
        <v>-1428.6332834907023</v>
      </c>
      <c r="R10" s="3418" t="n">
        <v>-2484.9353390484725</v>
      </c>
      <c r="S10" s="26"/>
      <c r="T10" s="26"/>
    </row>
    <row r="11" spans="1:20" ht="13" x14ac:dyDescent="0.15">
      <c r="A11" s="1470" t="s">
        <v>742</v>
      </c>
      <c r="B11" s="3416"/>
      <c r="C11" s="3418" t="n">
        <v>12524.37088359825</v>
      </c>
      <c r="D11" s="3418" t="n">
        <v>9832.309341267573</v>
      </c>
      <c r="E11" s="3418" t="n">
        <v>2692.061542330678</v>
      </c>
      <c r="F11" s="3418" t="n">
        <v>0.00231335513372</v>
      </c>
      <c r="G11" s="3418" t="n">
        <v>-0.00350833635346</v>
      </c>
      <c r="H11" s="3418" t="n">
        <v>-0.00119498121974</v>
      </c>
      <c r="I11" s="3418" t="s">
        <v>2944</v>
      </c>
      <c r="J11" s="3418" t="n">
        <v>0.12299749729775</v>
      </c>
      <c r="K11" s="3418" t="n">
        <v>-0.52274480290862</v>
      </c>
      <c r="L11" s="3418" t="n">
        <v>28.9733176801695</v>
      </c>
      <c r="M11" s="3418" t="n">
        <v>-43.9397056751222</v>
      </c>
      <c r="N11" s="3418" t="n">
        <v>-14.9663879949527</v>
      </c>
      <c r="O11" s="3418" t="s">
        <v>2944</v>
      </c>
      <c r="P11" s="3418" t="n">
        <v>1209.34944163316</v>
      </c>
      <c r="Q11" s="3418" t="n">
        <v>-1407.261180363532</v>
      </c>
      <c r="R11" s="3418" t="n">
        <v>780.5531313261912</v>
      </c>
      <c r="S11" s="26"/>
      <c r="T11" s="26"/>
    </row>
    <row r="12" spans="1:20" x14ac:dyDescent="0.15">
      <c r="A12" s="3425" t="s">
        <v>3143</v>
      </c>
      <c r="B12" s="3415" t="s">
        <v>3143</v>
      </c>
      <c r="C12" s="3418" t="n">
        <v>4118.923616048958</v>
      </c>
      <c r="D12" s="3415" t="n">
        <v>2642.25706</v>
      </c>
      <c r="E12" s="3415" t="n">
        <v>1476.6665560489578</v>
      </c>
      <c r="F12" s="3418" t="n">
        <v>0.00703419640201</v>
      </c>
      <c r="G12" s="3418" t="n">
        <v>-0.0106677641469</v>
      </c>
      <c r="H12" s="3418" t="n">
        <v>-0.00363356774489</v>
      </c>
      <c r="I12" s="3418" t="s">
        <v>2944</v>
      </c>
      <c r="J12" s="3418" t="n">
        <v>0.45769560423964</v>
      </c>
      <c r="K12" s="3418" t="n">
        <v>-0.95212698465139</v>
      </c>
      <c r="L12" s="3415" t="n">
        <v>28.9733176801695</v>
      </c>
      <c r="M12" s="3415" t="n">
        <v>-43.9397056751222</v>
      </c>
      <c r="N12" s="3418" t="n">
        <v>-14.9663879949527</v>
      </c>
      <c r="O12" s="3415" t="s">
        <v>2944</v>
      </c>
      <c r="P12" s="3415" t="n">
        <v>1209.34944163316</v>
      </c>
      <c r="Q12" s="3415" t="n">
        <v>-1405.97407534645</v>
      </c>
      <c r="R12" s="3418" t="n">
        <v>775.8337462635573</v>
      </c>
      <c r="S12" s="26"/>
      <c r="T12" s="26"/>
    </row>
    <row r="13">
      <c r="A13" s="3425" t="s">
        <v>3148</v>
      </c>
      <c r="B13" s="3415" t="s">
        <v>3148</v>
      </c>
      <c r="C13" s="3418" t="n">
        <v>7140.796403</v>
      </c>
      <c r="D13" s="3415" t="n">
        <v>7140.796403</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3142</v>
      </c>
      <c r="B14" s="3415" t="s">
        <v>3142</v>
      </c>
      <c r="C14" s="3418" t="n">
        <v>1264.6508645492925</v>
      </c>
      <c r="D14" s="3415" t="n">
        <v>49.25587826757237</v>
      </c>
      <c r="E14" s="3415" t="n">
        <v>1215.39498628172</v>
      </c>
      <c r="F14" s="3418" t="s">
        <v>2944</v>
      </c>
      <c r="G14" s="3418" t="s">
        <v>2944</v>
      </c>
      <c r="H14" s="3418" t="s">
        <v>2944</v>
      </c>
      <c r="I14" s="3418" t="s">
        <v>2944</v>
      </c>
      <c r="J14" s="3418" t="s">
        <v>2944</v>
      </c>
      <c r="K14" s="3418" t="n">
        <v>-0.00105900142062</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1555.6311491711417</v>
      </c>
      <c r="D15" s="3418" t="n">
        <v>1549.7953708177674</v>
      </c>
      <c r="E15" s="3418" t="n">
        <v>5.83577835337412</v>
      </c>
      <c r="F15" s="3418" t="n">
        <v>0.00212644239344</v>
      </c>
      <c r="G15" s="3418" t="n">
        <v>-0.09070712251936</v>
      </c>
      <c r="H15" s="3418" t="n">
        <v>-0.08858068012591</v>
      </c>
      <c r="I15" s="3418" t="n">
        <v>-0.01203680488293</v>
      </c>
      <c r="J15" s="3418" t="n">
        <v>0.68943525172748</v>
      </c>
      <c r="K15" s="3418" t="n">
        <v>-3.66225408729129</v>
      </c>
      <c r="L15" s="3418" t="n">
        <v>3.30796002415559</v>
      </c>
      <c r="M15" s="3418" t="n">
        <v>-141.10682524279184</v>
      </c>
      <c r="N15" s="3418" t="n">
        <v>-137.79886521863625</v>
      </c>
      <c r="O15" s="3418" t="n">
        <v>-18.7248286123832</v>
      </c>
      <c r="P15" s="3418" t="n">
        <v>1068.4835616058247</v>
      </c>
      <c r="Q15" s="3418" t="n">
        <v>-21.3721031271704</v>
      </c>
      <c r="R15" s="3418" t="n">
        <v>-3265.488470374664</v>
      </c>
      <c r="S15" s="26"/>
      <c r="T15" s="26"/>
    </row>
    <row r="16" spans="1:20" ht="13" x14ac:dyDescent="0.15">
      <c r="A16" s="1470" t="s">
        <v>822</v>
      </c>
      <c r="B16" s="3416"/>
      <c r="C16" s="3418" t="n">
        <v>39.26745567808095</v>
      </c>
      <c r="D16" s="3418" t="n">
        <v>33.43167732470683</v>
      </c>
      <c r="E16" s="3418" t="n">
        <v>5.83577835337412</v>
      </c>
      <c r="F16" s="3418" t="s">
        <v>2942</v>
      </c>
      <c r="G16" s="3418" t="n">
        <v>-1.53239619460457</v>
      </c>
      <c r="H16" s="3418" t="n">
        <v>-1.53239619460457</v>
      </c>
      <c r="I16" s="3418" t="n">
        <v>-0.47685362570704</v>
      </c>
      <c r="J16" s="3418" t="n">
        <v>-1.10163058779902</v>
      </c>
      <c r="K16" s="3418" t="n">
        <v>-3.66225408729129</v>
      </c>
      <c r="L16" s="3418" t="s">
        <v>2942</v>
      </c>
      <c r="M16" s="3418" t="n">
        <v>-60.1732996528947</v>
      </c>
      <c r="N16" s="3418" t="n">
        <v>-60.1732996528947</v>
      </c>
      <c r="O16" s="3418" t="n">
        <v>-18.7248286123832</v>
      </c>
      <c r="P16" s="3418" t="n">
        <v>-36.82935834232379</v>
      </c>
      <c r="Q16" s="3418" t="n">
        <v>-21.3721031271704</v>
      </c>
      <c r="R16" s="3418" t="n">
        <v>502.69849569416476</v>
      </c>
      <c r="S16" s="26"/>
      <c r="T16" s="26"/>
    </row>
    <row r="17" spans="1:20" x14ac:dyDescent="0.15">
      <c r="A17" s="3425" t="s">
        <v>3143</v>
      </c>
      <c r="B17" s="3415" t="s">
        <v>3143</v>
      </c>
      <c r="C17" s="3418" t="n">
        <v>37.360855445645</v>
      </c>
      <c r="D17" s="3415" t="n">
        <v>31.52507709227088</v>
      </c>
      <c r="E17" s="3415" t="n">
        <v>5.83577835337412</v>
      </c>
      <c r="F17" s="3418" t="s">
        <v>2942</v>
      </c>
      <c r="G17" s="3418" t="n">
        <v>-1.60384131835716</v>
      </c>
      <c r="H17" s="3418" t="n">
        <v>-1.60384131835716</v>
      </c>
      <c r="I17" s="3418" t="n">
        <v>-0.50351814453906</v>
      </c>
      <c r="J17" s="3418" t="n">
        <v>-1.16517969797849</v>
      </c>
      <c r="K17" s="3418" t="n">
        <v>-3.66225408729129</v>
      </c>
      <c r="L17" s="3415" t="s">
        <v>2942</v>
      </c>
      <c r="M17" s="3415" t="n">
        <v>-59.9208836528947</v>
      </c>
      <c r="N17" s="3418" t="n">
        <v>-59.9208836528947</v>
      </c>
      <c r="O17" s="3415" t="n">
        <v>-18.8118686123832</v>
      </c>
      <c r="P17" s="3415" t="n">
        <v>-36.7323798051209</v>
      </c>
      <c r="Q17" s="3415" t="n">
        <v>-21.3721031271704</v>
      </c>
      <c r="R17" s="3418" t="n">
        <v>501.7365290577542</v>
      </c>
      <c r="S17" s="26"/>
      <c r="T17" s="26"/>
    </row>
    <row r="18">
      <c r="A18" s="3425" t="s">
        <v>3142</v>
      </c>
      <c r="B18" s="3415" t="s">
        <v>3142</v>
      </c>
      <c r="C18" s="3418" t="n">
        <v>1.90660023243595</v>
      </c>
      <c r="D18" s="3415" t="n">
        <v>1.90660023243595</v>
      </c>
      <c r="E18" s="3415" t="s">
        <v>2944</v>
      </c>
      <c r="F18" s="3418" t="s">
        <v>2942</v>
      </c>
      <c r="G18" s="3418" t="n">
        <v>-0.13239062688957</v>
      </c>
      <c r="H18" s="3418" t="n">
        <v>-0.13239062688957</v>
      </c>
      <c r="I18" s="3418" t="n">
        <v>0.04565194030675</v>
      </c>
      <c r="J18" s="3418" t="n">
        <v>-0.05086464144557</v>
      </c>
      <c r="K18" s="3418" t="s">
        <v>2944</v>
      </c>
      <c r="L18" s="3415" t="s">
        <v>2942</v>
      </c>
      <c r="M18" s="3415" t="n">
        <v>-0.252416</v>
      </c>
      <c r="N18" s="3418" t="n">
        <v>-0.252416</v>
      </c>
      <c r="O18" s="3415" t="n">
        <v>0.08704</v>
      </c>
      <c r="P18" s="3415" t="n">
        <v>-0.09697853720289</v>
      </c>
      <c r="Q18" s="3415" t="s">
        <v>2944</v>
      </c>
      <c r="R18" s="3418" t="n">
        <v>0.9619666364106</v>
      </c>
    </row>
    <row r="19" spans="1:20" ht="13" x14ac:dyDescent="0.15">
      <c r="A19" s="1470" t="s">
        <v>823</v>
      </c>
      <c r="B19" s="3416"/>
      <c r="C19" s="3418" t="n">
        <v>1478.980017916603</v>
      </c>
      <c r="D19" s="3418" t="n">
        <v>1478.980017916603</v>
      </c>
      <c r="E19" s="3418" t="s">
        <v>2944</v>
      </c>
      <c r="F19" s="3418" t="s">
        <v>2955</v>
      </c>
      <c r="G19" s="3418" t="n">
        <v>-0.05472252810008</v>
      </c>
      <c r="H19" s="3418" t="n">
        <v>-0.05472252810008</v>
      </c>
      <c r="I19" s="3418" t="s">
        <v>2942</v>
      </c>
      <c r="J19" s="3418" t="n">
        <v>0.67689398891347</v>
      </c>
      <c r="K19" s="3418" t="s">
        <v>2944</v>
      </c>
      <c r="L19" s="3418" t="s">
        <v>2955</v>
      </c>
      <c r="M19" s="3418" t="n">
        <v>-80.93352558989714</v>
      </c>
      <c r="N19" s="3418" t="n">
        <v>-80.93352558989714</v>
      </c>
      <c r="O19" s="3418" t="s">
        <v>2942</v>
      </c>
      <c r="P19" s="3418" t="n">
        <v>1001.1126838508824</v>
      </c>
      <c r="Q19" s="3418" t="s">
        <v>2944</v>
      </c>
      <c r="R19" s="3418" t="n">
        <v>-3373.9902469569492</v>
      </c>
      <c r="S19" s="26"/>
      <c r="T19" s="26"/>
    </row>
    <row r="20" spans="1:20" x14ac:dyDescent="0.15">
      <c r="A20" s="3425" t="s">
        <v>3143</v>
      </c>
      <c r="B20" s="3415" t="s">
        <v>3143</v>
      </c>
      <c r="C20" s="3418" t="n">
        <v>1475.4</v>
      </c>
      <c r="D20" s="3415" t="n">
        <v>1475.4</v>
      </c>
      <c r="E20" s="3415" t="s">
        <v>2944</v>
      </c>
      <c r="F20" s="3418" t="s">
        <v>2942</v>
      </c>
      <c r="G20" s="3418" t="n">
        <v>-0.05418644925952</v>
      </c>
      <c r="H20" s="3418" t="n">
        <v>-0.05418644925952</v>
      </c>
      <c r="I20" s="3418" t="s">
        <v>2942</v>
      </c>
      <c r="J20" s="3418" t="n">
        <v>0.67530213921569</v>
      </c>
      <c r="K20" s="3418" t="s">
        <v>2944</v>
      </c>
      <c r="L20" s="3415" t="s">
        <v>2942</v>
      </c>
      <c r="M20" s="3415" t="n">
        <v>-79.9466872374954</v>
      </c>
      <c r="N20" s="3418" t="n">
        <v>-79.9466872374954</v>
      </c>
      <c r="O20" s="3415" t="s">
        <v>2942</v>
      </c>
      <c r="P20" s="3415" t="n">
        <v>996.340776198828</v>
      </c>
      <c r="Q20" s="3415" t="s">
        <v>2944</v>
      </c>
      <c r="R20" s="3418" t="n">
        <v>-3360.1116595248895</v>
      </c>
      <c r="S20" s="26"/>
      <c r="T20" s="26"/>
    </row>
    <row r="21">
      <c r="A21" s="3425" t="s">
        <v>3142</v>
      </c>
      <c r="B21" s="3415" t="s">
        <v>3142</v>
      </c>
      <c r="C21" s="3418" t="n">
        <v>3.58001791660302</v>
      </c>
      <c r="D21" s="3415" t="n">
        <v>3.58001791660302</v>
      </c>
      <c r="E21" s="3415" t="s">
        <v>2944</v>
      </c>
      <c r="F21" s="3418" t="s">
        <v>2944</v>
      </c>
      <c r="G21" s="3418" t="n">
        <v>-0.27565179152459</v>
      </c>
      <c r="H21" s="3418" t="n">
        <v>-0.27565179152459</v>
      </c>
      <c r="I21" s="3418" t="s">
        <v>2942</v>
      </c>
      <c r="J21" s="3418" t="n">
        <v>1.33292842751533</v>
      </c>
      <c r="K21" s="3418" t="s">
        <v>2944</v>
      </c>
      <c r="L21" s="3415" t="s">
        <v>2944</v>
      </c>
      <c r="M21" s="3415" t="n">
        <v>-0.98683835240174</v>
      </c>
      <c r="N21" s="3418" t="n">
        <v>-0.98683835240174</v>
      </c>
      <c r="O21" s="3415" t="s">
        <v>2942</v>
      </c>
      <c r="P21" s="3415" t="n">
        <v>4.77190765205437</v>
      </c>
      <c r="Q21" s="3415" t="s">
        <v>2944</v>
      </c>
      <c r="R21" s="3418" t="n">
        <v>-13.87858743205966</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3143</v>
      </c>
      <c r="B24" s="3415" t="s">
        <v>3143</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37.38367557645764</v>
      </c>
      <c r="D25" s="3418" t="n">
        <v>37.38367557645764</v>
      </c>
      <c r="E25" s="3418" t="s">
        <v>2944</v>
      </c>
      <c r="F25" s="3418" t="n">
        <v>0.08848675185483</v>
      </c>
      <c r="G25" s="3418" t="s">
        <v>2945</v>
      </c>
      <c r="H25" s="3418" t="n">
        <v>0.08848675185483</v>
      </c>
      <c r="I25" s="3418" t="s">
        <v>2955</v>
      </c>
      <c r="J25" s="3418" t="n">
        <v>2.78731918385484</v>
      </c>
      <c r="K25" s="3418" t="s">
        <v>2944</v>
      </c>
      <c r="L25" s="3418" t="n">
        <v>3.30796002415559</v>
      </c>
      <c r="M25" s="3418" t="s">
        <v>2945</v>
      </c>
      <c r="N25" s="3418" t="n">
        <v>3.30796002415559</v>
      </c>
      <c r="O25" s="3418" t="s">
        <v>2955</v>
      </c>
      <c r="P25" s="3418" t="n">
        <v>104.200236097266</v>
      </c>
      <c r="Q25" s="3418" t="s">
        <v>2944</v>
      </c>
      <c r="R25" s="3418" t="n">
        <v>-394.19671911187953</v>
      </c>
      <c r="S25" s="26"/>
      <c r="T25" s="26"/>
    </row>
    <row r="26" spans="1:20" x14ac:dyDescent="0.15">
      <c r="A26" s="3425" t="s">
        <v>3143</v>
      </c>
      <c r="B26" s="3415" t="s">
        <v>3143</v>
      </c>
      <c r="C26" s="3418" t="n">
        <v>37.09999999999999</v>
      </c>
      <c r="D26" s="3415" t="n">
        <v>37.09999999999999</v>
      </c>
      <c r="E26" s="3415" t="s">
        <v>2944</v>
      </c>
      <c r="F26" s="3418" t="n">
        <v>0.0874868105101</v>
      </c>
      <c r="G26" s="3418" t="s">
        <v>2942</v>
      </c>
      <c r="H26" s="3418" t="n">
        <v>0.0874868105101</v>
      </c>
      <c r="I26" s="3418" t="s">
        <v>2942</v>
      </c>
      <c r="J26" s="3418" t="n">
        <v>2.80863170073493</v>
      </c>
      <c r="K26" s="3418" t="s">
        <v>2944</v>
      </c>
      <c r="L26" s="3415" t="n">
        <v>3.24576066992478</v>
      </c>
      <c r="M26" s="3415" t="s">
        <v>2942</v>
      </c>
      <c r="N26" s="3418" t="n">
        <v>3.24576066992478</v>
      </c>
      <c r="O26" s="3415" t="s">
        <v>2942</v>
      </c>
      <c r="P26" s="3415" t="n">
        <v>104.200236097266</v>
      </c>
      <c r="Q26" s="3415" t="s">
        <v>2944</v>
      </c>
      <c r="R26" s="3418" t="n">
        <v>-393.9686548130332</v>
      </c>
      <c r="S26" s="26"/>
      <c r="T26" s="26"/>
    </row>
    <row r="27">
      <c r="A27" s="3425" t="s">
        <v>3142</v>
      </c>
      <c r="B27" s="3415" t="s">
        <v>3142</v>
      </c>
      <c r="C27" s="3418" t="n">
        <v>0.28367557645765</v>
      </c>
      <c r="D27" s="3415" t="n">
        <v>0.28367557645765</v>
      </c>
      <c r="E27" s="3415" t="s">
        <v>2944</v>
      </c>
      <c r="F27" s="3418" t="n">
        <v>0.21926228196136</v>
      </c>
      <c r="G27" s="3418" t="s">
        <v>2946</v>
      </c>
      <c r="H27" s="3418" t="n">
        <v>0.21926228196136</v>
      </c>
      <c r="I27" s="3418" t="s">
        <v>2944</v>
      </c>
      <c r="J27" s="3418" t="s">
        <v>2946</v>
      </c>
      <c r="K27" s="3418" t="s">
        <v>2944</v>
      </c>
      <c r="L27" s="3415" t="n">
        <v>0.06219935423081</v>
      </c>
      <c r="M27" s="3415" t="s">
        <v>2946</v>
      </c>
      <c r="N27" s="3418" t="n">
        <v>0.06219935423081</v>
      </c>
      <c r="O27" s="3415" t="s">
        <v>2944</v>
      </c>
      <c r="P27" s="3415" t="s">
        <v>2946</v>
      </c>
      <c r="Q27" s="3415" t="s">
        <v>2944</v>
      </c>
      <c r="R27" s="3418" t="n">
        <v>-0.2280642988463</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3142</v>
      </c>
      <c r="B30" s="3415" t="s">
        <v>3142</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968.69974059945</v>
      </c>
      <c r="D10" s="3418" t="n">
        <v>164.01794577714804</v>
      </c>
      <c r="E10" s="3418" t="n">
        <v>804.681794822302</v>
      </c>
      <c r="F10" s="3418" t="n">
        <v>5.6664538169E-4</v>
      </c>
      <c r="G10" s="3418" t="n">
        <v>-0.10361856058355</v>
      </c>
      <c r="H10" s="3418" t="n">
        <v>-0.10305191520187</v>
      </c>
      <c r="I10" s="3418" t="n">
        <v>-0.03420153879701</v>
      </c>
      <c r="J10" s="3418" t="s">
        <v>3079</v>
      </c>
      <c r="K10" s="3418" t="n">
        <v>-0.16436242135509</v>
      </c>
      <c r="L10" s="3418" t="n">
        <v>0.54890923425338</v>
      </c>
      <c r="M10" s="3418" t="n">
        <v>-100.37527275857686</v>
      </c>
      <c r="N10" s="3418" t="n">
        <v>-99.82636352432347</v>
      </c>
      <c r="O10" s="3418" t="n">
        <v>-33.1310217607691</v>
      </c>
      <c r="P10" s="3418" t="s">
        <v>3079</v>
      </c>
      <c r="Q10" s="3418" t="n">
        <v>-132.25944821735362</v>
      </c>
      <c r="R10" s="3418" t="n">
        <v>972.4617228423036</v>
      </c>
      <c r="S10" s="26"/>
      <c r="T10" s="26"/>
    </row>
    <row r="11" spans="1:20" ht="13" x14ac:dyDescent="0.15">
      <c r="A11" s="1470" t="s">
        <v>835</v>
      </c>
      <c r="B11" s="3416" t="s">
        <v>1185</v>
      </c>
      <c r="C11" s="3418" t="n">
        <v>954.8139252839254</v>
      </c>
      <c r="D11" s="3418" t="n">
        <v>163.12208516397095</v>
      </c>
      <c r="E11" s="3418" t="n">
        <v>791.6918401199545</v>
      </c>
      <c r="F11" s="3418" t="n">
        <v>5.748860796E-4</v>
      </c>
      <c r="G11" s="3418" t="n">
        <v>-5.748860796E-4</v>
      </c>
      <c r="H11" s="3418" t="n">
        <v>0.0</v>
      </c>
      <c r="I11" s="3418" t="s">
        <v>3079</v>
      </c>
      <c r="J11" s="3418" t="s">
        <v>3079</v>
      </c>
      <c r="K11" s="3418" t="n">
        <v>-0.1589010114789</v>
      </c>
      <c r="L11" s="3418" t="n">
        <v>0.54890923425338</v>
      </c>
      <c r="M11" s="3418" t="n">
        <v>-0.54890923425338</v>
      </c>
      <c r="N11" s="3418" t="n">
        <v>0.0</v>
      </c>
      <c r="O11" s="3418" t="s">
        <v>3079</v>
      </c>
      <c r="P11" s="3418" t="s">
        <v>3079</v>
      </c>
      <c r="Q11" s="3418" t="n">
        <v>-125.80063417465263</v>
      </c>
      <c r="R11" s="3418" t="n">
        <v>461.2689919737267</v>
      </c>
      <c r="S11" s="26"/>
      <c r="T11" s="26"/>
    </row>
    <row r="12" spans="1:20" ht="13" x14ac:dyDescent="0.15">
      <c r="A12" s="1517" t="s">
        <v>1404</v>
      </c>
      <c r="B12" s="3416"/>
      <c r="C12" s="3418" t="n">
        <v>143.15248709712978</v>
      </c>
      <c r="D12" s="3418" t="s">
        <v>2944</v>
      </c>
      <c r="E12" s="3418" t="n">
        <v>143.15248709712978</v>
      </c>
      <c r="F12" s="3418" t="s">
        <v>2996</v>
      </c>
      <c r="G12" s="3418" t="s">
        <v>2996</v>
      </c>
      <c r="H12" s="3418" t="s">
        <v>2996</v>
      </c>
      <c r="I12" s="3418" t="s">
        <v>2996</v>
      </c>
      <c r="J12" s="3418" t="s">
        <v>2996</v>
      </c>
      <c r="K12" s="3418" t="n">
        <v>-4.34287914301443</v>
      </c>
      <c r="L12" s="3418" t="s">
        <v>2996</v>
      </c>
      <c r="M12" s="3418" t="s">
        <v>2996</v>
      </c>
      <c r="N12" s="3418" t="s">
        <v>2996</v>
      </c>
      <c r="O12" s="3418" t="s">
        <v>2996</v>
      </c>
      <c r="P12" s="3418" t="s">
        <v>2996</v>
      </c>
      <c r="Q12" s="3418" t="n">
        <v>-621.6939504847678</v>
      </c>
      <c r="R12" s="3418" t="n">
        <v>2279.5444851108173</v>
      </c>
      <c r="S12" s="26"/>
      <c r="T12" s="26"/>
    </row>
    <row r="13" spans="1:20" x14ac:dyDescent="0.15">
      <c r="A13" s="3430" t="s">
        <v>3151</v>
      </c>
      <c r="B13" s="3415" t="s">
        <v>3151</v>
      </c>
      <c r="C13" s="3418" t="n">
        <v>0.04182307254</v>
      </c>
      <c r="D13" s="3415" t="s">
        <v>2944</v>
      </c>
      <c r="E13" s="3415" t="n">
        <v>0.04182307254</v>
      </c>
      <c r="F13" s="3418" t="s">
        <v>2944</v>
      </c>
      <c r="G13" s="3418" t="s">
        <v>2944</v>
      </c>
      <c r="H13" s="3418" t="s">
        <v>2944</v>
      </c>
      <c r="I13" s="3418" t="s">
        <v>2944</v>
      </c>
      <c r="J13" s="3418" t="s">
        <v>2944</v>
      </c>
      <c r="K13" s="3418" t="n">
        <v>-2.92</v>
      </c>
      <c r="L13" s="3415" t="s">
        <v>2944</v>
      </c>
      <c r="M13" s="3415" t="s">
        <v>2944</v>
      </c>
      <c r="N13" s="3418" t="s">
        <v>2944</v>
      </c>
      <c r="O13" s="3415" t="s">
        <v>2944</v>
      </c>
      <c r="P13" s="3415" t="s">
        <v>2944</v>
      </c>
      <c r="Q13" s="3415" t="n">
        <v>-0.1221233718168</v>
      </c>
      <c r="R13" s="3418" t="n">
        <v>0.4477856966616</v>
      </c>
      <c r="S13" s="26"/>
      <c r="T13" s="26"/>
    </row>
    <row r="14">
      <c r="A14" s="3430" t="s">
        <v>3152</v>
      </c>
      <c r="B14" s="3415" t="s">
        <v>3152</v>
      </c>
      <c r="C14" s="3418" t="n">
        <v>143.1106640245898</v>
      </c>
      <c r="D14" s="3415" t="s">
        <v>2944</v>
      </c>
      <c r="E14" s="3415" t="n">
        <v>143.1106640245898</v>
      </c>
      <c r="F14" s="3418" t="s">
        <v>2946</v>
      </c>
      <c r="G14" s="3418" t="s">
        <v>2946</v>
      </c>
      <c r="H14" s="3418" t="s">
        <v>2946</v>
      </c>
      <c r="I14" s="3418" t="s">
        <v>2946</v>
      </c>
      <c r="J14" s="3418" t="s">
        <v>2946</v>
      </c>
      <c r="K14" s="3418" t="n">
        <v>-3.63749074850231</v>
      </c>
      <c r="L14" s="3415" t="s">
        <v>2946</v>
      </c>
      <c r="M14" s="3415" t="s">
        <v>2946</v>
      </c>
      <c r="N14" s="3418" t="s">
        <v>2946</v>
      </c>
      <c r="O14" s="3415" t="s">
        <v>2946</v>
      </c>
      <c r="P14" s="3415" t="s">
        <v>2946</v>
      </c>
      <c r="Q14" s="3415" t="n">
        <v>-520.563716401468</v>
      </c>
      <c r="R14" s="3418" t="n">
        <v>1908.7336268053843</v>
      </c>
    </row>
    <row r="15">
      <c r="A15" s="3430" t="s">
        <v>3153</v>
      </c>
      <c r="B15" s="3415" t="s">
        <v>3153</v>
      </c>
      <c r="C15" s="3418" t="s">
        <v>2975</v>
      </c>
      <c r="D15" s="3415" t="s">
        <v>2944</v>
      </c>
      <c r="E15" s="3415" t="s">
        <v>2943</v>
      </c>
      <c r="F15" s="3418" t="s">
        <v>2946</v>
      </c>
      <c r="G15" s="3418" t="s">
        <v>2946</v>
      </c>
      <c r="H15" s="3418" t="s">
        <v>2946</v>
      </c>
      <c r="I15" s="3418" t="s">
        <v>2946</v>
      </c>
      <c r="J15" s="3418" t="s">
        <v>2946</v>
      </c>
      <c r="K15" s="3418" t="s">
        <v>2943</v>
      </c>
      <c r="L15" s="3415" t="s">
        <v>2946</v>
      </c>
      <c r="M15" s="3415" t="s">
        <v>2946</v>
      </c>
      <c r="N15" s="3418" t="s">
        <v>2946</v>
      </c>
      <c r="O15" s="3415" t="s">
        <v>2946</v>
      </c>
      <c r="P15" s="3415" t="s">
        <v>2946</v>
      </c>
      <c r="Q15" s="3415" t="s">
        <v>2943</v>
      </c>
      <c r="R15" s="3418" t="s">
        <v>3154</v>
      </c>
    </row>
    <row r="16">
      <c r="A16" s="3430" t="s">
        <v>3155</v>
      </c>
      <c r="B16" s="3415" t="s">
        <v>3155</v>
      </c>
      <c r="C16" s="3418" t="s">
        <v>2955</v>
      </c>
      <c r="D16" s="3415" t="s">
        <v>2944</v>
      </c>
      <c r="E16" s="3415" t="s">
        <v>2942</v>
      </c>
      <c r="F16" s="3418" t="s">
        <v>2946</v>
      </c>
      <c r="G16" s="3418" t="s">
        <v>2946</v>
      </c>
      <c r="H16" s="3418" t="s">
        <v>2946</v>
      </c>
      <c r="I16" s="3418" t="s">
        <v>2946</v>
      </c>
      <c r="J16" s="3418" t="s">
        <v>2946</v>
      </c>
      <c r="K16" s="3418" t="s">
        <v>2942</v>
      </c>
      <c r="L16" s="3415" t="s">
        <v>2946</v>
      </c>
      <c r="M16" s="3415" t="s">
        <v>2946</v>
      </c>
      <c r="N16" s="3418" t="s">
        <v>2946</v>
      </c>
      <c r="O16" s="3415" t="s">
        <v>2946</v>
      </c>
      <c r="P16" s="3415" t="s">
        <v>2946</v>
      </c>
      <c r="Q16" s="3415" t="n">
        <v>-101.008110711483</v>
      </c>
      <c r="R16" s="3418" t="n">
        <v>370.36307260877135</v>
      </c>
    </row>
    <row r="17" spans="1:20" ht="13" x14ac:dyDescent="0.15">
      <c r="A17" s="1517" t="s">
        <v>836</v>
      </c>
      <c r="B17" s="3416"/>
      <c r="C17" s="3418" t="n">
        <v>49.984393</v>
      </c>
      <c r="D17" s="3418" t="n">
        <v>49.984393</v>
      </c>
      <c r="E17" s="3418" t="s">
        <v>2975</v>
      </c>
      <c r="F17" s="3418" t="s">
        <v>2975</v>
      </c>
      <c r="G17" s="3418" t="s">
        <v>2975</v>
      </c>
      <c r="H17" s="3418" t="s">
        <v>2975</v>
      </c>
      <c r="I17" s="3418" t="s">
        <v>2975</v>
      </c>
      <c r="J17" s="3418" t="s">
        <v>2975</v>
      </c>
      <c r="K17" s="3418" t="s">
        <v>2975</v>
      </c>
      <c r="L17" s="3418" t="s">
        <v>2975</v>
      </c>
      <c r="M17" s="3418" t="s">
        <v>2975</v>
      </c>
      <c r="N17" s="3418" t="s">
        <v>2975</v>
      </c>
      <c r="O17" s="3418" t="s">
        <v>2975</v>
      </c>
      <c r="P17" s="3418" t="s">
        <v>2975</v>
      </c>
      <c r="Q17" s="3418" t="s">
        <v>2975</v>
      </c>
      <c r="R17" s="3418" t="s">
        <v>2975</v>
      </c>
      <c r="S17" s="26"/>
      <c r="T17" s="26"/>
    </row>
    <row r="18" spans="1:20" x14ac:dyDescent="0.15">
      <c r="A18" s="3430" t="s">
        <v>3143</v>
      </c>
      <c r="B18" s="3415" t="s">
        <v>3143</v>
      </c>
      <c r="C18" s="3418" t="n">
        <v>49.984393</v>
      </c>
      <c r="D18" s="3415" t="n">
        <v>49.984393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3142</v>
      </c>
      <c r="B19" s="3415" t="s">
        <v>3142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761.6770451867956</v>
      </c>
      <c r="D20" s="3418" t="n">
        <v>113.13769216397095</v>
      </c>
      <c r="E20" s="3418" t="n">
        <v>648.5393530228247</v>
      </c>
      <c r="F20" s="3418" t="n">
        <v>7.2065875914E-4</v>
      </c>
      <c r="G20" s="3418" t="n">
        <v>-7.2065875914E-4</v>
      </c>
      <c r="H20" s="3418" t="n">
        <v>0.0</v>
      </c>
      <c r="I20" s="3418" t="s">
        <v>2996</v>
      </c>
      <c r="J20" s="3418" t="s">
        <v>2944</v>
      </c>
      <c r="K20" s="3418" t="n">
        <v>0.76463103433704</v>
      </c>
      <c r="L20" s="3418" t="n">
        <v>0.54890923425338</v>
      </c>
      <c r="M20" s="3418" t="n">
        <v>-0.54890923425338</v>
      </c>
      <c r="N20" s="3418" t="n">
        <v>0.0</v>
      </c>
      <c r="O20" s="3418" t="s">
        <v>2996</v>
      </c>
      <c r="P20" s="3418" t="s">
        <v>2944</v>
      </c>
      <c r="Q20" s="3418" t="n">
        <v>495.89331631011515</v>
      </c>
      <c r="R20" s="3418" t="n">
        <v>-1818.2754931370907</v>
      </c>
      <c r="S20" s="26"/>
      <c r="T20" s="26"/>
    </row>
    <row r="21" spans="1:20" x14ac:dyDescent="0.15">
      <c r="A21" s="3430" t="s">
        <v>3156</v>
      </c>
      <c r="B21" s="3415" t="s">
        <v>3156</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3157</v>
      </c>
      <c r="B22" s="3415" t="s">
        <v>3157</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3158</v>
      </c>
      <c r="B23" s="3415" t="s">
        <v>3158</v>
      </c>
      <c r="C23" s="3418" t="n">
        <v>0.86935260413902</v>
      </c>
      <c r="D23" s="3415" t="s">
        <v>2944</v>
      </c>
      <c r="E23" s="3415" t="n">
        <v>0.86935260413902</v>
      </c>
      <c r="F23" s="3418" t="n">
        <v>0.6314</v>
      </c>
      <c r="G23" s="3418" t="n">
        <v>-0.6314</v>
      </c>
      <c r="H23" s="3418" t="n">
        <v>0.0</v>
      </c>
      <c r="I23" s="3418" t="s">
        <v>2946</v>
      </c>
      <c r="J23" s="3418" t="s">
        <v>2944</v>
      </c>
      <c r="K23" s="3418" t="s">
        <v>2946</v>
      </c>
      <c r="L23" s="3415" t="n">
        <v>0.54890923425338</v>
      </c>
      <c r="M23" s="3415" t="n">
        <v>-0.54890923425338</v>
      </c>
      <c r="N23" s="3418" t="n">
        <v>0.0</v>
      </c>
      <c r="O23" s="3415" t="s">
        <v>2946</v>
      </c>
      <c r="P23" s="3415" t="s">
        <v>2944</v>
      </c>
      <c r="Q23" s="3415" t="s">
        <v>2946</v>
      </c>
      <c r="R23" s="3418" t="n">
        <v>0.0</v>
      </c>
    </row>
    <row r="24">
      <c r="A24" s="3430" t="s">
        <v>3159</v>
      </c>
      <c r="B24" s="3415" t="s">
        <v>3159</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3160</v>
      </c>
      <c r="B25" s="3415" t="s">
        <v>3160</v>
      </c>
      <c r="C25" s="3418" t="n">
        <v>638.1816631640414</v>
      </c>
      <c r="D25" s="3415" t="s">
        <v>2944</v>
      </c>
      <c r="E25" s="3415" t="n">
        <v>638.1816631640414</v>
      </c>
      <c r="F25" s="3418" t="s">
        <v>2946</v>
      </c>
      <c r="G25" s="3418" t="s">
        <v>2946</v>
      </c>
      <c r="H25" s="3418" t="s">
        <v>2946</v>
      </c>
      <c r="I25" s="3418" t="s">
        <v>2946</v>
      </c>
      <c r="J25" s="3418" t="s">
        <v>2944</v>
      </c>
      <c r="K25" s="3418" t="n">
        <v>0.77774405760998</v>
      </c>
      <c r="L25" s="3415" t="s">
        <v>2946</v>
      </c>
      <c r="M25" s="3415" t="s">
        <v>2946</v>
      </c>
      <c r="N25" s="3418" t="s">
        <v>2946</v>
      </c>
      <c r="O25" s="3415" t="s">
        <v>2946</v>
      </c>
      <c r="P25" s="3415" t="s">
        <v>2944</v>
      </c>
      <c r="Q25" s="3415" t="n">
        <v>496.341996201486</v>
      </c>
      <c r="R25" s="3418" t="n">
        <v>-1819.9206527387835</v>
      </c>
    </row>
    <row r="26">
      <c r="A26" s="3430" t="s">
        <v>3161</v>
      </c>
      <c r="B26" s="3415" t="s">
        <v>3161</v>
      </c>
      <c r="C26" s="3418" t="n">
        <v>9.42133725464423</v>
      </c>
      <c r="D26" s="3415" t="s">
        <v>2944</v>
      </c>
      <c r="E26" s="3415" t="n">
        <v>9.42133725464423</v>
      </c>
      <c r="F26" s="3418" t="s">
        <v>2946</v>
      </c>
      <c r="G26" s="3418" t="s">
        <v>2946</v>
      </c>
      <c r="H26" s="3418" t="s">
        <v>2946</v>
      </c>
      <c r="I26" s="3418" t="s">
        <v>2946</v>
      </c>
      <c r="J26" s="3418" t="s">
        <v>2944</v>
      </c>
      <c r="K26" s="3418" t="n">
        <v>-0.0476238010851</v>
      </c>
      <c r="L26" s="3415" t="s">
        <v>2946</v>
      </c>
      <c r="M26" s="3415" t="s">
        <v>2946</v>
      </c>
      <c r="N26" s="3418" t="s">
        <v>2946</v>
      </c>
      <c r="O26" s="3415" t="s">
        <v>2946</v>
      </c>
      <c r="P26" s="3415" t="s">
        <v>2944</v>
      </c>
      <c r="Q26" s="3415" t="n">
        <v>-0.4486798913708</v>
      </c>
      <c r="R26" s="3418" t="n">
        <v>1.64515960169293</v>
      </c>
    </row>
    <row r="27" spans="1:20" ht="14" x14ac:dyDescent="0.15">
      <c r="A27" s="1515" t="s">
        <v>1409</v>
      </c>
      <c r="B27" s="3416" t="s">
        <v>1185</v>
      </c>
      <c r="C27" s="3418" t="n">
        <v>13.88581531552464</v>
      </c>
      <c r="D27" s="3418" t="n">
        <v>0.8958606131771</v>
      </c>
      <c r="E27" s="3418" t="n">
        <v>12.98995470234754</v>
      </c>
      <c r="F27" s="3418" t="s">
        <v>2996</v>
      </c>
      <c r="G27" s="3418" t="n">
        <v>-7.18908909963072</v>
      </c>
      <c r="H27" s="3418" t="n">
        <v>-7.18908909963072</v>
      </c>
      <c r="I27" s="3418" t="n">
        <v>-2.38596157358711</v>
      </c>
      <c r="J27" s="3418" t="s">
        <v>2996</v>
      </c>
      <c r="K27" s="3418" t="n">
        <v>-0.49721605584458</v>
      </c>
      <c r="L27" s="3418" t="s">
        <v>2996</v>
      </c>
      <c r="M27" s="3418" t="n">
        <v>-99.82636352432347</v>
      </c>
      <c r="N27" s="3418" t="n">
        <v>-99.82636352432347</v>
      </c>
      <c r="O27" s="3418" t="n">
        <v>-33.1310217607691</v>
      </c>
      <c r="P27" s="3418" t="s">
        <v>2996</v>
      </c>
      <c r="Q27" s="3418" t="n">
        <v>-6.45881404270099</v>
      </c>
      <c r="R27" s="3418" t="n">
        <v>511.19273086857686</v>
      </c>
      <c r="S27" s="26"/>
      <c r="T27" s="26"/>
    </row>
    <row r="28" spans="1:20" ht="13" x14ac:dyDescent="0.15">
      <c r="A28" s="1517" t="s">
        <v>1471</v>
      </c>
      <c r="B28" s="3416"/>
      <c r="C28" s="3418" t="n">
        <v>1.25695108862964</v>
      </c>
      <c r="D28" s="3418" t="s">
        <v>2944</v>
      </c>
      <c r="E28" s="3418" t="n">
        <v>1.25695108862964</v>
      </c>
      <c r="F28" s="3418" t="s">
        <v>2944</v>
      </c>
      <c r="G28" s="3418" t="s">
        <v>2944</v>
      </c>
      <c r="H28" s="3418" t="s">
        <v>2944</v>
      </c>
      <c r="I28" s="3418" t="s">
        <v>2944</v>
      </c>
      <c r="J28" s="3418" t="s">
        <v>2944</v>
      </c>
      <c r="K28" s="3418" t="n">
        <v>-4.53009943593663</v>
      </c>
      <c r="L28" s="3418" t="s">
        <v>2944</v>
      </c>
      <c r="M28" s="3418" t="s">
        <v>2944</v>
      </c>
      <c r="N28" s="3418" t="s">
        <v>2944</v>
      </c>
      <c r="O28" s="3418" t="s">
        <v>2944</v>
      </c>
      <c r="P28" s="3418" t="s">
        <v>2944</v>
      </c>
      <c r="Q28" s="3418" t="n">
        <v>-5.69411341760106</v>
      </c>
      <c r="R28" s="3418" t="n">
        <v>20.87841586453724</v>
      </c>
      <c r="S28" s="26"/>
      <c r="T28" s="26"/>
    </row>
    <row r="29" spans="1:20" x14ac:dyDescent="0.15">
      <c r="A29" s="3430" t="s">
        <v>3143</v>
      </c>
      <c r="B29" s="3415" t="s">
        <v>3143</v>
      </c>
      <c r="C29" s="3418" t="n">
        <v>1.23022044289044</v>
      </c>
      <c r="D29" s="3415" t="s">
        <v>2944</v>
      </c>
      <c r="E29" s="3415" t="n">
        <v>1.23022044289044</v>
      </c>
      <c r="F29" s="3418" t="s">
        <v>2946</v>
      </c>
      <c r="G29" s="3418" t="s">
        <v>2946</v>
      </c>
      <c r="H29" s="3418" t="s">
        <v>2946</v>
      </c>
      <c r="I29" s="3418" t="s">
        <v>2946</v>
      </c>
      <c r="J29" s="3418" t="s">
        <v>2944</v>
      </c>
      <c r="K29" s="3418" t="n">
        <v>-0.05173448807323</v>
      </c>
      <c r="L29" s="3415" t="s">
        <v>2944</v>
      </c>
      <c r="M29" s="3415" t="s">
        <v>2944</v>
      </c>
      <c r="N29" s="3418" t="s">
        <v>2944</v>
      </c>
      <c r="O29" s="3415" t="s">
        <v>2944</v>
      </c>
      <c r="P29" s="3415" t="s">
        <v>2944</v>
      </c>
      <c r="Q29" s="3415" t="n">
        <v>-5.61633093752584</v>
      </c>
      <c r="R29" s="3418" t="n">
        <v>20.59321343759477</v>
      </c>
      <c r="S29" s="26"/>
      <c r="T29" s="26"/>
    </row>
    <row r="30">
      <c r="A30" s="3430" t="s">
        <v>3142</v>
      </c>
      <c r="B30" s="3415" t="s">
        <v>3142</v>
      </c>
      <c r="C30" s="3418" t="n">
        <v>0.0267306457392</v>
      </c>
      <c r="D30" s="3415" t="s">
        <v>2944</v>
      </c>
      <c r="E30" s="3415" t="n">
        <v>0.0267306457392</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-0.07778248007522</v>
      </c>
      <c r="R30" s="3418" t="n">
        <v>0.28520242694247</v>
      </c>
    </row>
    <row r="31" spans="1:20" ht="13" x14ac:dyDescent="0.15">
      <c r="A31" s="1517" t="s">
        <v>837</v>
      </c>
      <c r="B31" s="3416"/>
      <c r="C31" s="3418" t="n">
        <v>0.8958606131771</v>
      </c>
      <c r="D31" s="3418" t="n">
        <v>0.8958606131771</v>
      </c>
      <c r="E31" s="3418" t="s">
        <v>2944</v>
      </c>
      <c r="F31" s="3418" t="s">
        <v>2944</v>
      </c>
      <c r="G31" s="3418" t="n">
        <v>-0.01004376171016</v>
      </c>
      <c r="H31" s="3418" t="n">
        <v>-0.01004376171016</v>
      </c>
      <c r="I31" s="3418" t="s">
        <v>2944</v>
      </c>
      <c r="J31" s="3418" t="s">
        <v>2944</v>
      </c>
      <c r="K31" s="3418" t="s">
        <v>2944</v>
      </c>
      <c r="L31" s="3418" t="s">
        <v>2944</v>
      </c>
      <c r="M31" s="3418" t="n">
        <v>-0.00899781052427</v>
      </c>
      <c r="N31" s="3418" t="n">
        <v>-0.00899781052427</v>
      </c>
      <c r="O31" s="3418" t="s">
        <v>2944</v>
      </c>
      <c r="P31" s="3418" t="s">
        <v>2944</v>
      </c>
      <c r="Q31" s="3418" t="s">
        <v>2944</v>
      </c>
      <c r="R31" s="3418" t="n">
        <v>0.03299197192232</v>
      </c>
      <c r="S31" s="26"/>
      <c r="T31" s="26"/>
    </row>
    <row r="32" spans="1:20" x14ac:dyDescent="0.15">
      <c r="A32" s="3433" t="s">
        <v>3162</v>
      </c>
      <c r="B32" s="3416"/>
      <c r="C32" s="3418" t="n">
        <v>0.8958606131771</v>
      </c>
      <c r="D32" s="3418" t="n">
        <v>0.8958606131771</v>
      </c>
      <c r="E32" s="3418" t="s">
        <v>2944</v>
      </c>
      <c r="F32" s="3418" t="s">
        <v>2944</v>
      </c>
      <c r="G32" s="3418" t="n">
        <v>-0.01004376171016</v>
      </c>
      <c r="H32" s="3418" t="n">
        <v>-0.01004376171016</v>
      </c>
      <c r="I32" s="3418" t="s">
        <v>2944</v>
      </c>
      <c r="J32" s="3418" t="s">
        <v>2944</v>
      </c>
      <c r="K32" s="3418" t="s">
        <v>2944</v>
      </c>
      <c r="L32" s="3418" t="s">
        <v>2944</v>
      </c>
      <c r="M32" s="3418" t="n">
        <v>-0.00899781052427</v>
      </c>
      <c r="N32" s="3418" t="n">
        <v>-0.00899781052427</v>
      </c>
      <c r="O32" s="3418" t="s">
        <v>2944</v>
      </c>
      <c r="P32" s="3418" t="s">
        <v>2944</v>
      </c>
      <c r="Q32" s="3418" t="s">
        <v>2944</v>
      </c>
      <c r="R32" s="3418" t="n">
        <v>0.03299197192232</v>
      </c>
      <c r="S32" s="26"/>
      <c r="T32" s="26"/>
    </row>
    <row r="33">
      <c r="A33" s="3435" t="s">
        <v>3143</v>
      </c>
      <c r="B33" s="3415" t="s">
        <v>3143</v>
      </c>
      <c r="C33" s="3418" t="n">
        <v>0.857</v>
      </c>
      <c r="D33" s="3415" t="n">
        <v>0.857</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3142</v>
      </c>
      <c r="B34" s="3415" t="s">
        <v>3142</v>
      </c>
      <c r="C34" s="3418" t="n">
        <v>0.0388606131771</v>
      </c>
      <c r="D34" s="3415" t="n">
        <v>0.0388606131771</v>
      </c>
      <c r="E34" s="3415" t="s">
        <v>2944</v>
      </c>
      <c r="F34" s="3418" t="s">
        <v>2944</v>
      </c>
      <c r="G34" s="3418" t="n">
        <v>-0.2315406214324</v>
      </c>
      <c r="H34" s="3418" t="n">
        <v>-0.2315406214324</v>
      </c>
      <c r="I34" s="3418" t="s">
        <v>2944</v>
      </c>
      <c r="J34" s="3418" t="s">
        <v>2944</v>
      </c>
      <c r="K34" s="3418" t="s">
        <v>2944</v>
      </c>
      <c r="L34" s="3415" t="s">
        <v>2944</v>
      </c>
      <c r="M34" s="3415" t="n">
        <v>-0.00899781052427</v>
      </c>
      <c r="N34" s="3418" t="n">
        <v>-0.00899781052427</v>
      </c>
      <c r="O34" s="3415" t="s">
        <v>2944</v>
      </c>
      <c r="P34" s="3415" t="s">
        <v>2944</v>
      </c>
      <c r="Q34" s="3415" t="s">
        <v>2944</v>
      </c>
      <c r="R34" s="3418" t="n">
        <v>0.03299197192232</v>
      </c>
    </row>
    <row r="35" spans="1:20" ht="13" x14ac:dyDescent="0.15">
      <c r="A35" s="1517" t="s">
        <v>838</v>
      </c>
      <c r="B35" s="3416"/>
      <c r="C35" s="3418" t="n">
        <v>11.7330036137179</v>
      </c>
      <c r="D35" s="3418" t="s">
        <v>2944</v>
      </c>
      <c r="E35" s="3418" t="n">
        <v>11.7330036137179</v>
      </c>
      <c r="F35" s="3418" t="s">
        <v>2996</v>
      </c>
      <c r="G35" s="3418" t="n">
        <v>-8.50740091796235</v>
      </c>
      <c r="H35" s="3418" t="n">
        <v>-8.50740091796235</v>
      </c>
      <c r="I35" s="3418" t="n">
        <v>-2.8237459777165</v>
      </c>
      <c r="J35" s="3418" t="s">
        <v>2996</v>
      </c>
      <c r="K35" s="3418" t="n">
        <v>-0.0651751802246</v>
      </c>
      <c r="L35" s="3418" t="s">
        <v>2996</v>
      </c>
      <c r="M35" s="3418" t="n">
        <v>-99.8173657137992</v>
      </c>
      <c r="N35" s="3418" t="n">
        <v>-99.8173657137992</v>
      </c>
      <c r="O35" s="3418" t="n">
        <v>-33.1310217607691</v>
      </c>
      <c r="P35" s="3418" t="s">
        <v>2996</v>
      </c>
      <c r="Q35" s="3418" t="n">
        <v>-0.76470062509993</v>
      </c>
      <c r="R35" s="3418" t="n">
        <v>490.2813230321173</v>
      </c>
      <c r="S35" s="26"/>
      <c r="T35" s="26"/>
    </row>
    <row r="36" spans="1:20" x14ac:dyDescent="0.15">
      <c r="A36" s="3433" t="s">
        <v>3163</v>
      </c>
      <c r="B36" s="3416"/>
      <c r="C36" s="3418" t="n">
        <v>7.83531130602559</v>
      </c>
      <c r="D36" s="3418" t="s">
        <v>2944</v>
      </c>
      <c r="E36" s="3418" t="n">
        <v>7.83531130602559</v>
      </c>
      <c r="F36" s="3418" t="s">
        <v>2996</v>
      </c>
      <c r="G36" s="3418" t="n">
        <v>-12.73942563546092</v>
      </c>
      <c r="H36" s="3418" t="n">
        <v>-12.73942563546092</v>
      </c>
      <c r="I36" s="3418" t="n">
        <v>-4.22842443226096</v>
      </c>
      <c r="J36" s="3418" t="s">
        <v>2996</v>
      </c>
      <c r="K36" s="3418" t="n">
        <v>-0.07186128117992</v>
      </c>
      <c r="L36" s="3418" t="s">
        <v>2996</v>
      </c>
      <c r="M36" s="3418" t="n">
        <v>-99.8173657137992</v>
      </c>
      <c r="N36" s="3418" t="n">
        <v>-99.8173657137992</v>
      </c>
      <c r="O36" s="3418" t="n">
        <v>-33.1310217607691</v>
      </c>
      <c r="P36" s="3418" t="s">
        <v>2996</v>
      </c>
      <c r="Q36" s="3418" t="n">
        <v>-0.56305550889449</v>
      </c>
      <c r="R36" s="3418" t="n">
        <v>489.5419576060307</v>
      </c>
      <c r="S36" s="26"/>
      <c r="T36" s="26"/>
    </row>
    <row r="37">
      <c r="A37" s="3435" t="s">
        <v>3142</v>
      </c>
      <c r="B37" s="3415" t="s">
        <v>3142</v>
      </c>
      <c r="C37" s="3418" t="n">
        <v>0.87793976756405</v>
      </c>
      <c r="D37" s="3415" t="s">
        <v>2944</v>
      </c>
      <c r="E37" s="3415" t="n">
        <v>0.87793976756405</v>
      </c>
      <c r="F37" s="3418" t="s">
        <v>2944</v>
      </c>
      <c r="G37" s="3418" t="s">
        <v>2944</v>
      </c>
      <c r="H37" s="3418" t="s">
        <v>2944</v>
      </c>
      <c r="I37" s="3418" t="s">
        <v>2944</v>
      </c>
      <c r="J37" s="3418" t="s">
        <v>2946</v>
      </c>
      <c r="K37" s="3418" t="s">
        <v>2944</v>
      </c>
      <c r="L37" s="3415" t="s">
        <v>2944</v>
      </c>
      <c r="M37" s="3415" t="s">
        <v>2944</v>
      </c>
      <c r="N37" s="3418" t="s">
        <v>2944</v>
      </c>
      <c r="O37" s="3415" t="s">
        <v>2944</v>
      </c>
      <c r="P37" s="3415" t="s">
        <v>2946</v>
      </c>
      <c r="Q37" s="3415" t="s">
        <v>2944</v>
      </c>
      <c r="R37" s="3418" t="s">
        <v>2996</v>
      </c>
    </row>
    <row r="38">
      <c r="A38" s="3435" t="s">
        <v>3143</v>
      </c>
      <c r="B38" s="3415" t="s">
        <v>3143</v>
      </c>
      <c r="C38" s="3418" t="n">
        <v>6.95737153846154</v>
      </c>
      <c r="D38" s="3415" t="s">
        <v>2944</v>
      </c>
      <c r="E38" s="3415" t="n">
        <v>6.95737153846154</v>
      </c>
      <c r="F38" s="3418" t="s">
        <v>2946</v>
      </c>
      <c r="G38" s="3418" t="n">
        <v>-14.34699371192004</v>
      </c>
      <c r="H38" s="3418" t="n">
        <v>-14.34699371192004</v>
      </c>
      <c r="I38" s="3418" t="n">
        <v>-4.76200265827621</v>
      </c>
      <c r="J38" s="3418" t="s">
        <v>2944</v>
      </c>
      <c r="K38" s="3418" t="n">
        <v>-0.08092934318396</v>
      </c>
      <c r="L38" s="3415" t="s">
        <v>2946</v>
      </c>
      <c r="M38" s="3415" t="n">
        <v>-99.8173657137992</v>
      </c>
      <c r="N38" s="3418" t="n">
        <v>-99.8173657137992</v>
      </c>
      <c r="O38" s="3415" t="n">
        <v>-33.1310217607691</v>
      </c>
      <c r="P38" s="3415" t="s">
        <v>2944</v>
      </c>
      <c r="Q38" s="3415" t="n">
        <v>-0.56305550889449</v>
      </c>
      <c r="R38" s="3418" t="n">
        <v>489.5419576060307</v>
      </c>
    </row>
    <row r="39">
      <c r="A39" s="3433" t="s">
        <v>3164</v>
      </c>
      <c r="B39" s="3416"/>
      <c r="C39" s="3418" t="n">
        <v>3.89769230769231</v>
      </c>
      <c r="D39" s="3418" t="s">
        <v>2944</v>
      </c>
      <c r="E39" s="3418" t="n">
        <v>3.89769230769231</v>
      </c>
      <c r="F39" s="3418" t="s">
        <v>2996</v>
      </c>
      <c r="G39" s="3418" t="s">
        <v>2996</v>
      </c>
      <c r="H39" s="3418" t="s">
        <v>2996</v>
      </c>
      <c r="I39" s="3418" t="s">
        <v>2996</v>
      </c>
      <c r="J39" s="3418" t="s">
        <v>2944</v>
      </c>
      <c r="K39" s="3418" t="n">
        <v>-0.05173448807323</v>
      </c>
      <c r="L39" s="3418" t="s">
        <v>2996</v>
      </c>
      <c r="M39" s="3418" t="s">
        <v>2996</v>
      </c>
      <c r="N39" s="3418" t="s">
        <v>2996</v>
      </c>
      <c r="O39" s="3418" t="s">
        <v>2996</v>
      </c>
      <c r="P39" s="3418" t="s">
        <v>2944</v>
      </c>
      <c r="Q39" s="3418" t="n">
        <v>-0.20164511620544</v>
      </c>
      <c r="R39" s="3418" t="n">
        <v>0.73936542608661</v>
      </c>
    </row>
    <row r="40">
      <c r="A40" s="3435" t="s">
        <v>3143</v>
      </c>
      <c r="B40" s="3415" t="s">
        <v>3143</v>
      </c>
      <c r="C40" s="3418" t="n">
        <v>3.89769230769231</v>
      </c>
      <c r="D40" s="3415" t="s">
        <v>2944</v>
      </c>
      <c r="E40" s="3415" t="n">
        <v>3.89769230769231</v>
      </c>
      <c r="F40" s="3418" t="s">
        <v>2946</v>
      </c>
      <c r="G40" s="3418" t="s">
        <v>2946</v>
      </c>
      <c r="H40" s="3418" t="s">
        <v>2946</v>
      </c>
      <c r="I40" s="3418" t="s">
        <v>2946</v>
      </c>
      <c r="J40" s="3418" t="s">
        <v>2944</v>
      </c>
      <c r="K40" s="3418" t="n">
        <v>-0.05173448807323</v>
      </c>
      <c r="L40" s="3415" t="s">
        <v>2946</v>
      </c>
      <c r="M40" s="3415" t="s">
        <v>2946</v>
      </c>
      <c r="N40" s="3418" t="s">
        <v>2946</v>
      </c>
      <c r="O40" s="3415" t="s">
        <v>2946</v>
      </c>
      <c r="P40" s="3415" t="s">
        <v>2944</v>
      </c>
      <c r="Q40" s="3415" t="n">
        <v>-0.20164511620544</v>
      </c>
      <c r="R40" s="3418" t="n">
        <v>0.73936542608661</v>
      </c>
    </row>
    <row r="41">
      <c r="A41" s="3435" t="s">
        <v>3142</v>
      </c>
      <c r="B41" s="3415" t="s">
        <v>3142</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3165</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3166</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6049217.815884999</v>
      </c>
      <c r="C10" s="3418" t="s">
        <v>2948</v>
      </c>
      <c r="D10" s="3416" t="s">
        <v>1185</v>
      </c>
      <c r="E10" s="3416" t="s">
        <v>1185</v>
      </c>
      <c r="F10" s="3416" t="s">
        <v>1185</v>
      </c>
      <c r="G10" s="3418" t="n">
        <v>389238.55229575833</v>
      </c>
      <c r="H10" s="3418" t="n">
        <v>44.18927413111785</v>
      </c>
      <c r="I10" s="3418" t="n">
        <v>8.36858189811008</v>
      </c>
      <c r="J10" s="3418" t="s">
        <v>2944</v>
      </c>
    </row>
    <row r="11" spans="1:10" ht="12" customHeight="1" x14ac:dyDescent="0.15">
      <c r="A11" s="844" t="s">
        <v>87</v>
      </c>
      <c r="B11" s="3418" t="n">
        <v>2287330.8139714957</v>
      </c>
      <c r="C11" s="3418" t="s">
        <v>2948</v>
      </c>
      <c r="D11" s="3418" t="n">
        <v>72.46161004820657</v>
      </c>
      <c r="E11" s="3418" t="n">
        <v>2.93546448915923</v>
      </c>
      <c r="F11" s="3418" t="n">
        <v>2.01363562689479</v>
      </c>
      <c r="G11" s="3418" t="n">
        <v>165743.67349324946</v>
      </c>
      <c r="H11" s="3418" t="n">
        <v>6.714378379373</v>
      </c>
      <c r="I11" s="3418" t="n">
        <v>4.60585081750727</v>
      </c>
      <c r="J11" s="3418" t="s">
        <v>2944</v>
      </c>
    </row>
    <row r="12" spans="1:10" ht="12" customHeight="1" x14ac:dyDescent="0.15">
      <c r="A12" s="844" t="s">
        <v>88</v>
      </c>
      <c r="B12" s="3418" t="n">
        <v>804286.9309444912</v>
      </c>
      <c r="C12" s="3418" t="s">
        <v>2948</v>
      </c>
      <c r="D12" s="3418" t="n">
        <v>92.29862092538335</v>
      </c>
      <c r="E12" s="3418" t="n">
        <v>10.56849981308337</v>
      </c>
      <c r="F12" s="3418" t="n">
        <v>1.83978722517394</v>
      </c>
      <c r="G12" s="3418" t="n">
        <v>74234.57455448556</v>
      </c>
      <c r="H12" s="3418" t="n">
        <v>8.50010627935225</v>
      </c>
      <c r="I12" s="3418" t="n">
        <v>1.47971682092603</v>
      </c>
      <c r="J12" s="3418" t="s">
        <v>2944</v>
      </c>
    </row>
    <row r="13" spans="1:10" ht="12" customHeight="1" x14ac:dyDescent="0.15">
      <c r="A13" s="844" t="s">
        <v>89</v>
      </c>
      <c r="B13" s="3418" t="n">
        <v>2546684.2354939873</v>
      </c>
      <c r="C13" s="3418" t="s">
        <v>2948</v>
      </c>
      <c r="D13" s="3418" t="n">
        <v>56.91033294326014</v>
      </c>
      <c r="E13" s="3418" t="n">
        <v>4.52270057692692</v>
      </c>
      <c r="F13" s="3418" t="n">
        <v>0.43960533494726</v>
      </c>
      <c r="G13" s="3418" t="n">
        <v>144932.64774331474</v>
      </c>
      <c r="H13" s="3418" t="n">
        <v>11.51789026111934</v>
      </c>
      <c r="I13" s="3418" t="n">
        <v>1.11953597634925</v>
      </c>
      <c r="J13" s="3418" t="s">
        <v>2944</v>
      </c>
    </row>
    <row r="14" spans="1:10" ht="12" customHeight="1" x14ac:dyDescent="0.15">
      <c r="A14" s="844" t="s">
        <v>103</v>
      </c>
      <c r="B14" s="3418" t="n">
        <v>70961.33403410134</v>
      </c>
      <c r="C14" s="3418" t="s">
        <v>2948</v>
      </c>
      <c r="D14" s="3418" t="n">
        <v>60.86769090555559</v>
      </c>
      <c r="E14" s="3418" t="n">
        <v>50.77016027234916</v>
      </c>
      <c r="F14" s="3418" t="n">
        <v>3.75034677776729</v>
      </c>
      <c r="G14" s="3418" t="n">
        <v>4319.252546233562</v>
      </c>
      <c r="H14" s="3418" t="n">
        <v>3.60271830205103</v>
      </c>
      <c r="I14" s="3418" t="n">
        <v>0.26612961044086</v>
      </c>
      <c r="J14" s="3418" t="s">
        <v>2944</v>
      </c>
    </row>
    <row r="15" spans="1:10" ht="13.5" customHeight="1" x14ac:dyDescent="0.15">
      <c r="A15" s="844" t="s">
        <v>1951</v>
      </c>
      <c r="B15" s="3418" t="n">
        <v>79.2826271205386</v>
      </c>
      <c r="C15" s="3418" t="s">
        <v>2948</v>
      </c>
      <c r="D15" s="3418" t="n">
        <v>106.00000000333335</v>
      </c>
      <c r="E15" s="3418" t="n">
        <v>299.99999999998005</v>
      </c>
      <c r="F15" s="3418" t="n">
        <v>1.40000000001572</v>
      </c>
      <c r="G15" s="3418" t="n">
        <v>8.40395847504137</v>
      </c>
      <c r="H15" s="3418" t="n">
        <v>0.02378478813616</v>
      </c>
      <c r="I15" s="3418" t="n">
        <v>1.1099567797E-4</v>
      </c>
      <c r="J15" s="3418" t="s">
        <v>2944</v>
      </c>
    </row>
    <row r="16" spans="1:10" ht="12.75" customHeight="1" x14ac:dyDescent="0.15">
      <c r="A16" s="844" t="s">
        <v>104</v>
      </c>
      <c r="B16" s="3418" t="n">
        <v>339875.21881380264</v>
      </c>
      <c r="C16" s="3418" t="s">
        <v>2948</v>
      </c>
      <c r="D16" s="3418" t="n">
        <v>96.51396531037835</v>
      </c>
      <c r="E16" s="3418" t="n">
        <v>40.69256996539933</v>
      </c>
      <c r="F16" s="3418" t="n">
        <v>2.63990319841543</v>
      </c>
      <c r="G16" s="3416" t="s">
        <v>1185</v>
      </c>
      <c r="H16" s="3418" t="n">
        <v>13.83039612108607</v>
      </c>
      <c r="I16" s="3418" t="n">
        <v>0.8972376772087</v>
      </c>
      <c r="J16" s="3418" t="s">
        <v>2944</v>
      </c>
    </row>
    <row r="17" spans="1:10" ht="12" customHeight="1" x14ac:dyDescent="0.15">
      <c r="A17" s="860" t="s">
        <v>95</v>
      </c>
      <c r="B17" s="3418" t="n">
        <v>2048862.891210588</v>
      </c>
      <c r="C17" s="3418" t="s">
        <v>2948</v>
      </c>
      <c r="D17" s="3416" t="s">
        <v>1185</v>
      </c>
      <c r="E17" s="3416" t="s">
        <v>1185</v>
      </c>
      <c r="F17" s="3416" t="s">
        <v>1185</v>
      </c>
      <c r="G17" s="3418" t="n">
        <v>133730.07392915373</v>
      </c>
      <c r="H17" s="3418" t="n">
        <v>13.35231848898785</v>
      </c>
      <c r="I17" s="3418" t="n">
        <v>3.21683359354823</v>
      </c>
      <c r="J17" s="3418" t="s">
        <v>2944</v>
      </c>
    </row>
    <row r="18" spans="1:10" ht="12" customHeight="1" x14ac:dyDescent="0.15">
      <c r="A18" s="849" t="s">
        <v>87</v>
      </c>
      <c r="B18" s="3418" t="n">
        <v>213389.8667811884</v>
      </c>
      <c r="C18" s="3418" t="s">
        <v>2948</v>
      </c>
      <c r="D18" s="3418" t="n">
        <v>71.26441354821391</v>
      </c>
      <c r="E18" s="3418" t="n">
        <v>1.99952334517992</v>
      </c>
      <c r="F18" s="3418" t="n">
        <v>1.059227984219</v>
      </c>
      <c r="G18" s="3418" t="n">
        <v>15207.103713292885</v>
      </c>
      <c r="H18" s="3418" t="n">
        <v>0.42667802025382</v>
      </c>
      <c r="I18" s="3418" t="n">
        <v>0.2260285184434</v>
      </c>
      <c r="J18" s="3418" t="s">
        <v>2944</v>
      </c>
    </row>
    <row r="19" spans="1:10" ht="12" customHeight="1" x14ac:dyDescent="0.15">
      <c r="A19" s="849" t="s">
        <v>88</v>
      </c>
      <c r="B19" s="3418" t="n">
        <v>722027.234265612</v>
      </c>
      <c r="C19" s="3418" t="s">
        <v>2948</v>
      </c>
      <c r="D19" s="3418" t="n">
        <v>92.07851603816925</v>
      </c>
      <c r="E19" s="3418" t="n">
        <v>1.0</v>
      </c>
      <c r="F19" s="3418" t="n">
        <v>1.73102129803445</v>
      </c>
      <c r="G19" s="3418" t="n">
        <v>66483.19627032113</v>
      </c>
      <c r="H19" s="3418" t="n">
        <v>0.72202723426561</v>
      </c>
      <c r="I19" s="3418" t="n">
        <v>1.24984452027468</v>
      </c>
      <c r="J19" s="3418" t="s">
        <v>2944</v>
      </c>
    </row>
    <row r="20" spans="1:10" ht="12" customHeight="1" x14ac:dyDescent="0.15">
      <c r="A20" s="849" t="s">
        <v>89</v>
      </c>
      <c r="B20" s="3418" t="n">
        <v>842013.938229448</v>
      </c>
      <c r="C20" s="3418" t="s">
        <v>2948</v>
      </c>
      <c r="D20" s="3418" t="n">
        <v>57.54479922418491</v>
      </c>
      <c r="E20" s="3418" t="n">
        <v>5.48366298080924</v>
      </c>
      <c r="F20" s="3418" t="n">
        <v>1.12714161076532</v>
      </c>
      <c r="G20" s="3418" t="n">
        <v>48453.52301937882</v>
      </c>
      <c r="H20" s="3418" t="n">
        <v>4.61732066239422</v>
      </c>
      <c r="I20" s="3418" t="n">
        <v>0.94906894662279</v>
      </c>
      <c r="J20" s="3418" t="s">
        <v>2944</v>
      </c>
    </row>
    <row r="21" spans="1:10" ht="13.5" customHeight="1" x14ac:dyDescent="0.15">
      <c r="A21" s="849" t="s">
        <v>103</v>
      </c>
      <c r="B21" s="3418" t="n">
        <v>57924.0606798</v>
      </c>
      <c r="C21" s="3418" t="s">
        <v>2948</v>
      </c>
      <c r="D21" s="3418" t="n">
        <v>61.91297509312127</v>
      </c>
      <c r="E21" s="3418" t="n">
        <v>57.88362944111149</v>
      </c>
      <c r="F21" s="3418" t="n">
        <v>4.0</v>
      </c>
      <c r="G21" s="3418" t="n">
        <v>3586.2509261609025</v>
      </c>
      <c r="H21" s="3418" t="n">
        <v>3.352854864114</v>
      </c>
      <c r="I21" s="3418" t="n">
        <v>0.2316962427192</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213507.79125453962</v>
      </c>
      <c r="C23" s="3418" t="s">
        <v>2948</v>
      </c>
      <c r="D23" s="3418" t="n">
        <v>92.38284289077674</v>
      </c>
      <c r="E23" s="3418" t="n">
        <v>19.82802446264447</v>
      </c>
      <c r="F23" s="3418" t="n">
        <v>2.62377013127501</v>
      </c>
      <c r="G23" s="3418" t="n">
        <v>19724.456735424894</v>
      </c>
      <c r="H23" s="3418" t="n">
        <v>4.2334377079602</v>
      </c>
      <c r="I23" s="3418" t="n">
        <v>0.56019536548816</v>
      </c>
      <c r="J23" s="3418" t="s">
        <v>2944</v>
      </c>
    </row>
    <row r="24" spans="1:10" ht="12" customHeight="1" x14ac:dyDescent="0.15">
      <c r="A24" s="851" t="s">
        <v>1952</v>
      </c>
      <c r="B24" s="3418" t="n">
        <v>1613276.4125094067</v>
      </c>
      <c r="C24" s="3418" t="s">
        <v>2948</v>
      </c>
      <c r="D24" s="3416" t="s">
        <v>1185</v>
      </c>
      <c r="E24" s="3416" t="s">
        <v>1185</v>
      </c>
      <c r="F24" s="3416" t="s">
        <v>1185</v>
      </c>
      <c r="G24" s="3418" t="n">
        <v>105153.17377373716</v>
      </c>
      <c r="H24" s="3418" t="n">
        <v>8.97942668396962</v>
      </c>
      <c r="I24" s="3418" t="n">
        <v>2.12304277451696</v>
      </c>
      <c r="J24" s="3418" t="s">
        <v>2944</v>
      </c>
    </row>
    <row r="25" spans="1:10" ht="12" customHeight="1" x14ac:dyDescent="0.15">
      <c r="A25" s="849" t="s">
        <v>87</v>
      </c>
      <c r="B25" s="3418" t="n">
        <v>25644.775660175263</v>
      </c>
      <c r="C25" s="3418" t="s">
        <v>2948</v>
      </c>
      <c r="D25" s="3418" t="n">
        <v>77.92919702014655</v>
      </c>
      <c r="E25" s="3418" t="n">
        <v>3.00000000000016</v>
      </c>
      <c r="F25" s="3418" t="n">
        <v>0.85356141383537</v>
      </c>
      <c r="G25" s="3418" t="n">
        <v>1998.476774959257</v>
      </c>
      <c r="H25" s="3418" t="n">
        <v>0.07693432698053</v>
      </c>
      <c r="I25" s="3418" t="n">
        <v>0.02188939096999</v>
      </c>
      <c r="J25" s="3418" t="s">
        <v>2944</v>
      </c>
    </row>
    <row r="26" spans="1:10" ht="12" customHeight="1" x14ac:dyDescent="0.15">
      <c r="A26" s="849" t="s">
        <v>88</v>
      </c>
      <c r="B26" s="3418" t="n">
        <v>709422.769185612</v>
      </c>
      <c r="C26" s="3418" t="s">
        <v>2948</v>
      </c>
      <c r="D26" s="3418" t="n">
        <v>92.19203284107569</v>
      </c>
      <c r="E26" s="3418" t="n">
        <v>1.0</v>
      </c>
      <c r="F26" s="3418" t="n">
        <v>1.76</v>
      </c>
      <c r="G26" s="3418" t="n">
        <v>65403.1272349668</v>
      </c>
      <c r="H26" s="3418" t="n">
        <v>0.70942276918561</v>
      </c>
      <c r="I26" s="3418" t="n">
        <v>1.24858407376668</v>
      </c>
      <c r="J26" s="3418" t="s">
        <v>2944</v>
      </c>
    </row>
    <row r="27" spans="1:10" ht="12" customHeight="1" x14ac:dyDescent="0.15">
      <c r="A27" s="849" t="s">
        <v>89</v>
      </c>
      <c r="B27" s="3418" t="n">
        <v>606777.0157292797</v>
      </c>
      <c r="C27" s="3418" t="s">
        <v>2948</v>
      </c>
      <c r="D27" s="3418" t="n">
        <v>56.30621785597336</v>
      </c>
      <c r="E27" s="3418" t="n">
        <v>1.0</v>
      </c>
      <c r="F27" s="3418" t="n">
        <v>0.1</v>
      </c>
      <c r="G27" s="3418" t="n">
        <v>34165.3188376502</v>
      </c>
      <c r="H27" s="3418" t="n">
        <v>0.60677701572928</v>
      </c>
      <c r="I27" s="3418" t="n">
        <v>0.06067770157293</v>
      </c>
      <c r="J27" s="3418" t="s">
        <v>2944</v>
      </c>
    </row>
    <row r="28" spans="1:10" ht="12" customHeight="1" x14ac:dyDescent="0.15">
      <c r="A28" s="849" t="s">
        <v>103</v>
      </c>
      <c r="B28" s="3418" t="n">
        <v>57924.0606798</v>
      </c>
      <c r="C28" s="3418" t="s">
        <v>2948</v>
      </c>
      <c r="D28" s="3418" t="n">
        <v>61.91297509312127</v>
      </c>
      <c r="E28" s="3418" t="n">
        <v>57.88362944111149</v>
      </c>
      <c r="F28" s="3418" t="n">
        <v>4.0</v>
      </c>
      <c r="G28" s="3418" t="n">
        <v>3586.2509261609025</v>
      </c>
      <c r="H28" s="3418" t="n">
        <v>3.352854864114</v>
      </c>
      <c r="I28" s="3418" t="n">
        <v>0.2316962427192</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213507.79125453962</v>
      </c>
      <c r="C30" s="3418" t="s">
        <v>2948</v>
      </c>
      <c r="D30" s="3418" t="n">
        <v>92.36208956506604</v>
      </c>
      <c r="E30" s="3418" t="n">
        <v>19.82802446264447</v>
      </c>
      <c r="F30" s="3418" t="n">
        <v>2.62377013127501</v>
      </c>
      <c r="G30" s="3418" t="n">
        <v>19720.025738691213</v>
      </c>
      <c r="H30" s="3418" t="n">
        <v>4.2334377079602</v>
      </c>
      <c r="I30" s="3418" t="n">
        <v>0.56019536548816</v>
      </c>
      <c r="J30" s="3418" t="s">
        <v>2944</v>
      </c>
    </row>
    <row r="31" spans="1:10" ht="12" customHeight="1" x14ac:dyDescent="0.15">
      <c r="A31" s="3433" t="s">
        <v>2949</v>
      </c>
      <c r="B31" s="3418" t="n">
        <v>1609992.2028534065</v>
      </c>
      <c r="C31" s="3418" t="s">
        <v>2948</v>
      </c>
      <c r="D31" s="3416" t="s">
        <v>1185</v>
      </c>
      <c r="E31" s="3416" t="s">
        <v>1185</v>
      </c>
      <c r="F31" s="3416" t="s">
        <v>1185</v>
      </c>
      <c r="G31" s="3418" t="n">
        <v>105153.17377373716</v>
      </c>
      <c r="H31" s="3418" t="n">
        <v>8.96300563568962</v>
      </c>
      <c r="I31" s="3418" t="n">
        <v>2.12271435355136</v>
      </c>
      <c r="J31" s="3418" t="s">
        <v>2944</v>
      </c>
    </row>
    <row r="32">
      <c r="A32" s="3438" t="s">
        <v>2950</v>
      </c>
      <c r="B32" s="3415" t="n">
        <v>25644.775660175263</v>
      </c>
      <c r="C32" s="3418" t="s">
        <v>2948</v>
      </c>
      <c r="D32" s="3418" t="n">
        <v>77.92919702014655</v>
      </c>
      <c r="E32" s="3418" t="n">
        <v>3.00000000000016</v>
      </c>
      <c r="F32" s="3418" t="n">
        <v>0.85356141383537</v>
      </c>
      <c r="G32" s="3415" t="n">
        <v>1998.476774959257</v>
      </c>
      <c r="H32" s="3415" t="n">
        <v>0.07693432698053</v>
      </c>
      <c r="I32" s="3415" t="n">
        <v>0.02188939096999</v>
      </c>
      <c r="J32" s="3415" t="s">
        <v>2944</v>
      </c>
    </row>
    <row r="33">
      <c r="A33" s="3438" t="s">
        <v>2951</v>
      </c>
      <c r="B33" s="3415" t="n">
        <v>709422.769185612</v>
      </c>
      <c r="C33" s="3418" t="s">
        <v>2948</v>
      </c>
      <c r="D33" s="3418" t="n">
        <v>92.19203284107569</v>
      </c>
      <c r="E33" s="3418" t="n">
        <v>1.0</v>
      </c>
      <c r="F33" s="3418" t="n">
        <v>1.76</v>
      </c>
      <c r="G33" s="3415" t="n">
        <v>65403.1272349668</v>
      </c>
      <c r="H33" s="3415" t="n">
        <v>0.70942276918561</v>
      </c>
      <c r="I33" s="3415" t="n">
        <v>1.24858407376668</v>
      </c>
      <c r="J33" s="3415" t="s">
        <v>2944</v>
      </c>
    </row>
    <row r="34">
      <c r="A34" s="3438" t="s">
        <v>2952</v>
      </c>
      <c r="B34" s="3415" t="n">
        <v>606777.0157292797</v>
      </c>
      <c r="C34" s="3418" t="s">
        <v>2948</v>
      </c>
      <c r="D34" s="3418" t="n">
        <v>56.30621785597336</v>
      </c>
      <c r="E34" s="3418" t="n">
        <v>1.0</v>
      </c>
      <c r="F34" s="3418" t="n">
        <v>0.1</v>
      </c>
      <c r="G34" s="3415" t="n">
        <v>34165.3188376502</v>
      </c>
      <c r="H34" s="3415" t="n">
        <v>0.60677701572928</v>
      </c>
      <c r="I34" s="3415" t="n">
        <v>0.06067770157293</v>
      </c>
      <c r="J34" s="3415" t="s">
        <v>2944</v>
      </c>
    </row>
    <row r="35">
      <c r="A35" s="3438" t="s">
        <v>2953</v>
      </c>
      <c r="B35" s="3415" t="n">
        <v>57924.0606798</v>
      </c>
      <c r="C35" s="3418" t="s">
        <v>2948</v>
      </c>
      <c r="D35" s="3418" t="n">
        <v>61.91297509312127</v>
      </c>
      <c r="E35" s="3418" t="n">
        <v>57.88362944111149</v>
      </c>
      <c r="F35" s="3418" t="n">
        <v>4.0</v>
      </c>
      <c r="G35" s="3415" t="n">
        <v>3586.2509261609025</v>
      </c>
      <c r="H35" s="3415" t="n">
        <v>3.352854864114</v>
      </c>
      <c r="I35" s="3415" t="n">
        <v>0.2316962427192</v>
      </c>
      <c r="J35" s="3415" t="s">
        <v>2944</v>
      </c>
    </row>
    <row r="36">
      <c r="A36" s="3438" t="s">
        <v>93</v>
      </c>
      <c r="B36" s="3415" t="s">
        <v>2944</v>
      </c>
      <c r="C36" s="3418" t="s">
        <v>2948</v>
      </c>
      <c r="D36" s="3418" t="s">
        <v>2944</v>
      </c>
      <c r="E36" s="3418" t="s">
        <v>2944</v>
      </c>
      <c r="F36" s="3418" t="s">
        <v>2944</v>
      </c>
      <c r="G36" s="3415" t="s">
        <v>2944</v>
      </c>
      <c r="H36" s="3415" t="s">
        <v>2944</v>
      </c>
      <c r="I36" s="3415" t="s">
        <v>2944</v>
      </c>
      <c r="J36" s="3415" t="s">
        <v>2944</v>
      </c>
    </row>
    <row r="37">
      <c r="A37" s="3438" t="s">
        <v>65</v>
      </c>
      <c r="B37" s="3415" t="n">
        <v>210223.58159853963</v>
      </c>
      <c r="C37" s="3418" t="s">
        <v>2948</v>
      </c>
      <c r="D37" s="3418" t="n">
        <v>92.9520263278604</v>
      </c>
      <c r="E37" s="3418" t="n">
        <v>20.05967469307684</v>
      </c>
      <c r="F37" s="3418" t="n">
        <v>2.66319763113792</v>
      </c>
      <c r="G37" s="3415" t="n">
        <v>19540.707891484562</v>
      </c>
      <c r="H37" s="3415" t="n">
        <v>4.2170166596802</v>
      </c>
      <c r="I37" s="3415" t="n">
        <v>0.55986694452256</v>
      </c>
      <c r="J37" s="3415" t="s">
        <v>2944</v>
      </c>
    </row>
    <row r="38">
      <c r="A38" s="3433" t="s">
        <v>2954</v>
      </c>
      <c r="B38" s="3418" t="n">
        <v>3284.209656</v>
      </c>
      <c r="C38" s="3418" t="s">
        <v>2948</v>
      </c>
      <c r="D38" s="3416" t="s">
        <v>1185</v>
      </c>
      <c r="E38" s="3416" t="s">
        <v>1185</v>
      </c>
      <c r="F38" s="3416" t="s">
        <v>1185</v>
      </c>
      <c r="G38" s="3418" t="s">
        <v>1185</v>
      </c>
      <c r="H38" s="3418" t="n">
        <v>0.01642104828</v>
      </c>
      <c r="I38" s="3418" t="n">
        <v>3.284209656E-4</v>
      </c>
      <c r="J38" s="3418" t="s">
        <v>2944</v>
      </c>
    </row>
    <row r="39">
      <c r="A39" s="3438" t="s">
        <v>65</v>
      </c>
      <c r="B39" s="3415" t="n">
        <v>3284.209656</v>
      </c>
      <c r="C39" s="3418" t="s">
        <v>2948</v>
      </c>
      <c r="D39" s="3418" t="n">
        <v>54.5999999966666</v>
      </c>
      <c r="E39" s="3418" t="n">
        <v>5.0</v>
      </c>
      <c r="F39" s="3418" t="n">
        <v>0.1</v>
      </c>
      <c r="G39" s="3415" t="n">
        <v>179.3178472066524</v>
      </c>
      <c r="H39" s="3415" t="n">
        <v>0.01642104828</v>
      </c>
      <c r="I39" s="3415" t="n">
        <v>3.284209656E-4</v>
      </c>
      <c r="J39" s="3415" t="s">
        <v>2944</v>
      </c>
    </row>
    <row r="40" spans="1:10" ht="12" customHeight="1" x14ac:dyDescent="0.15">
      <c r="A40" s="856" t="s">
        <v>20</v>
      </c>
      <c r="B40" s="3418" t="n">
        <v>201856.4349819651</v>
      </c>
      <c r="C40" s="3418" t="s">
        <v>2948</v>
      </c>
      <c r="D40" s="3416" t="s">
        <v>1185</v>
      </c>
      <c r="E40" s="3416" t="s">
        <v>1185</v>
      </c>
      <c r="F40" s="3416" t="s">
        <v>1185</v>
      </c>
      <c r="G40" s="3418" t="n">
        <v>13501.486506990008</v>
      </c>
      <c r="H40" s="3418" t="n">
        <v>0.31992450566213</v>
      </c>
      <c r="I40" s="3418" t="n">
        <v>0.04970266116823</v>
      </c>
      <c r="J40" s="3418" t="s">
        <v>2944</v>
      </c>
    </row>
    <row r="41" spans="1:10" ht="12" customHeight="1" x14ac:dyDescent="0.15">
      <c r="A41" s="849" t="s">
        <v>87</v>
      </c>
      <c r="B41" s="3415" t="n">
        <v>160777.7530331481</v>
      </c>
      <c r="C41" s="3418" t="s">
        <v>2948</v>
      </c>
      <c r="D41" s="3418" t="n">
        <v>69.56654672179253</v>
      </c>
      <c r="E41" s="3418" t="n">
        <v>1.73435577032737</v>
      </c>
      <c r="F41" s="3418" t="n">
        <v>0.28358894258181</v>
      </c>
      <c r="G41" s="3415" t="n">
        <v>11184.753068205318</v>
      </c>
      <c r="H41" s="3415" t="n">
        <v>0.27884582371331</v>
      </c>
      <c r="I41" s="3415" t="n">
        <v>0.04559479297335</v>
      </c>
      <c r="J41" s="3415" t="s">
        <v>2944</v>
      </c>
    </row>
    <row r="42" spans="1:10" ht="12" customHeight="1" x14ac:dyDescent="0.15">
      <c r="A42" s="849" t="s">
        <v>88</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49" t="s">
        <v>89</v>
      </c>
      <c r="B43" s="3415" t="n">
        <v>41078.681948817</v>
      </c>
      <c r="C43" s="3418" t="s">
        <v>2948</v>
      </c>
      <c r="D43" s="3418" t="n">
        <v>56.39746284146315</v>
      </c>
      <c r="E43" s="3418" t="n">
        <v>1.00000000000007</v>
      </c>
      <c r="F43" s="3418" t="n">
        <v>0.09999999999996</v>
      </c>
      <c r="G43" s="3415" t="n">
        <v>2316.73343878469</v>
      </c>
      <c r="H43" s="3415" t="n">
        <v>0.04107868194882</v>
      </c>
      <c r="I43" s="3415" t="n">
        <v>0.00410786819488</v>
      </c>
      <c r="J43" s="3415" t="s">
        <v>2944</v>
      </c>
    </row>
    <row r="44" spans="1:10" ht="12" customHeight="1" x14ac:dyDescent="0.15">
      <c r="A44" s="849" t="s">
        <v>103</v>
      </c>
      <c r="B44" s="3415" t="s">
        <v>2944</v>
      </c>
      <c r="C44" s="3418" t="s">
        <v>2948</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2948</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2942</v>
      </c>
      <c r="C46" s="3418" t="s">
        <v>2948</v>
      </c>
      <c r="D46" s="3418" t="s">
        <v>2942</v>
      </c>
      <c r="E46" s="3418" t="s">
        <v>2942</v>
      </c>
      <c r="F46" s="3418" t="s">
        <v>2942</v>
      </c>
      <c r="G46" s="3415" t="n">
        <v>2.86639641744081</v>
      </c>
      <c r="H46" s="3415" t="s">
        <v>2942</v>
      </c>
      <c r="I46" s="3415" t="s">
        <v>2942</v>
      </c>
      <c r="J46" s="3415" t="s">
        <v>2944</v>
      </c>
    </row>
    <row r="47" spans="1:10" ht="12" customHeight="1" x14ac:dyDescent="0.15">
      <c r="A47" s="859" t="s">
        <v>1953</v>
      </c>
      <c r="B47" s="3418" t="n">
        <v>233730.04371921634</v>
      </c>
      <c r="C47" s="3418" t="s">
        <v>2948</v>
      </c>
      <c r="D47" s="3416" t="s">
        <v>1185</v>
      </c>
      <c r="E47" s="3416" t="s">
        <v>1185</v>
      </c>
      <c r="F47" s="3416" t="s">
        <v>1185</v>
      </c>
      <c r="G47" s="3418" t="n">
        <v>15075.413648426576</v>
      </c>
      <c r="H47" s="3418" t="n">
        <v>4.0529672993561</v>
      </c>
      <c r="I47" s="3418" t="n">
        <v>1.04408815786304</v>
      </c>
      <c r="J47" s="3418" t="s">
        <v>2944</v>
      </c>
    </row>
    <row r="48" spans="1:10" ht="12" customHeight="1" x14ac:dyDescent="0.15">
      <c r="A48" s="844" t="s">
        <v>87</v>
      </c>
      <c r="B48" s="3418" t="n">
        <v>26967.338087865035</v>
      </c>
      <c r="C48" s="3418" t="s">
        <v>2948</v>
      </c>
      <c r="D48" s="3418" t="n">
        <v>75.04907839009248</v>
      </c>
      <c r="E48" s="3418" t="n">
        <v>2.62902735631453</v>
      </c>
      <c r="F48" s="3418" t="n">
        <v>5.87912436828175</v>
      </c>
      <c r="G48" s="3418" t="n">
        <v>2023.8738701283094</v>
      </c>
      <c r="H48" s="3418" t="n">
        <v>0.07089786955998</v>
      </c>
      <c r="I48" s="3418" t="n">
        <v>0.15854433450006</v>
      </c>
      <c r="J48" s="3418" t="s">
        <v>2944</v>
      </c>
    </row>
    <row r="49" spans="1:10" ht="12" customHeight="1" x14ac:dyDescent="0.15">
      <c r="A49" s="844" t="s">
        <v>88</v>
      </c>
      <c r="B49" s="3418" t="n">
        <v>12604.465080000002</v>
      </c>
      <c r="C49" s="3418" t="s">
        <v>2948</v>
      </c>
      <c r="D49" s="3418" t="n">
        <v>85.68939883598263</v>
      </c>
      <c r="E49" s="3418" t="n">
        <v>1.0</v>
      </c>
      <c r="F49" s="3418" t="n">
        <v>0.1</v>
      </c>
      <c r="G49" s="3418" t="n">
        <v>1080.069035354336</v>
      </c>
      <c r="H49" s="3418" t="n">
        <v>0.01260446508</v>
      </c>
      <c r="I49" s="3418" t="n">
        <v>0.001260446508</v>
      </c>
      <c r="J49" s="3418" t="s">
        <v>2944</v>
      </c>
    </row>
    <row r="50" spans="1:10" ht="12" customHeight="1" x14ac:dyDescent="0.15">
      <c r="A50" s="844" t="s">
        <v>89</v>
      </c>
      <c r="B50" s="3418" t="n">
        <v>194158.24055135128</v>
      </c>
      <c r="C50" s="3418" t="s">
        <v>2948</v>
      </c>
      <c r="D50" s="3418" t="n">
        <v>61.65831905433701</v>
      </c>
      <c r="E50" s="3418" t="n">
        <v>20.44448359978968</v>
      </c>
      <c r="F50" s="3418" t="n">
        <v>4.55444679733335</v>
      </c>
      <c r="G50" s="3418" t="n">
        <v>11971.470742943931</v>
      </c>
      <c r="H50" s="3418" t="n">
        <v>3.96946496471612</v>
      </c>
      <c r="I50" s="3418" t="n">
        <v>0.88428337685498</v>
      </c>
      <c r="J50" s="3418" t="s">
        <v>2944</v>
      </c>
    </row>
    <row r="51" spans="1:10" ht="12" customHeight="1" x14ac:dyDescent="0.15">
      <c r="A51" s="844" t="s">
        <v>103</v>
      </c>
      <c r="B51" s="3418" t="s">
        <v>2944</v>
      </c>
      <c r="C51" s="3418" t="s">
        <v>2948</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2948</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2955</v>
      </c>
      <c r="C53" s="3418" t="s">
        <v>2948</v>
      </c>
      <c r="D53" s="3418" t="s">
        <v>2955</v>
      </c>
      <c r="E53" s="3418" t="s">
        <v>2955</v>
      </c>
      <c r="F53" s="3418" t="s">
        <v>2955</v>
      </c>
      <c r="G53" s="3418" t="n">
        <v>1.56460031623759</v>
      </c>
      <c r="H53" s="3418" t="s">
        <v>2955</v>
      </c>
      <c r="I53" s="3418" t="s">
        <v>2955</v>
      </c>
      <c r="J53" s="3418" t="s">
        <v>2944</v>
      </c>
    </row>
    <row r="54" spans="1:10" ht="12.75" customHeight="1" x14ac:dyDescent="0.15">
      <c r="A54" s="3433" t="s">
        <v>2956</v>
      </c>
      <c r="B54" s="3418" t="n">
        <v>12604.465080000002</v>
      </c>
      <c r="C54" s="3418" t="s">
        <v>2948</v>
      </c>
      <c r="D54" s="3416" t="s">
        <v>1185</v>
      </c>
      <c r="E54" s="3416" t="s">
        <v>1185</v>
      </c>
      <c r="F54" s="3416" t="s">
        <v>1185</v>
      </c>
      <c r="G54" s="3418" t="n">
        <v>1080.069035354336</v>
      </c>
      <c r="H54" s="3418" t="n">
        <v>0.01260446508</v>
      </c>
      <c r="I54" s="3418" t="n">
        <v>0.001260446508</v>
      </c>
      <c r="J54" s="3418" t="s">
        <v>2944</v>
      </c>
    </row>
    <row r="55">
      <c r="A55" s="3438" t="s">
        <v>2950</v>
      </c>
      <c r="B55" s="3415" t="s">
        <v>2944</v>
      </c>
      <c r="C55" s="3418" t="s">
        <v>2948</v>
      </c>
      <c r="D55" s="3418" t="s">
        <v>2944</v>
      </c>
      <c r="E55" s="3418" t="s">
        <v>2944</v>
      </c>
      <c r="F55" s="3418" t="s">
        <v>2944</v>
      </c>
      <c r="G55" s="3415" t="s">
        <v>2944</v>
      </c>
      <c r="H55" s="3415" t="s">
        <v>2944</v>
      </c>
      <c r="I55" s="3415" t="s">
        <v>2944</v>
      </c>
      <c r="J55" s="3415" t="s">
        <v>2944</v>
      </c>
    </row>
    <row r="56">
      <c r="A56" s="3438" t="s">
        <v>2951</v>
      </c>
      <c r="B56" s="3415" t="n">
        <v>12604.465080000002</v>
      </c>
      <c r="C56" s="3418" t="s">
        <v>2948</v>
      </c>
      <c r="D56" s="3418" t="n">
        <v>85.68939883598263</v>
      </c>
      <c r="E56" s="3418" t="n">
        <v>1.0</v>
      </c>
      <c r="F56" s="3418" t="n">
        <v>0.1</v>
      </c>
      <c r="G56" s="3415" t="n">
        <v>1080.069035354336</v>
      </c>
      <c r="H56" s="3415" t="n">
        <v>0.01260446508</v>
      </c>
      <c r="I56" s="3415" t="n">
        <v>0.001260446508</v>
      </c>
      <c r="J56" s="3415" t="s">
        <v>2944</v>
      </c>
    </row>
    <row r="57">
      <c r="A57" s="3438" t="s">
        <v>2952</v>
      </c>
      <c r="B57" s="3415" t="s">
        <v>2944</v>
      </c>
      <c r="C57" s="3418" t="s">
        <v>2948</v>
      </c>
      <c r="D57" s="3418" t="s">
        <v>2944</v>
      </c>
      <c r="E57" s="3418" t="s">
        <v>2944</v>
      </c>
      <c r="F57" s="3418" t="s">
        <v>2944</v>
      </c>
      <c r="G57" s="3415" t="s">
        <v>2944</v>
      </c>
      <c r="H57" s="3415" t="s">
        <v>2944</v>
      </c>
      <c r="I57" s="3415" t="s">
        <v>2944</v>
      </c>
      <c r="J57" s="3415" t="s">
        <v>2944</v>
      </c>
    </row>
    <row r="58">
      <c r="A58" s="3438" t="s">
        <v>2953</v>
      </c>
      <c r="B58" s="3415" t="s">
        <v>2944</v>
      </c>
      <c r="C58" s="3418" t="s">
        <v>2948</v>
      </c>
      <c r="D58" s="3418" t="s">
        <v>2944</v>
      </c>
      <c r="E58" s="3418" t="s">
        <v>2944</v>
      </c>
      <c r="F58" s="3418" t="s">
        <v>2944</v>
      </c>
      <c r="G58" s="3415" t="s">
        <v>2944</v>
      </c>
      <c r="H58" s="3415" t="s">
        <v>2944</v>
      </c>
      <c r="I58" s="3415" t="s">
        <v>2944</v>
      </c>
      <c r="J58" s="3415" t="s">
        <v>2944</v>
      </c>
    </row>
    <row r="59">
      <c r="A59" s="3438" t="s">
        <v>93</v>
      </c>
      <c r="B59" s="3415" t="s">
        <v>2944</v>
      </c>
      <c r="C59" s="3418" t="s">
        <v>2948</v>
      </c>
      <c r="D59" s="3418" t="s">
        <v>2944</v>
      </c>
      <c r="E59" s="3418" t="s">
        <v>2944</v>
      </c>
      <c r="F59" s="3418" t="s">
        <v>2944</v>
      </c>
      <c r="G59" s="3415" t="s">
        <v>2944</v>
      </c>
      <c r="H59" s="3415" t="s">
        <v>2944</v>
      </c>
      <c r="I59" s="3415" t="s">
        <v>2944</v>
      </c>
      <c r="J59" s="3415" t="s">
        <v>2944</v>
      </c>
    </row>
    <row r="60">
      <c r="A60" s="3438" t="s">
        <v>65</v>
      </c>
      <c r="B60" s="3415" t="s">
        <v>2944</v>
      </c>
      <c r="C60" s="3418" t="s">
        <v>2948</v>
      </c>
      <c r="D60" s="3418" t="s">
        <v>2944</v>
      </c>
      <c r="E60" s="3418" t="s">
        <v>2944</v>
      </c>
      <c r="F60" s="3418" t="s">
        <v>2944</v>
      </c>
      <c r="G60" s="3415" t="s">
        <v>2944</v>
      </c>
      <c r="H60" s="3415" t="s">
        <v>2944</v>
      </c>
      <c r="I60" s="3415" t="s">
        <v>2944</v>
      </c>
      <c r="J60" s="3415" t="s">
        <v>2944</v>
      </c>
    </row>
    <row r="61">
      <c r="A61" s="3433" t="s">
        <v>2957</v>
      </c>
      <c r="B61" s="3418" t="n">
        <v>197591.77779299562</v>
      </c>
      <c r="C61" s="3418" t="s">
        <v>2948</v>
      </c>
      <c r="D61" s="3416" t="s">
        <v>1185</v>
      </c>
      <c r="E61" s="3416" t="s">
        <v>1185</v>
      </c>
      <c r="F61" s="3416" t="s">
        <v>1185</v>
      </c>
      <c r="G61" s="3418" t="n">
        <v>12650.04641821895</v>
      </c>
      <c r="H61" s="3418" t="n">
        <v>4.01682903342988</v>
      </c>
      <c r="I61" s="3418" t="n">
        <v>1.04047433127042</v>
      </c>
      <c r="J61" s="3418" t="s">
        <v>2944</v>
      </c>
    </row>
    <row r="62">
      <c r="A62" s="3438" t="s">
        <v>2950</v>
      </c>
      <c r="B62" s="3415" t="n">
        <v>26967.338087865035</v>
      </c>
      <c r="C62" s="3418" t="s">
        <v>2948</v>
      </c>
      <c r="D62" s="3418" t="n">
        <v>75.04907839009248</v>
      </c>
      <c r="E62" s="3418" t="n">
        <v>2.62902735631453</v>
      </c>
      <c r="F62" s="3418" t="n">
        <v>5.87912436828175</v>
      </c>
      <c r="G62" s="3415" t="n">
        <v>2023.8738701283094</v>
      </c>
      <c r="H62" s="3415" t="n">
        <v>0.07089786955998</v>
      </c>
      <c r="I62" s="3415" t="n">
        <v>0.15854433450006</v>
      </c>
      <c r="J62" s="3415" t="s">
        <v>2944</v>
      </c>
    </row>
    <row r="63">
      <c r="A63" s="3438" t="s">
        <v>2952</v>
      </c>
      <c r="B63" s="3415" t="n">
        <v>170624.4397051306</v>
      </c>
      <c r="C63" s="3418" t="s">
        <v>2948</v>
      </c>
      <c r="D63" s="3418" t="n">
        <v>62.27813885545681</v>
      </c>
      <c r="E63" s="3418" t="n">
        <v>23.12641243358321</v>
      </c>
      <c r="F63" s="3418" t="n">
        <v>5.1688374672145</v>
      </c>
      <c r="G63" s="3415" t="n">
        <v>10626.17254809064</v>
      </c>
      <c r="H63" s="3415" t="n">
        <v>3.9459311638699</v>
      </c>
      <c r="I63" s="3415" t="n">
        <v>0.88192999677036</v>
      </c>
      <c r="J63" s="3415" t="s">
        <v>2944</v>
      </c>
    </row>
    <row r="64">
      <c r="A64" s="3433" t="s">
        <v>2958</v>
      </c>
      <c r="B64" s="3418" t="n">
        <v>23533.800846220696</v>
      </c>
      <c r="C64" s="3418" t="s">
        <v>2948</v>
      </c>
      <c r="D64" s="3416" t="s">
        <v>1185</v>
      </c>
      <c r="E64" s="3416" t="s">
        <v>1185</v>
      </c>
      <c r="F64" s="3416" t="s">
        <v>1185</v>
      </c>
      <c r="G64" s="3418" t="n">
        <v>1345.2981948532909</v>
      </c>
      <c r="H64" s="3418" t="n">
        <v>0.02353380084622</v>
      </c>
      <c r="I64" s="3418" t="n">
        <v>0.00235338008462</v>
      </c>
      <c r="J64" s="3418" t="s">
        <v>2944</v>
      </c>
    </row>
    <row r="65">
      <c r="A65" s="3438" t="s">
        <v>2950</v>
      </c>
      <c r="B65" s="3415" t="s">
        <v>2944</v>
      </c>
      <c r="C65" s="3418" t="s">
        <v>2948</v>
      </c>
      <c r="D65" s="3418" t="s">
        <v>2944</v>
      </c>
      <c r="E65" s="3418" t="s">
        <v>2944</v>
      </c>
      <c r="F65" s="3418" t="s">
        <v>2944</v>
      </c>
      <c r="G65" s="3415" t="s">
        <v>2944</v>
      </c>
      <c r="H65" s="3415" t="s">
        <v>2944</v>
      </c>
      <c r="I65" s="3415" t="s">
        <v>2944</v>
      </c>
      <c r="J65" s="3415" t="s">
        <v>2944</v>
      </c>
    </row>
    <row r="66">
      <c r="A66" s="3438" t="s">
        <v>2951</v>
      </c>
      <c r="B66" s="3415" t="s">
        <v>2944</v>
      </c>
      <c r="C66" s="3418" t="s">
        <v>2948</v>
      </c>
      <c r="D66" s="3418" t="s">
        <v>2944</v>
      </c>
      <c r="E66" s="3418" t="s">
        <v>2944</v>
      </c>
      <c r="F66" s="3418" t="s">
        <v>2944</v>
      </c>
      <c r="G66" s="3415" t="s">
        <v>2944</v>
      </c>
      <c r="H66" s="3415" t="s">
        <v>2944</v>
      </c>
      <c r="I66" s="3415" t="s">
        <v>2944</v>
      </c>
      <c r="J66" s="3415" t="s">
        <v>2944</v>
      </c>
    </row>
    <row r="67">
      <c r="A67" s="3438" t="s">
        <v>2952</v>
      </c>
      <c r="B67" s="3415" t="n">
        <v>23533.800846220696</v>
      </c>
      <c r="C67" s="3418" t="s">
        <v>2948</v>
      </c>
      <c r="D67" s="3418" t="n">
        <v>57.16451004425547</v>
      </c>
      <c r="E67" s="3418" t="n">
        <v>0.99999999999997</v>
      </c>
      <c r="F67" s="3418" t="n">
        <v>0.09999999999991</v>
      </c>
      <c r="G67" s="3415" t="n">
        <v>1345.2981948532909</v>
      </c>
      <c r="H67" s="3415" t="n">
        <v>0.02353380084622</v>
      </c>
      <c r="I67" s="3415" t="n">
        <v>0.00235338008462</v>
      </c>
      <c r="J67" s="3415" t="s">
        <v>2944</v>
      </c>
    </row>
    <row r="68">
      <c r="A68" s="3438" t="s">
        <v>65</v>
      </c>
      <c r="B68" s="3415" t="s">
        <v>2942</v>
      </c>
      <c r="C68" s="3418" t="s">
        <v>2948</v>
      </c>
      <c r="D68" s="3418" t="s">
        <v>2942</v>
      </c>
      <c r="E68" s="3418" t="s">
        <v>2942</v>
      </c>
      <c r="F68" s="3418" t="s">
        <v>2942</v>
      </c>
      <c r="G68" s="3415" t="n">
        <v>1.56460031623759</v>
      </c>
      <c r="H68" s="3415" t="s">
        <v>2942</v>
      </c>
      <c r="I68" s="3415" t="s">
        <v>2942</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1793.1116856433666</v>
      </c>
      <c r="D10" s="3418" t="n">
        <v>1772.2510104596413</v>
      </c>
      <c r="E10" s="3418" t="n">
        <v>20.86067518372546</v>
      </c>
      <c r="F10" s="3418" t="s">
        <v>3167</v>
      </c>
      <c r="G10" s="3418" t="n">
        <v>-0.02371834899675</v>
      </c>
      <c r="H10" s="3418" t="n">
        <v>-0.02371834899675</v>
      </c>
      <c r="I10" s="3418" t="n">
        <v>-0.00582359729259</v>
      </c>
      <c r="J10" s="3418" t="n">
        <v>-0.48899494957383</v>
      </c>
      <c r="K10" s="3418" t="n">
        <v>-1.19574393244352</v>
      </c>
      <c r="L10" s="3418" t="s">
        <v>3167</v>
      </c>
      <c r="M10" s="3418" t="n">
        <v>-42.52964875024647</v>
      </c>
      <c r="N10" s="3418" t="n">
        <v>-42.52964875024647</v>
      </c>
      <c r="O10" s="3418" t="n">
        <v>-10.44236035782078</v>
      </c>
      <c r="P10" s="3418" t="n">
        <v>-866.6217934918894</v>
      </c>
      <c r="Q10" s="3418" t="n">
        <v>-24.94402577761473</v>
      </c>
      <c r="R10" s="3418" t="n">
        <v>3463.305370717765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1700.233036076927</v>
      </c>
      <c r="D11" s="3418" t="n">
        <v>1682.1650401900913</v>
      </c>
      <c r="E11" s="3418" t="n">
        <v>18.06799588683562</v>
      </c>
      <c r="F11" s="3418" t="s">
        <v>2996</v>
      </c>
      <c r="G11" s="3418" t="s">
        <v>2996</v>
      </c>
      <c r="H11" s="3418" t="s">
        <v>2996</v>
      </c>
      <c r="I11" s="3418" t="s">
        <v>2996</v>
      </c>
      <c r="J11" s="3418" t="n">
        <v>-0.28758440122839</v>
      </c>
      <c r="K11" s="3418" t="n">
        <v>-0.98644654320314</v>
      </c>
      <c r="L11" s="3418" t="s">
        <v>2996</v>
      </c>
      <c r="M11" s="3418" t="s">
        <v>2996</v>
      </c>
      <c r="N11" s="3418" t="s">
        <v>2996</v>
      </c>
      <c r="O11" s="3418" t="s">
        <v>2996</v>
      </c>
      <c r="P11" s="3418" t="n">
        <v>-483.76442585039</v>
      </c>
      <c r="Q11" s="3418" t="n">
        <v>-17.82311208517749</v>
      </c>
      <c r="R11" s="3418" t="n">
        <v>1839.154305763749</v>
      </c>
      <c r="S11" s="26"/>
      <c r="T11" s="26"/>
      <c r="U11" s="26"/>
      <c r="V11" s="26"/>
      <c r="W11" s="26"/>
      <c r="X11" s="26"/>
      <c r="Y11" s="26"/>
      <c r="Z11" s="26"/>
      <c r="AA11" s="26"/>
      <c r="AB11" s="26"/>
      <c r="AC11" s="26"/>
      <c r="AD11" s="26"/>
      <c r="AE11" s="26"/>
      <c r="AF11" s="26"/>
      <c r="AG11" s="26"/>
      <c r="AH11" s="26"/>
    </row>
    <row r="12" spans="1:34" x14ac:dyDescent="0.15">
      <c r="A12" s="3425" t="s">
        <v>3143</v>
      </c>
      <c r="B12" s="3415" t="s">
        <v>3143</v>
      </c>
      <c r="C12" s="3418" t="n">
        <v>719.6659126466392</v>
      </c>
      <c r="D12" s="3415" t="n">
        <v>704.773044</v>
      </c>
      <c r="E12" s="3415" t="n">
        <v>14.89286864663913</v>
      </c>
      <c r="F12" s="3418" t="s">
        <v>2944</v>
      </c>
      <c r="G12" s="3418" t="s">
        <v>2944</v>
      </c>
      <c r="H12" s="3418" t="s">
        <v>2944</v>
      </c>
      <c r="I12" s="3418" t="s">
        <v>2944</v>
      </c>
      <c r="J12" s="3418" t="n">
        <v>-0.6864116469392</v>
      </c>
      <c r="K12" s="3418" t="n">
        <v>-0.19467860466758</v>
      </c>
      <c r="L12" s="3415" t="s">
        <v>2944</v>
      </c>
      <c r="M12" s="3415" t="s">
        <v>2944</v>
      </c>
      <c r="N12" s="3418" t="s">
        <v>2944</v>
      </c>
      <c r="O12" s="3415" t="s">
        <v>2944</v>
      </c>
      <c r="P12" s="3415" t="n">
        <v>-483.76442585039</v>
      </c>
      <c r="Q12" s="3415" t="n">
        <v>-2.89932288762529</v>
      </c>
      <c r="R12" s="3418" t="n">
        <v>1784.4337453727244</v>
      </c>
      <c r="S12" s="26"/>
      <c r="T12" s="26"/>
      <c r="U12" s="26"/>
      <c r="V12" s="26"/>
      <c r="W12" s="26"/>
      <c r="X12" s="26"/>
      <c r="Y12" s="26"/>
      <c r="Z12" s="26"/>
      <c r="AA12" s="26"/>
      <c r="AB12" s="26"/>
      <c r="AC12" s="26"/>
      <c r="AD12" s="26"/>
      <c r="AE12" s="26"/>
      <c r="AF12" s="26"/>
      <c r="AG12" s="26"/>
      <c r="AH12" s="26"/>
    </row>
    <row r="13">
      <c r="A13" s="3425" t="s">
        <v>3142</v>
      </c>
      <c r="B13" s="3415" t="s">
        <v>3142</v>
      </c>
      <c r="C13" s="3418" t="n">
        <v>23.31688842055679</v>
      </c>
      <c r="D13" s="3415" t="n">
        <v>20.1417611803603</v>
      </c>
      <c r="E13" s="3415" t="n">
        <v>3.17512724019649</v>
      </c>
      <c r="F13" s="3418" t="s">
        <v>2944</v>
      </c>
      <c r="G13" s="3418" t="s">
        <v>2944</v>
      </c>
      <c r="H13" s="3418" t="s">
        <v>2944</v>
      </c>
      <c r="I13" s="3418" t="s">
        <v>2944</v>
      </c>
      <c r="J13" s="3418" t="s">
        <v>2944</v>
      </c>
      <c r="K13" s="3418" t="n">
        <v>-4.70021768218292</v>
      </c>
      <c r="L13" s="3415" t="s">
        <v>2944</v>
      </c>
      <c r="M13" s="3415" t="s">
        <v>2944</v>
      </c>
      <c r="N13" s="3418" t="s">
        <v>2944</v>
      </c>
      <c r="O13" s="3415" t="s">
        <v>2944</v>
      </c>
      <c r="P13" s="3415" t="s">
        <v>2944</v>
      </c>
      <c r="Q13" s="3415" t="n">
        <v>-14.9237891975522</v>
      </c>
      <c r="R13" s="3418" t="n">
        <v>54.72056039102478</v>
      </c>
    </row>
    <row r="14">
      <c r="A14" s="3425" t="s">
        <v>3148</v>
      </c>
      <c r="B14" s="3415" t="s">
        <v>3148</v>
      </c>
      <c r="C14" s="3418" t="n">
        <v>957.250235009731</v>
      </c>
      <c r="D14" s="3415" t="n">
        <v>957.250235009731</v>
      </c>
      <c r="E14" s="3415" t="s">
        <v>2944</v>
      </c>
      <c r="F14" s="3418" t="s">
        <v>2946</v>
      </c>
      <c r="G14" s="3418" t="s">
        <v>2946</v>
      </c>
      <c r="H14" s="3418" t="s">
        <v>2946</v>
      </c>
      <c r="I14" s="3418" t="s">
        <v>2946</v>
      </c>
      <c r="J14" s="3418" t="s">
        <v>2946</v>
      </c>
      <c r="K14" s="3418" t="s">
        <v>2944</v>
      </c>
      <c r="L14" s="3415" t="s">
        <v>2946</v>
      </c>
      <c r="M14" s="3415" t="s">
        <v>2946</v>
      </c>
      <c r="N14" s="3418" t="s">
        <v>2946</v>
      </c>
      <c r="O14" s="3415" t="s">
        <v>2946</v>
      </c>
      <c r="P14" s="3415" t="s">
        <v>2946</v>
      </c>
      <c r="Q14" s="3415" t="s">
        <v>2944</v>
      </c>
      <c r="R14" s="3418" t="s">
        <v>2996</v>
      </c>
    </row>
    <row r="15" spans="1:34" ht="13" x14ac:dyDescent="0.15">
      <c r="A15" s="1538" t="s">
        <v>844</v>
      </c>
      <c r="B15" s="3416" t="s">
        <v>1185</v>
      </c>
      <c r="C15" s="3418" t="n">
        <v>92.87864956643975</v>
      </c>
      <c r="D15" s="3418" t="n">
        <v>90.0859702695499</v>
      </c>
      <c r="E15" s="3418" t="n">
        <v>2.79267929688984</v>
      </c>
      <c r="F15" s="3418" t="s">
        <v>3167</v>
      </c>
      <c r="G15" s="3418" t="n">
        <v>-0.45790554609457</v>
      </c>
      <c r="H15" s="3418" t="n">
        <v>-0.45790554609457</v>
      </c>
      <c r="I15" s="3418" t="n">
        <v>-0.11243014844171</v>
      </c>
      <c r="J15" s="3418" t="n">
        <v>-4.24991112929057</v>
      </c>
      <c r="K15" s="3418" t="n">
        <v>-2.54985013867066</v>
      </c>
      <c r="L15" s="3418" t="s">
        <v>3167</v>
      </c>
      <c r="M15" s="3418" t="n">
        <v>-42.52964875024647</v>
      </c>
      <c r="N15" s="3418" t="n">
        <v>-42.52964875024647</v>
      </c>
      <c r="O15" s="3418" t="n">
        <v>-10.44236035782078</v>
      </c>
      <c r="P15" s="3418" t="n">
        <v>-382.8573676414994</v>
      </c>
      <c r="Q15" s="3418" t="n">
        <v>-7.12091369243724</v>
      </c>
      <c r="R15" s="3418" t="n">
        <v>1624.151064954016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13.20058832749328</v>
      </c>
      <c r="D16" s="3418" t="n">
        <v>10.58161931705244</v>
      </c>
      <c r="E16" s="3418" t="n">
        <v>2.61896901044084</v>
      </c>
      <c r="F16" s="3418" t="s">
        <v>2945</v>
      </c>
      <c r="G16" s="3418" t="n">
        <v>-2.94647021239696</v>
      </c>
      <c r="H16" s="3418" t="n">
        <v>-2.94647021239696</v>
      </c>
      <c r="I16" s="3418" t="n">
        <v>-0.78826090637238</v>
      </c>
      <c r="J16" s="3418" t="n">
        <v>-6.95949407083859</v>
      </c>
      <c r="K16" s="3418" t="n">
        <v>-2.27683886510992</v>
      </c>
      <c r="L16" s="3418" t="s">
        <v>2945</v>
      </c>
      <c r="M16" s="3418" t="n">
        <v>-38.89514029307395</v>
      </c>
      <c r="N16" s="3418" t="n">
        <v>-38.89514029307395</v>
      </c>
      <c r="O16" s="3418" t="n">
        <v>-10.40550771967847</v>
      </c>
      <c r="P16" s="3418" t="n">
        <v>-73.64271689689758</v>
      </c>
      <c r="Q16" s="3418" t="n">
        <v>-5.96297042949017</v>
      </c>
      <c r="R16" s="3418" t="n">
        <v>472.65656291018104</v>
      </c>
      <c r="S16" s="26"/>
      <c r="T16" s="26"/>
      <c r="U16" s="26"/>
      <c r="V16" s="26"/>
      <c r="W16" s="26"/>
      <c r="X16" s="26"/>
      <c r="Y16" s="26"/>
      <c r="Z16" s="26"/>
      <c r="AA16" s="26"/>
      <c r="AB16" s="26"/>
      <c r="AC16" s="26"/>
      <c r="AD16" s="26"/>
      <c r="AE16" s="26"/>
      <c r="AF16" s="26"/>
      <c r="AG16" s="26"/>
      <c r="AH16" s="26"/>
    </row>
    <row r="17" spans="1:34" x14ac:dyDescent="0.15">
      <c r="A17" s="3425" t="s">
        <v>3143</v>
      </c>
      <c r="B17" s="3415" t="s">
        <v>3143</v>
      </c>
      <c r="C17" s="3418" t="n">
        <v>12.3574105332297</v>
      </c>
      <c r="D17" s="3415" t="n">
        <v>10.44614895212116</v>
      </c>
      <c r="E17" s="3415" t="n">
        <v>1.91126158110854</v>
      </c>
      <c r="F17" s="3418" t="s">
        <v>2942</v>
      </c>
      <c r="G17" s="3418" t="n">
        <v>-2.9190935023656</v>
      </c>
      <c r="H17" s="3418" t="n">
        <v>-2.9190935023656</v>
      </c>
      <c r="I17" s="3418" t="n">
        <v>-0.82335621474426</v>
      </c>
      <c r="J17" s="3418" t="n">
        <v>-7.04662273449584</v>
      </c>
      <c r="K17" s="3418" t="n">
        <v>-0.19467860466758</v>
      </c>
      <c r="L17" s="3415" t="s">
        <v>2942</v>
      </c>
      <c r="M17" s="3415" t="n">
        <v>-36.072436793615</v>
      </c>
      <c r="N17" s="3418" t="n">
        <v>-36.072436793615</v>
      </c>
      <c r="O17" s="3415" t="n">
        <v>-10.1745507606809</v>
      </c>
      <c r="P17" s="3415" t="n">
        <v>-73.6100706939469</v>
      </c>
      <c r="Q17" s="3415" t="n">
        <v>-0.37208173776497</v>
      </c>
      <c r="R17" s="3418" t="n">
        <v>440.84017994869555</v>
      </c>
      <c r="S17" s="26"/>
      <c r="T17" s="26"/>
      <c r="U17" s="26"/>
      <c r="V17" s="26"/>
      <c r="W17" s="26"/>
      <c r="X17" s="26"/>
      <c r="Y17" s="26"/>
      <c r="Z17" s="26"/>
      <c r="AA17" s="26"/>
      <c r="AB17" s="26"/>
      <c r="AC17" s="26"/>
      <c r="AD17" s="26"/>
      <c r="AE17" s="26"/>
      <c r="AF17" s="26"/>
      <c r="AG17" s="26"/>
      <c r="AH17" s="26"/>
    </row>
    <row r="18">
      <c r="A18" s="3425" t="s">
        <v>3142</v>
      </c>
      <c r="B18" s="3415" t="s">
        <v>3142</v>
      </c>
      <c r="C18" s="3418" t="n">
        <v>0.84317779426358</v>
      </c>
      <c r="D18" s="3415" t="n">
        <v>0.13547036493128</v>
      </c>
      <c r="E18" s="3415" t="n">
        <v>0.7077074293323</v>
      </c>
      <c r="F18" s="3418" t="s">
        <v>2946</v>
      </c>
      <c r="G18" s="3418" t="n">
        <v>-3.34769667638634</v>
      </c>
      <c r="H18" s="3418" t="n">
        <v>-3.34769667638634</v>
      </c>
      <c r="I18" s="3418" t="n">
        <v>-0.27391252541142</v>
      </c>
      <c r="J18" s="3418" t="n">
        <v>-0.24098409247838</v>
      </c>
      <c r="K18" s="3418" t="n">
        <v>-7.90000000000004</v>
      </c>
      <c r="L18" s="3415" t="s">
        <v>2946</v>
      </c>
      <c r="M18" s="3415" t="n">
        <v>-2.82270349945895</v>
      </c>
      <c r="N18" s="3418" t="n">
        <v>-2.82270349945895</v>
      </c>
      <c r="O18" s="3415" t="n">
        <v>-0.23095695899757</v>
      </c>
      <c r="P18" s="3415" t="n">
        <v>-0.03264620295068</v>
      </c>
      <c r="Q18" s="3415" t="n">
        <v>-5.5908886917252</v>
      </c>
      <c r="R18" s="3418" t="n">
        <v>31.8163829614855</v>
      </c>
    </row>
    <row r="19" spans="1:34" ht="13" x14ac:dyDescent="0.15">
      <c r="A19" s="1470" t="s">
        <v>846</v>
      </c>
      <c r="B19" s="3416"/>
      <c r="C19" s="3418" t="n">
        <v>25.05580095249747</v>
      </c>
      <c r="D19" s="3418" t="n">
        <v>25.05580095249747</v>
      </c>
      <c r="E19" s="3418" t="s">
        <v>2944</v>
      </c>
      <c r="F19" s="3418" t="s">
        <v>2945</v>
      </c>
      <c r="G19" s="3418" t="n">
        <v>-0.05606150349614</v>
      </c>
      <c r="H19" s="3418" t="n">
        <v>-0.05606150349614</v>
      </c>
      <c r="I19" s="3418" t="s">
        <v>2945</v>
      </c>
      <c r="J19" s="3418" t="n">
        <v>-1.95027514274658</v>
      </c>
      <c r="K19" s="3418" t="s">
        <v>2944</v>
      </c>
      <c r="L19" s="3418" t="s">
        <v>2945</v>
      </c>
      <c r="M19" s="3418" t="n">
        <v>-1.40466587269697</v>
      </c>
      <c r="N19" s="3418" t="n">
        <v>-1.40466587269697</v>
      </c>
      <c r="O19" s="3418" t="s">
        <v>2945</v>
      </c>
      <c r="P19" s="3418" t="n">
        <v>-48.86570577926186</v>
      </c>
      <c r="Q19" s="3418" t="s">
        <v>2944</v>
      </c>
      <c r="R19" s="3418" t="n">
        <v>184.32469605718254</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0.85580095249747</v>
      </c>
      <c r="D20" s="3415" t="n">
        <v>0.85580095249747</v>
      </c>
      <c r="E20" s="3415" t="s">
        <v>2944</v>
      </c>
      <c r="F20" s="3418" t="s">
        <v>2946</v>
      </c>
      <c r="G20" s="3418" t="n">
        <v>-0.00199228570034</v>
      </c>
      <c r="H20" s="3418" t="n">
        <v>-0.00199228570034</v>
      </c>
      <c r="I20" s="3418" t="s">
        <v>2946</v>
      </c>
      <c r="J20" s="3418" t="n">
        <v>-0.83639640643246</v>
      </c>
      <c r="K20" s="3418" t="s">
        <v>2944</v>
      </c>
      <c r="L20" s="3415" t="s">
        <v>2946</v>
      </c>
      <c r="M20" s="3415" t="n">
        <v>-0.001705</v>
      </c>
      <c r="N20" s="3418" t="n">
        <v>-0.001705</v>
      </c>
      <c r="O20" s="3415" t="s">
        <v>2946</v>
      </c>
      <c r="P20" s="3415" t="n">
        <v>-0.71578884129036</v>
      </c>
      <c r="Q20" s="3415" t="s">
        <v>2944</v>
      </c>
      <c r="R20" s="3418" t="n">
        <v>2.63081075139799</v>
      </c>
      <c r="S20" s="26"/>
      <c r="T20" s="26"/>
      <c r="U20" s="26"/>
      <c r="V20" s="26"/>
      <c r="W20" s="26"/>
      <c r="X20" s="26"/>
      <c r="Y20" s="26"/>
      <c r="Z20" s="26"/>
      <c r="AA20" s="26"/>
      <c r="AB20" s="26"/>
      <c r="AC20" s="26"/>
      <c r="AD20" s="26"/>
      <c r="AE20" s="26"/>
      <c r="AF20" s="26"/>
      <c r="AG20" s="26"/>
      <c r="AH20" s="26"/>
    </row>
    <row r="21">
      <c r="A21" s="3425" t="s">
        <v>3143</v>
      </c>
      <c r="B21" s="3415" t="s">
        <v>3143</v>
      </c>
      <c r="C21" s="3418" t="n">
        <v>24.2</v>
      </c>
      <c r="D21" s="3415" t="n">
        <v>24.2</v>
      </c>
      <c r="E21" s="3415" t="s">
        <v>2944</v>
      </c>
      <c r="F21" s="3418" t="s">
        <v>2942</v>
      </c>
      <c r="G21" s="3418" t="n">
        <v>-0.05797358978087</v>
      </c>
      <c r="H21" s="3418" t="n">
        <v>-0.05797358978087</v>
      </c>
      <c r="I21" s="3418" t="s">
        <v>2942</v>
      </c>
      <c r="J21" s="3418" t="n">
        <v>-1.98966598917238</v>
      </c>
      <c r="K21" s="3418" t="s">
        <v>2944</v>
      </c>
      <c r="L21" s="3415" t="s">
        <v>2942</v>
      </c>
      <c r="M21" s="3415" t="n">
        <v>-1.40296087269697</v>
      </c>
      <c r="N21" s="3418" t="n">
        <v>-1.40296087269697</v>
      </c>
      <c r="O21" s="3415" t="s">
        <v>2942</v>
      </c>
      <c r="P21" s="3415" t="n">
        <v>-48.1499169379715</v>
      </c>
      <c r="Q21" s="3415" t="s">
        <v>2944</v>
      </c>
      <c r="R21" s="3418" t="n">
        <v>181.69388530578456</v>
      </c>
    </row>
    <row r="22" spans="1:34" ht="13" x14ac:dyDescent="0.15">
      <c r="A22" s="1470" t="s">
        <v>847</v>
      </c>
      <c r="B22" s="3416"/>
      <c r="C22" s="3418" t="n">
        <v>54.52247</v>
      </c>
      <c r="D22" s="3418" t="n">
        <v>54.44855</v>
      </c>
      <c r="E22" s="3418" t="n">
        <v>0.07392</v>
      </c>
      <c r="F22" s="3418" t="s">
        <v>2945</v>
      </c>
      <c r="G22" s="3418" t="n">
        <v>-0.03508717055471</v>
      </c>
      <c r="H22" s="3418" t="n">
        <v>-0.03508717055471</v>
      </c>
      <c r="I22" s="3418" t="s">
        <v>2945</v>
      </c>
      <c r="J22" s="3418" t="n">
        <v>-4.78155882875375</v>
      </c>
      <c r="K22" s="3418" t="n">
        <v>-5.0</v>
      </c>
      <c r="L22" s="3418" t="s">
        <v>2945</v>
      </c>
      <c r="M22" s="3418" t="n">
        <v>-1.91303920395395</v>
      </c>
      <c r="N22" s="3418" t="n">
        <v>-1.91303920395395</v>
      </c>
      <c r="O22" s="3418" t="s">
        <v>2945</v>
      </c>
      <c r="P22" s="3418" t="n">
        <v>-260.34894496534</v>
      </c>
      <c r="Q22" s="3418" t="n">
        <v>-0.3696</v>
      </c>
      <c r="R22" s="3418" t="n">
        <v>962.9824752874121</v>
      </c>
      <c r="S22" s="26"/>
      <c r="T22" s="26"/>
      <c r="U22" s="26"/>
      <c r="V22" s="26"/>
      <c r="W22" s="26"/>
      <c r="X22" s="26"/>
      <c r="Y22" s="26"/>
      <c r="Z22" s="26"/>
      <c r="AA22" s="26"/>
      <c r="AB22" s="26"/>
      <c r="AC22" s="26"/>
      <c r="AD22" s="26"/>
      <c r="AE22" s="26"/>
      <c r="AF22" s="26"/>
      <c r="AG22" s="26"/>
      <c r="AH22" s="26"/>
    </row>
    <row r="23" spans="1:34" x14ac:dyDescent="0.15">
      <c r="A23" s="3425" t="s">
        <v>3142</v>
      </c>
      <c r="B23" s="3415" t="s">
        <v>3142</v>
      </c>
      <c r="C23" s="3418" t="n">
        <v>1.02247</v>
      </c>
      <c r="D23" s="3415" t="n">
        <v>0.94855</v>
      </c>
      <c r="E23" s="3415" t="n">
        <v>0.07392</v>
      </c>
      <c r="F23" s="3418" t="s">
        <v>2946</v>
      </c>
      <c r="G23" s="3418" t="n">
        <v>-0.0340821735601</v>
      </c>
      <c r="H23" s="3418" t="n">
        <v>-0.0340821735601</v>
      </c>
      <c r="I23" s="3418" t="s">
        <v>2946</v>
      </c>
      <c r="J23" s="3418" t="n">
        <v>-3.98674503189078</v>
      </c>
      <c r="K23" s="3418" t="n">
        <v>-5.0</v>
      </c>
      <c r="L23" s="3415" t="s">
        <v>2946</v>
      </c>
      <c r="M23" s="3415" t="n">
        <v>-0.034848</v>
      </c>
      <c r="N23" s="3418" t="n">
        <v>-0.034848</v>
      </c>
      <c r="O23" s="3415" t="s">
        <v>2946</v>
      </c>
      <c r="P23" s="3415" t="n">
        <v>-3.781627</v>
      </c>
      <c r="Q23" s="3415" t="n">
        <v>-0.3696</v>
      </c>
      <c r="R23" s="3418" t="n">
        <v>15.34894166666668</v>
      </c>
      <c r="S23" s="26"/>
      <c r="T23" s="26"/>
      <c r="U23" s="26"/>
      <c r="V23" s="26"/>
      <c r="W23" s="26"/>
      <c r="X23" s="26"/>
      <c r="Y23" s="26"/>
      <c r="Z23" s="26"/>
      <c r="AA23" s="26"/>
      <c r="AB23" s="26"/>
      <c r="AC23" s="26"/>
      <c r="AD23" s="26"/>
      <c r="AE23" s="26"/>
      <c r="AF23" s="26"/>
      <c r="AG23" s="26"/>
      <c r="AH23" s="26"/>
    </row>
    <row r="24">
      <c r="A24" s="3425" t="s">
        <v>3143</v>
      </c>
      <c r="B24" s="3415" t="s">
        <v>3143</v>
      </c>
      <c r="C24" s="3418" t="n">
        <v>53.5</v>
      </c>
      <c r="D24" s="3415" t="n">
        <v>53.5</v>
      </c>
      <c r="E24" s="3415" t="s">
        <v>2944</v>
      </c>
      <c r="F24" s="3418" t="s">
        <v>2942</v>
      </c>
      <c r="G24" s="3418" t="n">
        <v>-0.035106377644</v>
      </c>
      <c r="H24" s="3418" t="n">
        <v>-0.035106377644</v>
      </c>
      <c r="I24" s="3418" t="s">
        <v>2942</v>
      </c>
      <c r="J24" s="3418" t="n">
        <v>-4.79565080309047</v>
      </c>
      <c r="K24" s="3418" t="s">
        <v>2944</v>
      </c>
      <c r="L24" s="3415" t="s">
        <v>2942</v>
      </c>
      <c r="M24" s="3415" t="n">
        <v>-1.87819120395395</v>
      </c>
      <c r="N24" s="3418" t="n">
        <v>-1.87819120395395</v>
      </c>
      <c r="O24" s="3415" t="s">
        <v>2942</v>
      </c>
      <c r="P24" s="3415" t="n">
        <v>-256.56731796534</v>
      </c>
      <c r="Q24" s="3415" t="s">
        <v>2944</v>
      </c>
      <c r="R24" s="3418" t="n">
        <v>947.6335336207454</v>
      </c>
    </row>
    <row r="25" spans="1:34" ht="13" x14ac:dyDescent="0.15">
      <c r="A25" s="1470" t="s">
        <v>848</v>
      </c>
      <c r="B25" s="3416"/>
      <c r="C25" s="3418" t="n">
        <v>0.099790286449</v>
      </c>
      <c r="D25" s="3418" t="s">
        <v>2944</v>
      </c>
      <c r="E25" s="3418" t="n">
        <v>0.099790286449</v>
      </c>
      <c r="F25" s="3418" t="s">
        <v>2996</v>
      </c>
      <c r="G25" s="3418" t="n">
        <v>-3.17469156362738</v>
      </c>
      <c r="H25" s="3418" t="n">
        <v>-3.17469156362738</v>
      </c>
      <c r="I25" s="3418" t="n">
        <v>-0.36930085536075</v>
      </c>
      <c r="J25" s="3418" t="s">
        <v>2944</v>
      </c>
      <c r="K25" s="3418" t="n">
        <v>-7.8999999999997</v>
      </c>
      <c r="L25" s="3418" t="s">
        <v>2996</v>
      </c>
      <c r="M25" s="3418" t="n">
        <v>-0.3168033805216</v>
      </c>
      <c r="N25" s="3418" t="n">
        <v>-0.3168033805216</v>
      </c>
      <c r="O25" s="3418" t="n">
        <v>-0.03685263814231</v>
      </c>
      <c r="P25" s="3418" t="s">
        <v>2944</v>
      </c>
      <c r="Q25" s="3418" t="n">
        <v>-0.78834326294707</v>
      </c>
      <c r="R25" s="3418" t="n">
        <v>4.18733069924026</v>
      </c>
      <c r="S25" s="26"/>
      <c r="T25" s="26"/>
      <c r="U25" s="26"/>
      <c r="V25" s="26"/>
      <c r="W25" s="26"/>
      <c r="X25" s="26"/>
      <c r="Y25" s="26"/>
      <c r="Z25" s="26"/>
      <c r="AA25" s="26"/>
      <c r="AB25" s="26"/>
      <c r="AC25" s="26"/>
      <c r="AD25" s="26"/>
      <c r="AE25" s="26"/>
      <c r="AF25" s="26"/>
      <c r="AG25" s="26"/>
      <c r="AH25" s="26"/>
    </row>
    <row r="26" spans="1:34" x14ac:dyDescent="0.15">
      <c r="A26" s="3425" t="s">
        <v>3142</v>
      </c>
      <c r="B26" s="3415" t="s">
        <v>3142</v>
      </c>
      <c r="C26" s="3418" t="n">
        <v>0.099790286449</v>
      </c>
      <c r="D26" s="3415" t="s">
        <v>2944</v>
      </c>
      <c r="E26" s="3415" t="n">
        <v>0.099790286449</v>
      </c>
      <c r="F26" s="3418" t="s">
        <v>2946</v>
      </c>
      <c r="G26" s="3418" t="n">
        <v>-3.17469156362738</v>
      </c>
      <c r="H26" s="3418" t="n">
        <v>-3.17469156362738</v>
      </c>
      <c r="I26" s="3418" t="n">
        <v>-0.36930085536075</v>
      </c>
      <c r="J26" s="3418" t="s">
        <v>2944</v>
      </c>
      <c r="K26" s="3418" t="n">
        <v>-7.8999999999997</v>
      </c>
      <c r="L26" s="3415" t="s">
        <v>2946</v>
      </c>
      <c r="M26" s="3415" t="n">
        <v>-0.3168033805216</v>
      </c>
      <c r="N26" s="3418" t="n">
        <v>-0.3168033805216</v>
      </c>
      <c r="O26" s="3415" t="n">
        <v>-0.03685263814231</v>
      </c>
      <c r="P26" s="3415" t="s">
        <v>2944</v>
      </c>
      <c r="Q26" s="3415" t="n">
        <v>-0.78834326294707</v>
      </c>
      <c r="R26" s="3418" t="n">
        <v>4.18733069924026</v>
      </c>
      <c r="S26" s="26"/>
      <c r="T26" s="26"/>
      <c r="U26" s="26"/>
      <c r="V26" s="26"/>
      <c r="W26" s="26"/>
      <c r="X26" s="26"/>
      <c r="Y26" s="26"/>
      <c r="Z26" s="26"/>
      <c r="AA26" s="26"/>
      <c r="AB26" s="26"/>
      <c r="AC26" s="26"/>
      <c r="AD26" s="26"/>
      <c r="AE26" s="26"/>
      <c r="AF26" s="26"/>
      <c r="AG26" s="26"/>
      <c r="AH26" s="26"/>
    </row>
    <row r="27">
      <c r="A27" s="3425" t="s">
        <v>3143</v>
      </c>
      <c r="B27" s="3415" t="s">
        <v>3143</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3143</v>
      </c>
      <c r="B29" s="3415" t="s">
        <v>3143</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3142</v>
      </c>
      <c r="B30" s="3415" t="s">
        <v>3142</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3168</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3169</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3142</v>
      </c>
      <c r="B14" s="3415" t="s">
        <v>3142</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3143</v>
      </c>
      <c r="B15" s="3415" t="s">
        <v>3143</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3143</v>
      </c>
      <c r="B17" s="3415" t="s">
        <v>3143</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3142</v>
      </c>
      <c r="B18" s="3415" t="s">
        <v>3142</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3143</v>
      </c>
      <c r="B20" s="3415" t="s">
        <v>3143</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3142</v>
      </c>
      <c r="B21" s="3415" t="s">
        <v>3142</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3142</v>
      </c>
      <c r="B23" s="3415" t="s">
        <v>3142</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3143</v>
      </c>
      <c r="B24" s="3415" t="s">
        <v>3143</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3142</v>
      </c>
      <c r="B26" s="3415" t="s">
        <v>3142</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3143</v>
      </c>
      <c r="B27" s="3415" t="s">
        <v>3143</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3170</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191606.457547722</v>
      </c>
      <c r="C8" s="3418" t="n">
        <v>0.01000000000001</v>
      </c>
      <c r="D8" s="3418" t="n">
        <v>0.00301095861861</v>
      </c>
      <c r="E8" s="26"/>
      <c r="F8" s="26"/>
      <c r="G8" s="26"/>
      <c r="H8" s="26"/>
      <c r="I8" s="26"/>
      <c r="J8" s="26"/>
      <c r="K8" s="26"/>
    </row>
    <row r="9" spans="1:11" ht="14" x14ac:dyDescent="0.15">
      <c r="A9" s="1562" t="s">
        <v>866</v>
      </c>
      <c r="B9" s="3418" t="n">
        <v>191606.457547722</v>
      </c>
      <c r="C9" s="3418" t="n">
        <v>0.01000000000001</v>
      </c>
      <c r="D9" s="3418" t="n">
        <v>0.00301095861861</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191606.457547722</v>
      </c>
      <c r="C13" s="3418" t="n">
        <v>0.01000000000001</v>
      </c>
      <c r="D13" s="3418" t="n">
        <v>0.00301095861861</v>
      </c>
      <c r="E13" s="26"/>
      <c r="F13" s="26"/>
      <c r="G13" s="26"/>
      <c r="H13" s="26"/>
      <c r="I13" s="26"/>
      <c r="J13" s="26"/>
      <c r="K13" s="26"/>
    </row>
    <row r="14" spans="1:11" ht="14" x14ac:dyDescent="0.15">
      <c r="A14" s="1553" t="s">
        <v>867</v>
      </c>
      <c r="B14" s="3415" t="n">
        <v>191606.457547722</v>
      </c>
      <c r="C14" s="3418" t="n">
        <v>0.01000000000001</v>
      </c>
      <c r="D14" s="3415" t="n">
        <v>0.00301095861861</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3139</v>
      </c>
      <c r="B31" s="3418" t="s">
        <v>1185</v>
      </c>
      <c r="C31" s="3418" t="s">
        <v>1185</v>
      </c>
      <c r="D31" s="3418" t="s">
        <v>1185</v>
      </c>
      <c r="E31" s="26"/>
      <c r="F31" s="26"/>
      <c r="G31" s="26"/>
      <c r="H31" s="26"/>
      <c r="I31" s="26"/>
      <c r="J31" s="26"/>
      <c r="K31" s="26"/>
    </row>
    <row r="32">
      <c r="A32" s="3433" t="s">
        <v>3140</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3171</v>
      </c>
      <c r="C45" s="2654"/>
      <c r="D45" s="2654"/>
      <c r="E45" s="371"/>
      <c r="F45" s="371"/>
      <c r="G45" s="371"/>
      <c r="H45" s="371"/>
      <c r="I45" s="371"/>
      <c r="J45" s="371"/>
      <c r="K45" s="371"/>
    </row>
    <row r="46" spans="1:11" ht="12.75" customHeight="1" x14ac:dyDescent="0.15">
      <c r="A46" s="2416" t="s">
        <v>1484</v>
      </c>
      <c r="B46" s="3415" t="s">
        <v>3172</v>
      </c>
      <c r="C46" s="2654"/>
      <c r="D46" s="2654"/>
      <c r="E46" s="26"/>
      <c r="F46" s="26"/>
      <c r="G46" s="26"/>
      <c r="H46" s="26"/>
      <c r="I46" s="26"/>
      <c r="J46" s="26"/>
      <c r="K46" s="26"/>
    </row>
    <row r="47" spans="1:11" ht="12.75" customHeight="1" x14ac:dyDescent="0.15">
      <c r="A47" s="2416" t="s">
        <v>1484</v>
      </c>
      <c r="B47" s="3415" t="s">
        <v>3173</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3174</v>
      </c>
      <c r="C49" s="2896"/>
      <c r="D49" s="2896"/>
      <c r="E49" s="26"/>
      <c r="F49" s="26"/>
      <c r="G49" s="26"/>
      <c r="H49" s="26"/>
      <c r="I49" s="26"/>
      <c r="J49" s="26"/>
      <c r="K49" s="26"/>
    </row>
    <row r="50" spans="1:11" ht="12.75" customHeight="1" x14ac:dyDescent="0.15">
      <c r="A50" s="2416" t="s">
        <v>1484</v>
      </c>
      <c r="B50" s="3415" t="s">
        <v>3175</v>
      </c>
      <c r="C50" s="2896"/>
      <c r="D50" s="2896"/>
      <c r="E50" s="26"/>
      <c r="F50" s="26"/>
      <c r="G50" s="26"/>
      <c r="H50" s="26"/>
      <c r="I50" s="26"/>
      <c r="J50" s="26"/>
      <c r="K50" s="26"/>
    </row>
    <row r="51" spans="1:11" ht="12.75" customHeight="1" x14ac:dyDescent="0.15">
      <c r="A51" s="2416" t="s">
        <v>1484</v>
      </c>
      <c r="B51" s="3415" t="s">
        <v>3176</v>
      </c>
      <c r="C51" s="2896"/>
      <c r="D51" s="2896"/>
      <c r="E51" s="26"/>
      <c r="F51" s="26"/>
      <c r="G51" s="26"/>
      <c r="H51" s="26"/>
      <c r="I51" s="26"/>
      <c r="J51" s="26"/>
      <c r="K51" s="26"/>
    </row>
    <row r="52" spans="1:11" ht="12.75" customHeight="1" x14ac:dyDescent="0.15">
      <c r="A52" s="2421" t="s">
        <v>1484</v>
      </c>
      <c r="B52" s="3415" t="s">
        <v>3177</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1.66342306713439</v>
      </c>
      <c r="I8" s="3418" t="n">
        <v>199.34574005586842</v>
      </c>
      <c r="J8" s="400"/>
    </row>
    <row r="9" spans="1:10" ht="12" customHeight="1" x14ac:dyDescent="0.15">
      <c r="A9" s="1579" t="s">
        <v>866</v>
      </c>
      <c r="B9" s="3416" t="s">
        <v>1185</v>
      </c>
      <c r="C9" s="3416" t="s">
        <v>1185</v>
      </c>
      <c r="D9" s="3416" t="s">
        <v>1185</v>
      </c>
      <c r="E9" s="3416" t="s">
        <v>1185</v>
      </c>
      <c r="F9" s="3416" t="s">
        <v>1185</v>
      </c>
      <c r="G9" s="3418" t="s">
        <v>3004</v>
      </c>
      <c r="H9" s="3418" t="n">
        <v>1.21290782308204</v>
      </c>
      <c r="I9" s="3418" t="n">
        <v>3.73137302947215</v>
      </c>
      <c r="J9" s="400"/>
    </row>
    <row r="10" spans="1:10" ht="12" customHeight="1" x14ac:dyDescent="0.15">
      <c r="A10" s="1585" t="s">
        <v>1428</v>
      </c>
      <c r="B10" s="3416"/>
      <c r="C10" s="3418" t="n">
        <v>460.720617436682</v>
      </c>
      <c r="D10" s="3418" t="s">
        <v>3004</v>
      </c>
      <c r="E10" s="3418" t="n">
        <v>1.52057854976159</v>
      </c>
      <c r="F10" s="3418" t="n">
        <v>8.09899294334264</v>
      </c>
      <c r="G10" s="3418" t="s">
        <v>3004</v>
      </c>
      <c r="H10" s="3418" t="n">
        <v>1.10088296733978</v>
      </c>
      <c r="I10" s="3418" t="n">
        <v>3.73137302947215</v>
      </c>
      <c r="J10" s="400"/>
    </row>
    <row r="11" spans="1:10" ht="12" customHeight="1" x14ac:dyDescent="0.15">
      <c r="A11" s="1586" t="s">
        <v>2826</v>
      </c>
      <c r="B11" s="3416"/>
      <c r="C11" s="3418" t="n">
        <v>460.720617436682</v>
      </c>
      <c r="D11" s="3418" t="s">
        <v>2955</v>
      </c>
      <c r="E11" s="3418" t="n">
        <v>1.52057854976159</v>
      </c>
      <c r="F11" s="3418" t="n">
        <v>8.09899294334264</v>
      </c>
      <c r="G11" s="3418" t="s">
        <v>2955</v>
      </c>
      <c r="H11" s="3418" t="n">
        <v>1.10088296733978</v>
      </c>
      <c r="I11" s="3418" t="n">
        <v>3.73137302947215</v>
      </c>
      <c r="J11" s="400"/>
    </row>
    <row r="12" spans="1:10" ht="12" customHeight="1" x14ac:dyDescent="0.15">
      <c r="A12" s="3440" t="s">
        <v>3179</v>
      </c>
      <c r="B12" s="3415" t="s">
        <v>3179</v>
      </c>
      <c r="C12" s="3415" t="s">
        <v>2944</v>
      </c>
      <c r="D12" s="3418" t="s">
        <v>2944</v>
      </c>
      <c r="E12" s="3418" t="s">
        <v>2944</v>
      </c>
      <c r="F12" s="3418" t="s">
        <v>2944</v>
      </c>
      <c r="G12" s="3415" t="s">
        <v>2944</v>
      </c>
      <c r="H12" s="3415" t="s">
        <v>2944</v>
      </c>
      <c r="I12" s="3415" t="s">
        <v>2944</v>
      </c>
      <c r="J12" s="400"/>
    </row>
    <row r="13">
      <c r="A13" s="3440" t="s">
        <v>3180</v>
      </c>
      <c r="B13" s="3415" t="s">
        <v>3180</v>
      </c>
      <c r="C13" s="3415" t="s">
        <v>2944</v>
      </c>
      <c r="D13" s="3418" t="s">
        <v>2944</v>
      </c>
      <c r="E13" s="3418" t="s">
        <v>2944</v>
      </c>
      <c r="F13" s="3418" t="s">
        <v>2944</v>
      </c>
      <c r="G13" s="3415" t="s">
        <v>2944</v>
      </c>
      <c r="H13" s="3415" t="s">
        <v>2944</v>
      </c>
      <c r="I13" s="3415" t="s">
        <v>2944</v>
      </c>
    </row>
    <row r="14">
      <c r="A14" s="3440" t="s">
        <v>3181</v>
      </c>
      <c r="B14" s="3415" t="s">
        <v>3181</v>
      </c>
      <c r="C14" s="3415" t="n">
        <v>460.602747834382</v>
      </c>
      <c r="D14" s="3418" t="s">
        <v>2942</v>
      </c>
      <c r="E14" s="3418" t="n">
        <v>1.52058991219417</v>
      </c>
      <c r="F14" s="3418" t="n">
        <v>8.09905346258468</v>
      </c>
      <c r="G14" s="3415" t="s">
        <v>2942</v>
      </c>
      <c r="H14" s="3415" t="n">
        <v>1.10060954439209</v>
      </c>
      <c r="I14" s="3415" t="n">
        <v>3.73044627972407</v>
      </c>
    </row>
    <row r="15">
      <c r="A15" s="3440" t="s">
        <v>3182</v>
      </c>
      <c r="B15" s="3415" t="s">
        <v>3182</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2975</v>
      </c>
      <c r="D16" s="3418" t="s">
        <v>2975</v>
      </c>
      <c r="E16" s="3418" t="s">
        <v>2975</v>
      </c>
      <c r="F16" s="3418" t="s">
        <v>2975</v>
      </c>
      <c r="G16" s="3418" t="s">
        <v>2975</v>
      </c>
      <c r="H16" s="3418" t="s">
        <v>2975</v>
      </c>
      <c r="I16" s="3418" t="s">
        <v>2975</v>
      </c>
      <c r="J16" s="400"/>
    </row>
    <row r="17" spans="1:10" ht="12" customHeight="1" x14ac:dyDescent="0.15">
      <c r="A17" s="3440" t="s">
        <v>3143</v>
      </c>
      <c r="B17" s="3415" t="s">
        <v>3143</v>
      </c>
      <c r="C17" s="3415" t="s">
        <v>2943</v>
      </c>
      <c r="D17" s="3418" t="s">
        <v>2943</v>
      </c>
      <c r="E17" s="3418" t="s">
        <v>2943</v>
      </c>
      <c r="F17" s="3418" t="s">
        <v>2943</v>
      </c>
      <c r="G17" s="3415" t="s">
        <v>2943</v>
      </c>
      <c r="H17" s="3415" t="s">
        <v>2943</v>
      </c>
      <c r="I17" s="3415" t="s">
        <v>2943</v>
      </c>
      <c r="J17" s="400"/>
    </row>
    <row r="18">
      <c r="A18" s="3440" t="s">
        <v>3142</v>
      </c>
      <c r="B18" s="3415" t="s">
        <v>3142</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892.3433974234297</v>
      </c>
      <c r="D20" s="3418" t="s">
        <v>3004</v>
      </c>
      <c r="E20" s="3418" t="n">
        <v>0.07988913771211</v>
      </c>
      <c r="F20" s="3418" t="s">
        <v>2975</v>
      </c>
      <c r="G20" s="3418" t="s">
        <v>3004</v>
      </c>
      <c r="H20" s="3418" t="n">
        <v>0.11202485574226</v>
      </c>
      <c r="I20" s="3418" t="s">
        <v>2975</v>
      </c>
      <c r="J20" s="400"/>
    </row>
    <row r="21" spans="1:10" ht="12" customHeight="1" x14ac:dyDescent="0.15">
      <c r="A21" s="1587" t="s">
        <v>2828</v>
      </c>
      <c r="B21" s="3416"/>
      <c r="C21" s="3418" t="s">
        <v>2975</v>
      </c>
      <c r="D21" s="3418" t="s">
        <v>2975</v>
      </c>
      <c r="E21" s="3418" t="s">
        <v>2975</v>
      </c>
      <c r="F21" s="3418" t="s">
        <v>2975</v>
      </c>
      <c r="G21" s="3418" t="s">
        <v>2975</v>
      </c>
      <c r="H21" s="3418" t="s">
        <v>2975</v>
      </c>
      <c r="I21" s="3418" t="s">
        <v>2975</v>
      </c>
      <c r="J21" s="400"/>
    </row>
    <row r="22" spans="1:10" ht="12" customHeight="1" x14ac:dyDescent="0.15">
      <c r="A22" s="3440" t="s">
        <v>3143</v>
      </c>
      <c r="B22" s="3415" t="s">
        <v>3143</v>
      </c>
      <c r="C22" s="3415" t="s">
        <v>2943</v>
      </c>
      <c r="D22" s="3418" t="s">
        <v>2943</v>
      </c>
      <c r="E22" s="3418" t="s">
        <v>2943</v>
      </c>
      <c r="F22" s="3418" t="s">
        <v>2943</v>
      </c>
      <c r="G22" s="3415" t="s">
        <v>2943</v>
      </c>
      <c r="H22" s="3415" t="s">
        <v>2943</v>
      </c>
      <c r="I22" s="3415" t="s">
        <v>2943</v>
      </c>
      <c r="J22" s="400"/>
    </row>
    <row r="23">
      <c r="A23" s="3440" t="s">
        <v>3142</v>
      </c>
      <c r="B23" s="3415" t="s">
        <v>3142</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892.3433974234297</v>
      </c>
      <c r="D24" s="3418" t="s">
        <v>2955</v>
      </c>
      <c r="E24" s="3418" t="n">
        <v>0.07988913771211</v>
      </c>
      <c r="F24" s="3418" t="s">
        <v>2975</v>
      </c>
      <c r="G24" s="3418" t="s">
        <v>2955</v>
      </c>
      <c r="H24" s="3418" t="n">
        <v>0.11202485574226</v>
      </c>
      <c r="I24" s="3418" t="s">
        <v>2975</v>
      </c>
      <c r="J24" s="400"/>
    </row>
    <row r="25" spans="1:10" ht="12" customHeight="1" x14ac:dyDescent="0.15">
      <c r="A25" s="3443" t="s">
        <v>3183</v>
      </c>
      <c r="B25" s="3418" t="s">
        <v>3183</v>
      </c>
      <c r="C25" s="3418" t="n">
        <v>368.845011943816</v>
      </c>
      <c r="D25" s="3418" t="s">
        <v>2955</v>
      </c>
      <c r="E25" s="3418" t="n">
        <v>0.1</v>
      </c>
      <c r="F25" s="3418" t="s">
        <v>2975</v>
      </c>
      <c r="G25" s="3418" t="s">
        <v>2955</v>
      </c>
      <c r="H25" s="3418" t="n">
        <v>0.05796135901974</v>
      </c>
      <c r="I25" s="3418" t="s">
        <v>2975</v>
      </c>
      <c r="J25" s="400"/>
    </row>
    <row r="26">
      <c r="A26" s="3445" t="s">
        <v>3142</v>
      </c>
      <c r="B26" s="3415" t="s">
        <v>3142</v>
      </c>
      <c r="C26" s="3415" t="s">
        <v>2944</v>
      </c>
      <c r="D26" s="3418" t="s">
        <v>2944</v>
      </c>
      <c r="E26" s="3418" t="s">
        <v>2944</v>
      </c>
      <c r="F26" s="3418" t="s">
        <v>2944</v>
      </c>
      <c r="G26" s="3415" t="s">
        <v>2944</v>
      </c>
      <c r="H26" s="3415" t="s">
        <v>2944</v>
      </c>
      <c r="I26" s="3415" t="s">
        <v>2944</v>
      </c>
    </row>
    <row r="27">
      <c r="A27" s="3445" t="s">
        <v>3143</v>
      </c>
      <c r="B27" s="3415" t="s">
        <v>3143</v>
      </c>
      <c r="C27" s="3415" t="n">
        <v>368.845011943816</v>
      </c>
      <c r="D27" s="3418" t="s">
        <v>2942</v>
      </c>
      <c r="E27" s="3418" t="n">
        <v>0.1</v>
      </c>
      <c r="F27" s="3418" t="s">
        <v>2943</v>
      </c>
      <c r="G27" s="3415" t="s">
        <v>2942</v>
      </c>
      <c r="H27" s="3415" t="n">
        <v>0.05796135901974</v>
      </c>
      <c r="I27" s="3415" t="s">
        <v>2943</v>
      </c>
    </row>
    <row r="28">
      <c r="A28" s="3443" t="s">
        <v>3184</v>
      </c>
      <c r="B28" s="3418" t="s">
        <v>3184</v>
      </c>
      <c r="C28" s="3418" t="n">
        <v>517.953681331291</v>
      </c>
      <c r="D28" s="3418" t="s">
        <v>2955</v>
      </c>
      <c r="E28" s="3418" t="n">
        <v>0.06</v>
      </c>
      <c r="F28" s="3418" t="s">
        <v>2975</v>
      </c>
      <c r="G28" s="3418" t="s">
        <v>2955</v>
      </c>
      <c r="H28" s="3418" t="n">
        <v>0.04883563281124</v>
      </c>
      <c r="I28" s="3418" t="s">
        <v>2975</v>
      </c>
    </row>
    <row r="29">
      <c r="A29" s="3445" t="s">
        <v>3142</v>
      </c>
      <c r="B29" s="3415" t="s">
        <v>3142</v>
      </c>
      <c r="C29" s="3415" t="s">
        <v>2944</v>
      </c>
      <c r="D29" s="3418" t="s">
        <v>2944</v>
      </c>
      <c r="E29" s="3418" t="s">
        <v>2944</v>
      </c>
      <c r="F29" s="3418" t="s">
        <v>2944</v>
      </c>
      <c r="G29" s="3415" t="s">
        <v>2944</v>
      </c>
      <c r="H29" s="3415" t="s">
        <v>2944</v>
      </c>
      <c r="I29" s="3415" t="s">
        <v>2944</v>
      </c>
    </row>
    <row r="30">
      <c r="A30" s="3445" t="s">
        <v>3143</v>
      </c>
      <c r="B30" s="3415" t="s">
        <v>3143</v>
      </c>
      <c r="C30" s="3415" t="n">
        <v>517.953681331291</v>
      </c>
      <c r="D30" s="3418" t="s">
        <v>2942</v>
      </c>
      <c r="E30" s="3418" t="n">
        <v>0.06</v>
      </c>
      <c r="F30" s="3418" t="s">
        <v>2943</v>
      </c>
      <c r="G30" s="3415" t="s">
        <v>2942</v>
      </c>
      <c r="H30" s="3415" t="n">
        <v>0.04883563281124</v>
      </c>
      <c r="I30" s="3415" t="s">
        <v>2943</v>
      </c>
    </row>
    <row r="31">
      <c r="A31" s="3443" t="s">
        <v>3185</v>
      </c>
      <c r="B31" s="3418" t="s">
        <v>3185</v>
      </c>
      <c r="C31" s="3418" t="n">
        <v>5.54470414832266</v>
      </c>
      <c r="D31" s="3418" t="s">
        <v>2955</v>
      </c>
      <c r="E31" s="3418" t="n">
        <v>0.6000000000005</v>
      </c>
      <c r="F31" s="3418" t="s">
        <v>2975</v>
      </c>
      <c r="G31" s="3418" t="s">
        <v>2955</v>
      </c>
      <c r="H31" s="3418" t="n">
        <v>0.00522786391128</v>
      </c>
      <c r="I31" s="3418" t="s">
        <v>2975</v>
      </c>
    </row>
    <row r="32">
      <c r="A32" s="3445" t="s">
        <v>3143</v>
      </c>
      <c r="B32" s="3415" t="s">
        <v>3143</v>
      </c>
      <c r="C32" s="3415" t="n">
        <v>5.54470414832266</v>
      </c>
      <c r="D32" s="3418" t="s">
        <v>2942</v>
      </c>
      <c r="E32" s="3418" t="n">
        <v>0.6000000000005</v>
      </c>
      <c r="F32" s="3418" t="s">
        <v>2943</v>
      </c>
      <c r="G32" s="3415" t="s">
        <v>2942</v>
      </c>
      <c r="H32" s="3415" t="n">
        <v>0.00522786391128</v>
      </c>
      <c r="I32" s="3415" t="s">
        <v>2943</v>
      </c>
    </row>
    <row r="33">
      <c r="A33" s="3445" t="s">
        <v>3142</v>
      </c>
      <c r="B33" s="3415" t="s">
        <v>3142</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3004</v>
      </c>
      <c r="H34" s="3418" t="s">
        <v>2944</v>
      </c>
      <c r="I34" s="3418" t="n">
        <v>11.44898517818955</v>
      </c>
      <c r="J34" s="400"/>
    </row>
    <row r="35" spans="1:10" ht="12" customHeight="1" x14ac:dyDescent="0.15">
      <c r="A35" s="1585" t="s">
        <v>1428</v>
      </c>
      <c r="B35" s="3416"/>
      <c r="C35" s="3418" t="n">
        <v>190.46313022249106</v>
      </c>
      <c r="D35" s="3418" t="s">
        <v>2955</v>
      </c>
      <c r="E35" s="3416" t="s">
        <v>1185</v>
      </c>
      <c r="F35" s="3418" t="n">
        <v>60.11129379641784</v>
      </c>
      <c r="G35" s="3418" t="s">
        <v>2955</v>
      </c>
      <c r="H35" s="3416" t="s">
        <v>1185</v>
      </c>
      <c r="I35" s="3418" t="n">
        <v>11.44898517818955</v>
      </c>
      <c r="J35" s="400"/>
    </row>
    <row r="36" spans="1:10" ht="12" customHeight="1" x14ac:dyDescent="0.15">
      <c r="A36" s="1586" t="s">
        <v>2826</v>
      </c>
      <c r="B36" s="3416"/>
      <c r="C36" s="3418" t="n">
        <v>190.46313022249106</v>
      </c>
      <c r="D36" s="3418" t="s">
        <v>2942</v>
      </c>
      <c r="E36" s="3416" t="s">
        <v>1185</v>
      </c>
      <c r="F36" s="3418" t="n">
        <v>60.11129379641784</v>
      </c>
      <c r="G36" s="3418" t="s">
        <v>2942</v>
      </c>
      <c r="H36" s="3416" t="s">
        <v>1185</v>
      </c>
      <c r="I36" s="3418" t="n">
        <v>11.44898517818955</v>
      </c>
      <c r="J36" s="400"/>
    </row>
    <row r="37" spans="1:10" ht="12" customHeight="1" x14ac:dyDescent="0.15">
      <c r="A37" s="3440" t="s">
        <v>3142</v>
      </c>
      <c r="B37" s="3415" t="s">
        <v>3142</v>
      </c>
      <c r="C37" s="3415" t="n">
        <v>0.041</v>
      </c>
      <c r="D37" s="3418" t="s">
        <v>2942</v>
      </c>
      <c r="E37" s="3416" t="s">
        <v>1185</v>
      </c>
      <c r="F37" s="3418" t="n">
        <v>60.11129379634146</v>
      </c>
      <c r="G37" s="3415" t="s">
        <v>2942</v>
      </c>
      <c r="H37" s="3416" t="s">
        <v>1185</v>
      </c>
      <c r="I37" s="3415" t="n">
        <v>0.00246456304565</v>
      </c>
      <c r="J37" s="400"/>
    </row>
    <row r="38">
      <c r="A38" s="3440" t="s">
        <v>3143</v>
      </c>
      <c r="B38" s="3415" t="s">
        <v>3143</v>
      </c>
      <c r="C38" s="3415" t="n">
        <v>190.42213022249106</v>
      </c>
      <c r="D38" s="3418" t="s">
        <v>2942</v>
      </c>
      <c r="E38" s="3416" t="s">
        <v>1185</v>
      </c>
      <c r="F38" s="3418" t="n">
        <v>60.11129379641786</v>
      </c>
      <c r="G38" s="3415" t="s">
        <v>2942</v>
      </c>
      <c r="H38" s="3416" t="s">
        <v>1185</v>
      </c>
      <c r="I38" s="3415" t="n">
        <v>11.4465206151439</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3143</v>
      </c>
      <c r="B40" s="3415" t="s">
        <v>3143</v>
      </c>
      <c r="C40" s="3415" t="s">
        <v>2944</v>
      </c>
      <c r="D40" s="3418" t="s">
        <v>2944</v>
      </c>
      <c r="E40" s="3416" t="s">
        <v>1185</v>
      </c>
      <c r="F40" s="3418" t="s">
        <v>2944</v>
      </c>
      <c r="G40" s="3415" t="s">
        <v>2944</v>
      </c>
      <c r="H40" s="3416" t="s">
        <v>1185</v>
      </c>
      <c r="I40" s="3415" t="s">
        <v>2944</v>
      </c>
      <c r="J40" s="400"/>
    </row>
    <row r="41">
      <c r="A41" s="3440" t="s">
        <v>3142</v>
      </c>
      <c r="B41" s="3415" t="s">
        <v>3142</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2975</v>
      </c>
      <c r="D43" s="3418" t="s">
        <v>2975</v>
      </c>
      <c r="E43" s="3418" t="s">
        <v>2944</v>
      </c>
      <c r="F43" s="3418" t="s">
        <v>2975</v>
      </c>
      <c r="G43" s="3418" t="s">
        <v>2975</v>
      </c>
      <c r="H43" s="3418" t="s">
        <v>2944</v>
      </c>
      <c r="I43" s="3418" t="s">
        <v>2975</v>
      </c>
      <c r="J43" s="400"/>
    </row>
    <row r="44" spans="1:10" ht="12" customHeight="1" x14ac:dyDescent="0.15">
      <c r="A44" s="1587" t="s">
        <v>2828</v>
      </c>
      <c r="B44" s="3416"/>
      <c r="C44" s="3418" t="s">
        <v>2975</v>
      </c>
      <c r="D44" s="3418" t="s">
        <v>2975</v>
      </c>
      <c r="E44" s="3416" t="s">
        <v>1185</v>
      </c>
      <c r="F44" s="3418" t="s">
        <v>2975</v>
      </c>
      <c r="G44" s="3418" t="s">
        <v>2975</v>
      </c>
      <c r="H44" s="3416" t="s">
        <v>1185</v>
      </c>
      <c r="I44" s="3418" t="s">
        <v>2975</v>
      </c>
      <c r="J44" s="400"/>
    </row>
    <row r="45" spans="1:10" ht="12" customHeight="1" x14ac:dyDescent="0.15">
      <c r="A45" s="3440" t="s">
        <v>3143</v>
      </c>
      <c r="B45" s="3415" t="s">
        <v>3143</v>
      </c>
      <c r="C45" s="3415" t="s">
        <v>2943</v>
      </c>
      <c r="D45" s="3418" t="s">
        <v>2943</v>
      </c>
      <c r="E45" s="3416" t="s">
        <v>1185</v>
      </c>
      <c r="F45" s="3418" t="s">
        <v>2943</v>
      </c>
      <c r="G45" s="3415" t="s">
        <v>2943</v>
      </c>
      <c r="H45" s="3416" t="s">
        <v>1185</v>
      </c>
      <c r="I45" s="3415" t="s">
        <v>2943</v>
      </c>
      <c r="J45" s="400"/>
    </row>
    <row r="46">
      <c r="A46" s="3440" t="s">
        <v>3142</v>
      </c>
      <c r="B46" s="3415" t="s">
        <v>3142</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3004</v>
      </c>
      <c r="H48" s="3418" t="s">
        <v>2944</v>
      </c>
      <c r="I48" s="3418" t="n">
        <v>99.59979273769864</v>
      </c>
      <c r="J48" s="400"/>
    </row>
    <row r="49" spans="1:10" ht="12" customHeight="1" x14ac:dyDescent="0.15">
      <c r="A49" s="1585" t="s">
        <v>1428</v>
      </c>
      <c r="B49" s="3416"/>
      <c r="C49" s="3418" t="n">
        <v>1480.5427352181828</v>
      </c>
      <c r="D49" s="3418" t="s">
        <v>3186</v>
      </c>
      <c r="E49" s="3416" t="s">
        <v>1185</v>
      </c>
      <c r="F49" s="3418" t="n">
        <v>67.27248756046271</v>
      </c>
      <c r="G49" s="3418" t="s">
        <v>3186</v>
      </c>
      <c r="H49" s="3416" t="s">
        <v>1185</v>
      </c>
      <c r="I49" s="3418" t="n">
        <v>99.59979273769864</v>
      </c>
      <c r="J49" s="400"/>
    </row>
    <row r="50" spans="1:10" ht="12" customHeight="1" x14ac:dyDescent="0.15">
      <c r="A50" s="1586" t="s">
        <v>2826</v>
      </c>
      <c r="B50" s="3416"/>
      <c r="C50" s="3418" t="n">
        <v>516.8737097703338</v>
      </c>
      <c r="D50" s="3418" t="s">
        <v>2942</v>
      </c>
      <c r="E50" s="3416" t="s">
        <v>1185</v>
      </c>
      <c r="F50" s="3418" t="n">
        <v>72.34708749145481</v>
      </c>
      <c r="G50" s="3418" t="s">
        <v>2942</v>
      </c>
      <c r="H50" s="3416" t="s">
        <v>1185</v>
      </c>
      <c r="I50" s="3418" t="n">
        <v>37.39430750278716</v>
      </c>
      <c r="J50" s="400"/>
    </row>
    <row r="51" spans="1:10" ht="12" customHeight="1" x14ac:dyDescent="0.15">
      <c r="A51" s="3440" t="s">
        <v>3143</v>
      </c>
      <c r="B51" s="3415" t="s">
        <v>3143</v>
      </c>
      <c r="C51" s="3415" t="n">
        <v>516.5702097703338</v>
      </c>
      <c r="D51" s="3418" t="s">
        <v>2942</v>
      </c>
      <c r="E51" s="3416" t="s">
        <v>1185</v>
      </c>
      <c r="F51" s="3418" t="n">
        <v>72.34403879614347</v>
      </c>
      <c r="G51" s="3415" t="s">
        <v>2942</v>
      </c>
      <c r="H51" s="3416" t="s">
        <v>1185</v>
      </c>
      <c r="I51" s="3415" t="n">
        <v>37.370775296557</v>
      </c>
      <c r="J51" s="400"/>
    </row>
    <row r="52">
      <c r="A52" s="3440" t="s">
        <v>3142</v>
      </c>
      <c r="B52" s="3415" t="s">
        <v>3142</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61.5202017249417</v>
      </c>
      <c r="D53" s="3418" t="s">
        <v>3186</v>
      </c>
      <c r="E53" s="3416" t="s">
        <v>1185</v>
      </c>
      <c r="F53" s="3418" t="n">
        <v>116.70197140608927</v>
      </c>
      <c r="G53" s="3418" t="s">
        <v>3186</v>
      </c>
      <c r="H53" s="3416" t="s">
        <v>1185</v>
      </c>
      <c r="I53" s="3418" t="n">
        <v>7.17952882260099</v>
      </c>
      <c r="J53" s="400"/>
    </row>
    <row r="54" spans="1:10" ht="12" customHeight="1" x14ac:dyDescent="0.15">
      <c r="A54" s="3440" t="s">
        <v>3142</v>
      </c>
      <c r="B54" s="3415" t="s">
        <v>3142</v>
      </c>
      <c r="C54" s="3415" t="s">
        <v>2943</v>
      </c>
      <c r="D54" s="3418" t="s">
        <v>2943</v>
      </c>
      <c r="E54" s="3416" t="s">
        <v>1185</v>
      </c>
      <c r="F54" s="3418" t="s">
        <v>2943</v>
      </c>
      <c r="G54" s="3415" t="s">
        <v>2943</v>
      </c>
      <c r="H54" s="3416" t="s">
        <v>1185</v>
      </c>
      <c r="I54" s="3415" t="s">
        <v>2943</v>
      </c>
      <c r="J54" s="400"/>
    </row>
    <row r="55">
      <c r="A55" s="3440" t="s">
        <v>3143</v>
      </c>
      <c r="B55" s="3415" t="s">
        <v>3143</v>
      </c>
      <c r="C55" s="3415" t="n">
        <v>61.5202017249417</v>
      </c>
      <c r="D55" s="3418" t="s">
        <v>2942</v>
      </c>
      <c r="E55" s="3416" t="s">
        <v>1185</v>
      </c>
      <c r="F55" s="3418" t="n">
        <v>116.70197140608927</v>
      </c>
      <c r="G55" s="3415" t="s">
        <v>2942</v>
      </c>
      <c r="H55" s="3416" t="s">
        <v>1185</v>
      </c>
      <c r="I55" s="3415" t="n">
        <v>7.17952882260099</v>
      </c>
    </row>
    <row r="56" spans="1:10" ht="12" customHeight="1" x14ac:dyDescent="0.15">
      <c r="A56" s="1587" t="s">
        <v>551</v>
      </c>
      <c r="B56" s="3416"/>
      <c r="C56" s="3418" t="n">
        <v>902.1488237229073</v>
      </c>
      <c r="D56" s="3418" t="s">
        <v>2942</v>
      </c>
      <c r="E56" s="3416" t="s">
        <v>1185</v>
      </c>
      <c r="F56" s="3418" t="n">
        <v>60.99432262765059</v>
      </c>
      <c r="G56" s="3418" t="s">
        <v>2942</v>
      </c>
      <c r="H56" s="3416" t="s">
        <v>1185</v>
      </c>
      <c r="I56" s="3418" t="n">
        <v>55.02595641231049</v>
      </c>
      <c r="J56" s="400"/>
    </row>
    <row r="57" spans="1:10" ht="12" customHeight="1" x14ac:dyDescent="0.15">
      <c r="A57" s="3443" t="s">
        <v>3187</v>
      </c>
      <c r="B57" s="3418" t="s">
        <v>3187</v>
      </c>
      <c r="C57" s="3418" t="n">
        <v>902.1488237229073</v>
      </c>
      <c r="D57" s="3418" t="s">
        <v>2942</v>
      </c>
      <c r="E57" s="3416" t="s">
        <v>1185</v>
      </c>
      <c r="F57" s="3418" t="n">
        <v>60.99432262765059</v>
      </c>
      <c r="G57" s="3418" t="s">
        <v>2942</v>
      </c>
      <c r="H57" s="3416" t="s">
        <v>1185</v>
      </c>
      <c r="I57" s="3418" t="n">
        <v>55.02595641231049</v>
      </c>
      <c r="J57" s="400"/>
    </row>
    <row r="58">
      <c r="A58" s="3445" t="s">
        <v>3143</v>
      </c>
      <c r="B58" s="3415" t="s">
        <v>3143</v>
      </c>
      <c r="C58" s="3415" t="n">
        <v>902.1358237229073</v>
      </c>
      <c r="D58" s="3418" t="s">
        <v>2942</v>
      </c>
      <c r="E58" s="3416" t="s">
        <v>1185</v>
      </c>
      <c r="F58" s="3418" t="n">
        <v>60.99431172951877</v>
      </c>
      <c r="G58" s="3415" t="s">
        <v>2942</v>
      </c>
      <c r="H58" s="3416" t="s">
        <v>1185</v>
      </c>
      <c r="I58" s="3415" t="n">
        <v>55.0251536545212</v>
      </c>
    </row>
    <row r="59">
      <c r="A59" s="3445" t="s">
        <v>3142</v>
      </c>
      <c r="B59" s="3415" t="s">
        <v>3142</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2975</v>
      </c>
      <c r="D60" s="3418" t="s">
        <v>2975</v>
      </c>
      <c r="E60" s="3418" t="s">
        <v>2944</v>
      </c>
      <c r="F60" s="3418" t="s">
        <v>2975</v>
      </c>
      <c r="G60" s="3418" t="s">
        <v>2975</v>
      </c>
      <c r="H60" s="3418" t="s">
        <v>2944</v>
      </c>
      <c r="I60" s="3418" t="s">
        <v>2975</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3143</v>
      </c>
      <c r="B62" s="3415" t="s">
        <v>3143</v>
      </c>
      <c r="C62" s="3415" t="s">
        <v>2943</v>
      </c>
      <c r="D62" s="3418" t="s">
        <v>2943</v>
      </c>
      <c r="E62" s="3416" t="s">
        <v>1185</v>
      </c>
      <c r="F62" s="3418" t="s">
        <v>2943</v>
      </c>
      <c r="G62" s="3415" t="s">
        <v>2943</v>
      </c>
      <c r="H62" s="3416" t="s">
        <v>1185</v>
      </c>
      <c r="I62" s="3415" t="s">
        <v>2943</v>
      </c>
      <c r="J62" s="400"/>
    </row>
    <row r="63">
      <c r="A63" s="3440" t="s">
        <v>3142</v>
      </c>
      <c r="B63" s="3415" t="s">
        <v>3142</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3178</v>
      </c>
      <c r="H65" s="3418" t="n">
        <v>0.06856650414671</v>
      </c>
      <c r="I65" s="3418" t="n">
        <v>84.01414616604166</v>
      </c>
      <c r="J65" s="400"/>
    </row>
    <row r="66" spans="1:10" ht="12" customHeight="1" x14ac:dyDescent="0.15">
      <c r="A66" s="1594" t="s">
        <v>1433</v>
      </c>
      <c r="B66" s="3416" t="s">
        <v>1185</v>
      </c>
      <c r="C66" s="3416" t="s">
        <v>1185</v>
      </c>
      <c r="D66" s="3416" t="s">
        <v>1185</v>
      </c>
      <c r="E66" s="3416" t="s">
        <v>1185</v>
      </c>
      <c r="F66" s="3416" t="s">
        <v>1185</v>
      </c>
      <c r="G66" s="3418" t="s">
        <v>3178</v>
      </c>
      <c r="H66" s="3418" t="n">
        <v>0.06807869139138</v>
      </c>
      <c r="I66" s="3418" t="n">
        <v>9.77242321921461</v>
      </c>
      <c r="J66" s="400"/>
    </row>
    <row r="67" spans="1:10" ht="12" customHeight="1" x14ac:dyDescent="0.15">
      <c r="A67" s="1595" t="s">
        <v>1428</v>
      </c>
      <c r="B67" s="3416"/>
      <c r="C67" s="3418" t="n">
        <v>144.40943818575948</v>
      </c>
      <c r="D67" s="3418" t="s">
        <v>3178</v>
      </c>
      <c r="E67" s="3418" t="n">
        <v>0.29999980719382</v>
      </c>
      <c r="F67" s="3418" t="n">
        <v>67.67163796208364</v>
      </c>
      <c r="G67" s="3418" t="s">
        <v>3178</v>
      </c>
      <c r="H67" s="3418" t="n">
        <v>0.06807869139138</v>
      </c>
      <c r="I67" s="3418" t="n">
        <v>9.77242321921461</v>
      </c>
      <c r="J67" s="400"/>
    </row>
    <row r="68" spans="1:10" ht="12" customHeight="1" x14ac:dyDescent="0.15">
      <c r="A68" s="1596" t="s">
        <v>2826</v>
      </c>
      <c r="B68" s="3416"/>
      <c r="C68" s="3418" t="n">
        <v>144.40943818575948</v>
      </c>
      <c r="D68" s="3418" t="s">
        <v>2942</v>
      </c>
      <c r="E68" s="3418" t="n">
        <v>0.29999980719382</v>
      </c>
      <c r="F68" s="3418" t="n">
        <v>67.67163796208364</v>
      </c>
      <c r="G68" s="3418" t="s">
        <v>2942</v>
      </c>
      <c r="H68" s="3418" t="n">
        <v>0.06807869139138</v>
      </c>
      <c r="I68" s="3418" t="n">
        <v>9.77242321921461</v>
      </c>
      <c r="J68" s="400"/>
    </row>
    <row r="69" spans="1:10" ht="12" customHeight="1" x14ac:dyDescent="0.15">
      <c r="A69" s="3445" t="s">
        <v>3143</v>
      </c>
      <c r="B69" s="3415" t="s">
        <v>3143</v>
      </c>
      <c r="C69" s="3415" t="n">
        <v>144.34088446748027</v>
      </c>
      <c r="D69" s="3418" t="s">
        <v>2942</v>
      </c>
      <c r="E69" s="3418" t="n">
        <v>0.3</v>
      </c>
      <c r="F69" s="3418" t="n">
        <v>67.6881760402484</v>
      </c>
      <c r="G69" s="3415" t="s">
        <v>2942</v>
      </c>
      <c r="H69" s="3415" t="n">
        <v>0.06804641696324</v>
      </c>
      <c r="I69" s="3415" t="n">
        <v>9.77017119763996</v>
      </c>
      <c r="J69" s="400"/>
    </row>
    <row r="70">
      <c r="A70" s="3445" t="s">
        <v>3142</v>
      </c>
      <c r="B70" s="3415" t="s">
        <v>3142</v>
      </c>
      <c r="C70" s="3415" t="n">
        <v>0.0685537182792</v>
      </c>
      <c r="D70" s="3418" t="s">
        <v>2942</v>
      </c>
      <c r="E70" s="3418" t="n">
        <v>0.29959385089928</v>
      </c>
      <c r="F70" s="3418" t="n">
        <v>32.85046575414261</v>
      </c>
      <c r="G70" s="3415" t="s">
        <v>2942</v>
      </c>
      <c r="H70" s="3415" t="n">
        <v>3.227442814E-5</v>
      </c>
      <c r="I70" s="3415" t="n">
        <v>0.00225202157465</v>
      </c>
    </row>
    <row r="71" spans="1:10" ht="12" customHeight="1" x14ac:dyDescent="0.15">
      <c r="A71" s="1596" t="s">
        <v>2827</v>
      </c>
      <c r="B71" s="3416"/>
      <c r="C71" s="3418" t="s">
        <v>2975</v>
      </c>
      <c r="D71" s="3418" t="s">
        <v>2975</v>
      </c>
      <c r="E71" s="3418" t="s">
        <v>2975</v>
      </c>
      <c r="F71" s="3418" t="s">
        <v>2975</v>
      </c>
      <c r="G71" s="3418" t="s">
        <v>2975</v>
      </c>
      <c r="H71" s="3418" t="s">
        <v>2975</v>
      </c>
      <c r="I71" s="3418" t="s">
        <v>2975</v>
      </c>
      <c r="J71" s="400"/>
    </row>
    <row r="72" spans="1:10" ht="12" customHeight="1" x14ac:dyDescent="0.15">
      <c r="A72" s="3445" t="s">
        <v>3143</v>
      </c>
      <c r="B72" s="3415" t="s">
        <v>3143</v>
      </c>
      <c r="C72" s="3415" t="s">
        <v>2944</v>
      </c>
      <c r="D72" s="3418" t="s">
        <v>2944</v>
      </c>
      <c r="E72" s="3418" t="s">
        <v>2944</v>
      </c>
      <c r="F72" s="3418" t="s">
        <v>2944</v>
      </c>
      <c r="G72" s="3415" t="s">
        <v>2944</v>
      </c>
      <c r="H72" s="3415" t="s">
        <v>2944</v>
      </c>
      <c r="I72" s="3415" t="s">
        <v>2944</v>
      </c>
      <c r="J72" s="400"/>
    </row>
    <row r="73">
      <c r="A73" s="3445" t="s">
        <v>3142</v>
      </c>
      <c r="B73" s="3415" t="s">
        <v>3142</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2946</v>
      </c>
      <c r="D74" s="3418" t="s">
        <v>2946</v>
      </c>
      <c r="E74" s="3418" t="s">
        <v>2946</v>
      </c>
      <c r="F74" s="3418" t="s">
        <v>2946</v>
      </c>
      <c r="G74" s="3418" t="s">
        <v>2946</v>
      </c>
      <c r="H74" s="3418" t="s">
        <v>2946</v>
      </c>
      <c r="I74" s="3418" t="s">
        <v>2946</v>
      </c>
      <c r="J74" s="400"/>
    </row>
    <row r="75" spans="1:10" ht="12" customHeight="1" x14ac:dyDescent="0.15">
      <c r="A75" s="1595" t="s">
        <v>1429</v>
      </c>
      <c r="B75" s="3416"/>
      <c r="C75" s="3418" t="s">
        <v>3079</v>
      </c>
      <c r="D75" s="3418" t="s">
        <v>3079</v>
      </c>
      <c r="E75" s="3418" t="s">
        <v>3079</v>
      </c>
      <c r="F75" s="3418" t="s">
        <v>3079</v>
      </c>
      <c r="G75" s="3418" t="s">
        <v>3079</v>
      </c>
      <c r="H75" s="3418" t="s">
        <v>3079</v>
      </c>
      <c r="I75" s="3418" t="s">
        <v>3079</v>
      </c>
      <c r="J75" s="400"/>
    </row>
    <row r="76" spans="1:10" ht="12" customHeight="1" x14ac:dyDescent="0.15">
      <c r="A76" s="1597" t="s">
        <v>2828</v>
      </c>
      <c r="B76" s="3416"/>
      <c r="C76" s="3418" t="s">
        <v>2975</v>
      </c>
      <c r="D76" s="3418" t="s">
        <v>2975</v>
      </c>
      <c r="E76" s="3418" t="s">
        <v>2975</v>
      </c>
      <c r="F76" s="3418" t="s">
        <v>2975</v>
      </c>
      <c r="G76" s="3418" t="s">
        <v>2975</v>
      </c>
      <c r="H76" s="3418" t="s">
        <v>2975</v>
      </c>
      <c r="I76" s="3418" t="s">
        <v>2975</v>
      </c>
      <c r="J76" s="400"/>
    </row>
    <row r="77" spans="1:10" ht="12" customHeight="1" x14ac:dyDescent="0.15">
      <c r="A77" s="3445" t="s">
        <v>3142</v>
      </c>
      <c r="B77" s="3415" t="s">
        <v>3142</v>
      </c>
      <c r="C77" s="3415" t="s">
        <v>2944</v>
      </c>
      <c r="D77" s="3418" t="s">
        <v>2944</v>
      </c>
      <c r="E77" s="3418" t="s">
        <v>2944</v>
      </c>
      <c r="F77" s="3418" t="s">
        <v>2944</v>
      </c>
      <c r="G77" s="3415" t="s">
        <v>2944</v>
      </c>
      <c r="H77" s="3415" t="s">
        <v>2944</v>
      </c>
      <c r="I77" s="3415" t="s">
        <v>2944</v>
      </c>
      <c r="J77" s="400"/>
    </row>
    <row r="78">
      <c r="A78" s="3445" t="s">
        <v>3143</v>
      </c>
      <c r="B78" s="3415" t="s">
        <v>3143</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2946</v>
      </c>
      <c r="D79" s="3418" t="s">
        <v>2946</v>
      </c>
      <c r="E79" s="3418" t="s">
        <v>2946</v>
      </c>
      <c r="F79" s="3418" t="s">
        <v>2946</v>
      </c>
      <c r="G79" s="3418" t="s">
        <v>2946</v>
      </c>
      <c r="H79" s="3418" t="s">
        <v>2946</v>
      </c>
      <c r="I79" s="3418" t="s">
        <v>2946</v>
      </c>
      <c r="J79" s="400"/>
    </row>
    <row r="80" spans="1:10" ht="12" customHeight="1" x14ac:dyDescent="0.15">
      <c r="A80" s="1594" t="s">
        <v>1434</v>
      </c>
      <c r="B80" s="3416" t="s">
        <v>1185</v>
      </c>
      <c r="C80" s="3416" t="s">
        <v>1185</v>
      </c>
      <c r="D80" s="3416" t="s">
        <v>1185</v>
      </c>
      <c r="E80" s="3416" t="s">
        <v>1185</v>
      </c>
      <c r="F80" s="3416" t="s">
        <v>1185</v>
      </c>
      <c r="G80" s="3418" t="s">
        <v>2996</v>
      </c>
      <c r="H80" s="3418" t="s">
        <v>2996</v>
      </c>
      <c r="I80" s="3418" t="s">
        <v>2996</v>
      </c>
      <c r="J80" s="400"/>
    </row>
    <row r="81" spans="1:10" ht="12" customHeight="1" x14ac:dyDescent="0.15">
      <c r="A81" s="1595" t="s">
        <v>1428</v>
      </c>
      <c r="B81" s="3416"/>
      <c r="C81" s="3418" t="s">
        <v>2996</v>
      </c>
      <c r="D81" s="3418" t="s">
        <v>2996</v>
      </c>
      <c r="E81" s="3418" t="s">
        <v>2996</v>
      </c>
      <c r="F81" s="3418" t="s">
        <v>2996</v>
      </c>
      <c r="G81" s="3418" t="s">
        <v>2996</v>
      </c>
      <c r="H81" s="3418" t="s">
        <v>2996</v>
      </c>
      <c r="I81" s="3418" t="s">
        <v>2996</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3142</v>
      </c>
      <c r="B83" s="3415" t="s">
        <v>3142</v>
      </c>
      <c r="C83" s="3415" t="s">
        <v>2944</v>
      </c>
      <c r="D83" s="3418" t="s">
        <v>2944</v>
      </c>
      <c r="E83" s="3418" t="s">
        <v>2944</v>
      </c>
      <c r="F83" s="3418" t="s">
        <v>2944</v>
      </c>
      <c r="G83" s="3415" t="s">
        <v>2944</v>
      </c>
      <c r="H83" s="3415" t="s">
        <v>2944</v>
      </c>
      <c r="I83" s="3415" t="s">
        <v>2944</v>
      </c>
      <c r="J83" s="400"/>
    </row>
    <row r="84">
      <c r="A84" s="3445" t="s">
        <v>3143</v>
      </c>
      <c r="B84" s="3415" t="s">
        <v>3143</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3143</v>
      </c>
      <c r="B86" s="3415" t="s">
        <v>3143</v>
      </c>
      <c r="C86" s="3415" t="s">
        <v>2944</v>
      </c>
      <c r="D86" s="3418" t="s">
        <v>2944</v>
      </c>
      <c r="E86" s="3418" t="s">
        <v>2944</v>
      </c>
      <c r="F86" s="3418" t="s">
        <v>2944</v>
      </c>
      <c r="G86" s="3415" t="s">
        <v>2944</v>
      </c>
      <c r="H86" s="3415" t="s">
        <v>2944</v>
      </c>
      <c r="I86" s="3415" t="s">
        <v>2944</v>
      </c>
      <c r="J86" s="400"/>
    </row>
    <row r="87">
      <c r="A87" s="3445" t="s">
        <v>3142</v>
      </c>
      <c r="B87" s="3415" t="s">
        <v>3142</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2946</v>
      </c>
      <c r="D88" s="3418" t="s">
        <v>2946</v>
      </c>
      <c r="E88" s="3418" t="s">
        <v>2946</v>
      </c>
      <c r="F88" s="3418" t="s">
        <v>2946</v>
      </c>
      <c r="G88" s="3418" t="s">
        <v>2946</v>
      </c>
      <c r="H88" s="3418" t="s">
        <v>2946</v>
      </c>
      <c r="I88" s="3418" t="s">
        <v>2946</v>
      </c>
      <c r="J88" s="400"/>
    </row>
    <row r="89" spans="1:10" ht="12" customHeight="1" x14ac:dyDescent="0.15">
      <c r="A89" s="1595" t="s">
        <v>1429</v>
      </c>
      <c r="B89" s="3416"/>
      <c r="C89" s="3418" t="s">
        <v>2996</v>
      </c>
      <c r="D89" s="3418" t="s">
        <v>2996</v>
      </c>
      <c r="E89" s="3418" t="s">
        <v>2996</v>
      </c>
      <c r="F89" s="3418" t="s">
        <v>2996</v>
      </c>
      <c r="G89" s="3418" t="s">
        <v>2996</v>
      </c>
      <c r="H89" s="3418" t="s">
        <v>2996</v>
      </c>
      <c r="I89" s="3418" t="s">
        <v>2996</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3142</v>
      </c>
      <c r="B91" s="3415" t="s">
        <v>3142</v>
      </c>
      <c r="C91" s="3415" t="s">
        <v>2944</v>
      </c>
      <c r="D91" s="3418" t="s">
        <v>2944</v>
      </c>
      <c r="E91" s="3418" t="s">
        <v>2944</v>
      </c>
      <c r="F91" s="3418" t="s">
        <v>2944</v>
      </c>
      <c r="G91" s="3415" t="s">
        <v>2944</v>
      </c>
      <c r="H91" s="3415" t="s">
        <v>2944</v>
      </c>
      <c r="I91" s="3415" t="s">
        <v>2944</v>
      </c>
      <c r="J91" s="400"/>
    </row>
    <row r="92">
      <c r="A92" s="3445" t="s">
        <v>3143</v>
      </c>
      <c r="B92" s="3415" t="s">
        <v>3143</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2946</v>
      </c>
      <c r="D93" s="3418" t="s">
        <v>2946</v>
      </c>
      <c r="E93" s="3418" t="s">
        <v>2946</v>
      </c>
      <c r="F93" s="3418" t="s">
        <v>2946</v>
      </c>
      <c r="G93" s="3418" t="s">
        <v>2946</v>
      </c>
      <c r="H93" s="3418" t="s">
        <v>2946</v>
      </c>
      <c r="I93" s="3418" t="s">
        <v>2946</v>
      </c>
      <c r="J93" s="400"/>
    </row>
    <row r="94" spans="1:10" ht="12" customHeight="1" x14ac:dyDescent="0.15">
      <c r="A94" s="1594" t="s">
        <v>1435</v>
      </c>
      <c r="B94" s="3416"/>
      <c r="C94" s="3416" t="s">
        <v>1185</v>
      </c>
      <c r="D94" s="3416" t="s">
        <v>1185</v>
      </c>
      <c r="E94" s="3416" t="s">
        <v>1185</v>
      </c>
      <c r="F94" s="3416" t="s">
        <v>1185</v>
      </c>
      <c r="G94" s="3418" t="s">
        <v>2955</v>
      </c>
      <c r="H94" s="3418" t="n">
        <v>4.8781275533E-4</v>
      </c>
      <c r="I94" s="3418" t="n">
        <v>74.24172294682704</v>
      </c>
      <c r="J94" s="400"/>
    </row>
    <row r="95" spans="1:10" ht="12" customHeight="1" x14ac:dyDescent="0.15">
      <c r="A95" s="3438" t="s">
        <v>3188</v>
      </c>
      <c r="B95" s="3416"/>
      <c r="C95" s="3418" t="n">
        <v>658.4580642648395</v>
      </c>
      <c r="D95" s="3418" t="s">
        <v>2955</v>
      </c>
      <c r="E95" s="3418" t="n">
        <v>4.7144429645E-4</v>
      </c>
      <c r="F95" s="3418" t="n">
        <v>112.7508750761782</v>
      </c>
      <c r="G95" s="3418" t="s">
        <v>2955</v>
      </c>
      <c r="H95" s="3418" t="n">
        <v>4.8781275533E-4</v>
      </c>
      <c r="I95" s="3418" t="n">
        <v>74.24172294682704</v>
      </c>
      <c r="J95" s="400"/>
    </row>
    <row r="96">
      <c r="A96" s="3443" t="s">
        <v>3189</v>
      </c>
      <c r="B96" s="3416"/>
      <c r="C96" s="3418" t="n">
        <v>658.4580642648395</v>
      </c>
      <c r="D96" s="3418" t="s">
        <v>2955</v>
      </c>
      <c r="E96" s="3418" t="n">
        <v>4.7144429645E-4</v>
      </c>
      <c r="F96" s="3418" t="n">
        <v>112.7508750761782</v>
      </c>
      <c r="G96" s="3418" t="s">
        <v>2955</v>
      </c>
      <c r="H96" s="3418" t="n">
        <v>4.8781275533E-4</v>
      </c>
      <c r="I96" s="3418" t="n">
        <v>74.24172294682704</v>
      </c>
    </row>
    <row r="97">
      <c r="A97" s="3448" t="s">
        <v>3190</v>
      </c>
      <c r="B97" s="3416"/>
      <c r="C97" s="3418" t="n">
        <v>20.27640110079808</v>
      </c>
      <c r="D97" s="3418" t="s">
        <v>2955</v>
      </c>
      <c r="E97" s="3418" t="n">
        <v>0.01530973358157</v>
      </c>
      <c r="F97" s="3418" t="n">
        <v>98.77266562821701</v>
      </c>
      <c r="G97" s="3418" t="s">
        <v>2955</v>
      </c>
      <c r="H97" s="3418" t="n">
        <v>4.8781275533E-4</v>
      </c>
      <c r="I97" s="3418" t="n">
        <v>2.00275418607274</v>
      </c>
    </row>
    <row r="98">
      <c r="A98" s="3414" t="s">
        <v>3143</v>
      </c>
      <c r="B98" s="3415" t="s">
        <v>3143</v>
      </c>
      <c r="C98" s="3415" t="n">
        <v>20.27640110079808</v>
      </c>
      <c r="D98" s="3418" t="s">
        <v>2942</v>
      </c>
      <c r="E98" s="3418" t="n">
        <v>0.01530973358157</v>
      </c>
      <c r="F98" s="3418" t="n">
        <v>98.77266562821701</v>
      </c>
      <c r="G98" s="3415" t="s">
        <v>2942</v>
      </c>
      <c r="H98" s="3415" t="n">
        <v>4.8781275533E-4</v>
      </c>
      <c r="I98" s="3415" t="n">
        <v>2.00275418607274</v>
      </c>
    </row>
    <row r="99">
      <c r="A99" s="3414" t="s">
        <v>3142</v>
      </c>
      <c r="B99" s="3415" t="s">
        <v>3142</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2955</v>
      </c>
      <c r="E100" s="3418" t="s">
        <v>2944</v>
      </c>
      <c r="F100" s="3418" t="n">
        <v>113.19499279029839</v>
      </c>
      <c r="G100" s="3418" t="s">
        <v>2955</v>
      </c>
      <c r="H100" s="3418" t="s">
        <v>2944</v>
      </c>
      <c r="I100" s="3418" t="n">
        <v>72.2389687607543</v>
      </c>
    </row>
    <row r="101">
      <c r="A101" s="3414" t="s">
        <v>3191</v>
      </c>
      <c r="B101" s="3418" t="s">
        <v>3191</v>
      </c>
      <c r="C101" s="3418" t="n">
        <v>638.1816631640414</v>
      </c>
      <c r="D101" s="3418" t="s">
        <v>2955</v>
      </c>
      <c r="E101" s="3418" t="s">
        <v>2944</v>
      </c>
      <c r="F101" s="3418" t="n">
        <v>113.19499279029839</v>
      </c>
      <c r="G101" s="3418" t="s">
        <v>2955</v>
      </c>
      <c r="H101" s="3418" t="s">
        <v>2944</v>
      </c>
      <c r="I101" s="3418" t="n">
        <v>72.2389687607543</v>
      </c>
    </row>
    <row r="102">
      <c r="A102" s="3414" t="s">
        <v>3143</v>
      </c>
      <c r="B102" s="3415" t="s">
        <v>3143</v>
      </c>
      <c r="C102" s="3415" t="n">
        <v>638.1816631640414</v>
      </c>
      <c r="D102" s="3418" t="s">
        <v>2942</v>
      </c>
      <c r="E102" s="3418" t="s">
        <v>2944</v>
      </c>
      <c r="F102" s="3418" t="n">
        <v>113.19499279029839</v>
      </c>
      <c r="G102" s="3415" t="s">
        <v>2942</v>
      </c>
      <c r="H102" s="3415" t="s">
        <v>2944</v>
      </c>
      <c r="I102" s="3415" t="n">
        <v>72.2389687607543</v>
      </c>
    </row>
    <row r="103">
      <c r="A103" s="3414" t="s">
        <v>3142</v>
      </c>
      <c r="B103" s="3415" t="s">
        <v>3142</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2955</v>
      </c>
      <c r="H104" s="3418" t="n">
        <v>0.38194873990564</v>
      </c>
      <c r="I104" s="3418" t="n">
        <v>0.55144294446643</v>
      </c>
      <c r="J104" s="400"/>
    </row>
    <row r="105" spans="1:10" ht="12" customHeight="1" x14ac:dyDescent="0.15">
      <c r="A105" s="3433" t="s">
        <v>3139</v>
      </c>
      <c r="B105" s="3418" t="s">
        <v>3139</v>
      </c>
      <c r="C105" s="3416"/>
      <c r="D105" s="3416"/>
      <c r="E105" s="3416"/>
      <c r="F105" s="3416"/>
      <c r="G105" s="3418" t="s">
        <v>2942</v>
      </c>
      <c r="H105" s="3418" t="n">
        <v>0.00172674418166</v>
      </c>
      <c r="I105" s="3418" t="n">
        <v>0.55144294446643</v>
      </c>
      <c r="J105" s="400"/>
    </row>
    <row r="106">
      <c r="A106" s="3438" t="s">
        <v>3189</v>
      </c>
      <c r="B106" s="3416"/>
      <c r="C106" s="3418" t="n">
        <v>16.80413022774767</v>
      </c>
      <c r="D106" s="3418" t="s">
        <v>2942</v>
      </c>
      <c r="E106" s="3418" t="n">
        <v>0.06539090042854</v>
      </c>
      <c r="F106" s="3418" t="n">
        <v>32.81591709851574</v>
      </c>
      <c r="G106" s="3418" t="s">
        <v>2942</v>
      </c>
      <c r="H106" s="3418" t="n">
        <v>0.00172674418166</v>
      </c>
      <c r="I106" s="3418" t="n">
        <v>0.55144294446643</v>
      </c>
    </row>
    <row r="107">
      <c r="A107" s="3443" t="s">
        <v>3192</v>
      </c>
      <c r="B107" s="3416"/>
      <c r="C107" s="3418" t="n">
        <v>16.80413022774767</v>
      </c>
      <c r="D107" s="3418" t="s">
        <v>2942</v>
      </c>
      <c r="E107" s="3418" t="n">
        <v>0.06539090042854</v>
      </c>
      <c r="F107" s="3418" t="n">
        <v>32.81591709851574</v>
      </c>
      <c r="G107" s="3418" t="s">
        <v>2942</v>
      </c>
      <c r="H107" s="3418" t="n">
        <v>0.00172674418166</v>
      </c>
      <c r="I107" s="3418" t="n">
        <v>0.55144294446643</v>
      </c>
    </row>
    <row r="108">
      <c r="A108" s="3445" t="s">
        <v>3143</v>
      </c>
      <c r="B108" s="3415" t="s">
        <v>3143</v>
      </c>
      <c r="C108" s="3415" t="n">
        <v>16.80413022774767</v>
      </c>
      <c r="D108" s="3418" t="s">
        <v>2942</v>
      </c>
      <c r="E108" s="3418" t="n">
        <v>0.06539090042854</v>
      </c>
      <c r="F108" s="3418" t="n">
        <v>32.81591709851574</v>
      </c>
      <c r="G108" s="3415" t="s">
        <v>2942</v>
      </c>
      <c r="H108" s="3415" t="n">
        <v>0.00172674418166</v>
      </c>
      <c r="I108" s="3415" t="n">
        <v>0.55144294446643</v>
      </c>
    </row>
    <row r="109">
      <c r="A109" s="3445" t="s">
        <v>3142</v>
      </c>
      <c r="B109" s="3415" t="s">
        <v>3142</v>
      </c>
      <c r="C109" s="3415" t="s">
        <v>2942</v>
      </c>
      <c r="D109" s="3418" t="s">
        <v>2942</v>
      </c>
      <c r="E109" s="3418" t="s">
        <v>2943</v>
      </c>
      <c r="F109" s="3418" t="s">
        <v>2943</v>
      </c>
      <c r="G109" s="3415" t="s">
        <v>2942</v>
      </c>
      <c r="H109" s="3415" t="s">
        <v>2943</v>
      </c>
      <c r="I109" s="3415" t="s">
        <v>2943</v>
      </c>
    </row>
    <row r="110">
      <c r="A110" s="3433" t="s">
        <v>3140</v>
      </c>
      <c r="B110" s="3418" t="s">
        <v>3140</v>
      </c>
      <c r="C110" s="3416"/>
      <c r="D110" s="3416"/>
      <c r="E110" s="3416"/>
      <c r="F110" s="3416"/>
      <c r="G110" s="3418" t="s">
        <v>2955</v>
      </c>
      <c r="H110" s="3418" t="n">
        <v>0.38022199572398</v>
      </c>
      <c r="I110" s="3418" t="s">
        <v>2955</v>
      </c>
    </row>
    <row r="111">
      <c r="A111" s="3438" t="s">
        <v>3189</v>
      </c>
      <c r="B111" s="3416"/>
      <c r="C111" s="3418" t="n">
        <v>1480.5427352181828</v>
      </c>
      <c r="D111" s="3418" t="s">
        <v>2955</v>
      </c>
      <c r="E111" s="3418" t="n">
        <v>0.16342618559315</v>
      </c>
      <c r="F111" s="3418" t="s">
        <v>2955</v>
      </c>
      <c r="G111" s="3418" t="s">
        <v>2955</v>
      </c>
      <c r="H111" s="3418" t="n">
        <v>0.38022199572398</v>
      </c>
      <c r="I111" s="3418" t="s">
        <v>2955</v>
      </c>
    </row>
    <row r="112">
      <c r="A112" s="3443" t="s">
        <v>3190</v>
      </c>
      <c r="B112" s="3416"/>
      <c r="C112" s="3418" t="n">
        <v>61.52020172494173</v>
      </c>
      <c r="D112" s="3418" t="s">
        <v>2955</v>
      </c>
      <c r="E112" s="3418" t="n">
        <v>0.00535575981367</v>
      </c>
      <c r="F112" s="3418" t="s">
        <v>2955</v>
      </c>
      <c r="G112" s="3418" t="s">
        <v>2955</v>
      </c>
      <c r="H112" s="3418" t="n">
        <v>5.177659522E-4</v>
      </c>
      <c r="I112" s="3418" t="s">
        <v>2955</v>
      </c>
    </row>
    <row r="113">
      <c r="A113" s="3445" t="s">
        <v>3143</v>
      </c>
      <c r="B113" s="3415" t="s">
        <v>3143</v>
      </c>
      <c r="C113" s="3415" t="n">
        <v>61.52020172494173</v>
      </c>
      <c r="D113" s="3418" t="s">
        <v>2942</v>
      </c>
      <c r="E113" s="3418" t="n">
        <v>0.00535575981367</v>
      </c>
      <c r="F113" s="3418" t="s">
        <v>2942</v>
      </c>
      <c r="G113" s="3415" t="s">
        <v>2942</v>
      </c>
      <c r="H113" s="3415" t="n">
        <v>5.177659522E-4</v>
      </c>
      <c r="I113" s="3415" t="s">
        <v>2942</v>
      </c>
    </row>
    <row r="114">
      <c r="A114" s="3445" t="s">
        <v>3142</v>
      </c>
      <c r="B114" s="3415" t="s">
        <v>3142</v>
      </c>
      <c r="C114" s="3415" t="s">
        <v>2944</v>
      </c>
      <c r="D114" s="3418" t="s">
        <v>2944</v>
      </c>
      <c r="E114" s="3418" t="s">
        <v>2944</v>
      </c>
      <c r="F114" s="3418" t="s">
        <v>2944</v>
      </c>
      <c r="G114" s="3415" t="s">
        <v>2944</v>
      </c>
      <c r="H114" s="3415" t="s">
        <v>2944</v>
      </c>
      <c r="I114" s="3415" t="s">
        <v>2944</v>
      </c>
    </row>
    <row r="115">
      <c r="A115" s="3443" t="s">
        <v>2811</v>
      </c>
      <c r="B115" s="3416"/>
      <c r="C115" s="3418" t="n">
        <v>1419.022533493241</v>
      </c>
      <c r="D115" s="3418" t="s">
        <v>2942</v>
      </c>
      <c r="E115" s="3418" t="n">
        <v>0.17027915956021</v>
      </c>
      <c r="F115" s="3418" t="s">
        <v>2942</v>
      </c>
      <c r="G115" s="3418" t="s">
        <v>2942</v>
      </c>
      <c r="H115" s="3418" t="n">
        <v>0.37970422977178</v>
      </c>
      <c r="I115" s="3418" t="s">
        <v>2942</v>
      </c>
    </row>
    <row r="116">
      <c r="A116" s="3445" t="s">
        <v>2826</v>
      </c>
      <c r="B116" s="3418" t="s">
        <v>2826</v>
      </c>
      <c r="C116" s="3418" t="n">
        <v>516.8737097703338</v>
      </c>
      <c r="D116" s="3418" t="s">
        <v>2942</v>
      </c>
      <c r="E116" s="3418" t="n">
        <v>0.22747762176058</v>
      </c>
      <c r="F116" s="3418" t="s">
        <v>2942</v>
      </c>
      <c r="G116" s="3418" t="s">
        <v>2942</v>
      </c>
      <c r="H116" s="3418" t="n">
        <v>0.18476417496291</v>
      </c>
      <c r="I116" s="3418" t="s">
        <v>2942</v>
      </c>
    </row>
    <row r="117">
      <c r="A117" s="3414" t="s">
        <v>3143</v>
      </c>
      <c r="B117" s="3415" t="s">
        <v>3143</v>
      </c>
      <c r="C117" s="3415" t="n">
        <v>516.5702097703338</v>
      </c>
      <c r="D117" s="3418" t="s">
        <v>2942</v>
      </c>
      <c r="E117" s="3418" t="n">
        <v>0.22434413716656</v>
      </c>
      <c r="F117" s="3418" t="s">
        <v>2942</v>
      </c>
      <c r="G117" s="3415" t="s">
        <v>2942</v>
      </c>
      <c r="H117" s="3415" t="n">
        <v>0.1821120682808</v>
      </c>
      <c r="I117" s="3415" t="s">
        <v>2942</v>
      </c>
    </row>
    <row r="118">
      <c r="A118" s="3414" t="s">
        <v>3142</v>
      </c>
      <c r="B118" s="3415" t="s">
        <v>3142</v>
      </c>
      <c r="C118" s="3415" t="n">
        <v>0.3035</v>
      </c>
      <c r="D118" s="3418" t="s">
        <v>2942</v>
      </c>
      <c r="E118" s="3418" t="n">
        <v>5.56080478501423</v>
      </c>
      <c r="F118" s="3418" t="s">
        <v>2942</v>
      </c>
      <c r="G118" s="3415" t="s">
        <v>2942</v>
      </c>
      <c r="H118" s="3415" t="n">
        <v>0.00265210668211</v>
      </c>
      <c r="I118" s="3415" t="s">
        <v>2942</v>
      </c>
    </row>
    <row r="119">
      <c r="A119" s="3445" t="s">
        <v>3193</v>
      </c>
      <c r="B119" s="3418" t="s">
        <v>3193</v>
      </c>
      <c r="C119" s="3418" t="n">
        <v>902.1488237229073</v>
      </c>
      <c r="D119" s="3418" t="s">
        <v>2942</v>
      </c>
      <c r="E119" s="3418" t="n">
        <v>0.13750809056001</v>
      </c>
      <c r="F119" s="3418" t="s">
        <v>2942</v>
      </c>
      <c r="G119" s="3418" t="s">
        <v>2942</v>
      </c>
      <c r="H119" s="3418" t="n">
        <v>0.19494005480887</v>
      </c>
      <c r="I119" s="3418" t="s">
        <v>2942</v>
      </c>
    </row>
    <row r="120">
      <c r="A120" s="3414" t="s">
        <v>3143</v>
      </c>
      <c r="B120" s="3415" t="s">
        <v>3143</v>
      </c>
      <c r="C120" s="3415" t="n">
        <v>902.1358237229073</v>
      </c>
      <c r="D120" s="3418" t="s">
        <v>2942</v>
      </c>
      <c r="E120" s="3418" t="n">
        <v>0.13750818748751</v>
      </c>
      <c r="F120" s="3418" t="s">
        <v>2942</v>
      </c>
      <c r="G120" s="3415" t="s">
        <v>2942</v>
      </c>
      <c r="H120" s="3415" t="n">
        <v>0.19493738312351</v>
      </c>
      <c r="I120" s="3415" t="s">
        <v>2942</v>
      </c>
    </row>
    <row r="121">
      <c r="A121" s="3414" t="s">
        <v>3142</v>
      </c>
      <c r="B121" s="3415" t="s">
        <v>3142</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3194</v>
      </c>
      <c r="C131" s="2635"/>
      <c r="D131" s="2635"/>
      <c r="E131" s="2635"/>
      <c r="F131" s="2635"/>
      <c r="G131" s="2635"/>
      <c r="H131" s="2635"/>
      <c r="I131" s="2635"/>
      <c r="J131" s="26"/>
    </row>
    <row r="132" spans="1:10" x14ac:dyDescent="0.15">
      <c r="A132" s="2415" t="s">
        <v>1484</v>
      </c>
      <c r="B132" s="3415" t="s">
        <v>3195</v>
      </c>
      <c r="C132" s="2635"/>
      <c r="D132" s="2635"/>
      <c r="E132" s="2635"/>
      <c r="F132" s="2635"/>
      <c r="G132" s="2635"/>
      <c r="H132" s="2635"/>
      <c r="I132" s="2635"/>
    </row>
    <row r="133" spans="1:10" x14ac:dyDescent="0.15">
      <c r="A133" s="2415" t="s">
        <v>1484</v>
      </c>
      <c r="B133" s="3415" t="s">
        <v>3196</v>
      </c>
      <c r="C133" s="2635"/>
      <c r="D133" s="2635"/>
      <c r="E133" s="2635"/>
      <c r="F133" s="2635"/>
      <c r="G133" s="2635"/>
      <c r="H133" s="2635"/>
      <c r="I133" s="2635"/>
    </row>
    <row r="134" spans="1:10" x14ac:dyDescent="0.15">
      <c r="A134" s="2415" t="s">
        <v>1484</v>
      </c>
      <c r="B134" s="3415" t="s">
        <v>3197</v>
      </c>
      <c r="C134" s="2635"/>
      <c r="D134" s="2635"/>
      <c r="E134" s="2635"/>
      <c r="F134" s="2635"/>
      <c r="G134" s="2635"/>
      <c r="H134" s="2635"/>
      <c r="I134" s="2635"/>
    </row>
    <row r="135" spans="1:10" x14ac:dyDescent="0.15">
      <c r="A135" s="2415" t="s">
        <v>1484</v>
      </c>
      <c r="B135" s="3415" t="s">
        <v>3177</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2288.535551853699</v>
      </c>
      <c r="C9" s="3418" t="n">
        <v>0.73504684356815</v>
      </c>
      <c r="D9" s="3418" t="n">
        <v>2.64342702451699</v>
      </c>
      <c r="E9" s="26"/>
      <c r="F9" s="26"/>
      <c r="G9" s="26"/>
    </row>
    <row r="10" spans="1:7" x14ac:dyDescent="0.15">
      <c r="A10" s="1579" t="s">
        <v>733</v>
      </c>
      <c r="B10" s="3418" t="n">
        <v>341.11076904859857</v>
      </c>
      <c r="C10" s="3418" t="n">
        <v>0.56405536230858</v>
      </c>
      <c r="D10" s="3418" t="n">
        <v>0.30235127752196</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341.11076904859857</v>
      </c>
      <c r="C12" s="3418" t="n">
        <v>0.56405536230858</v>
      </c>
      <c r="D12" s="3418" t="n">
        <v>0.30235127752196</v>
      </c>
      <c r="E12" s="26"/>
      <c r="F12" s="26"/>
      <c r="G12" s="26"/>
    </row>
    <row r="13" spans="1:7" x14ac:dyDescent="0.15">
      <c r="A13" s="3438" t="s">
        <v>3198</v>
      </c>
      <c r="B13" s="3415" t="n">
        <v>42.4502001445826</v>
      </c>
      <c r="C13" s="3418" t="n">
        <v>0.57557270821184</v>
      </c>
      <c r="D13" s="3415" t="n">
        <v>0.03839499189641</v>
      </c>
      <c r="E13" s="26"/>
      <c r="F13" s="26"/>
      <c r="G13" s="26"/>
    </row>
    <row r="14">
      <c r="A14" s="3438" t="s">
        <v>3199</v>
      </c>
      <c r="B14" s="3415" t="n">
        <v>287.641126372947</v>
      </c>
      <c r="C14" s="3418" t="n">
        <v>0.56275355364685</v>
      </c>
      <c r="D14" s="3415" t="n">
        <v>0.25436881806499</v>
      </c>
    </row>
    <row r="15">
      <c r="A15" s="3438" t="s">
        <v>3200</v>
      </c>
      <c r="B15" s="3415" t="s">
        <v>2944</v>
      </c>
      <c r="C15" s="3418" t="s">
        <v>2944</v>
      </c>
      <c r="D15" s="3415" t="s">
        <v>2944</v>
      </c>
    </row>
    <row r="16">
      <c r="A16" s="3438" t="s">
        <v>3201</v>
      </c>
      <c r="B16" s="3415" t="n">
        <v>11.019442531069</v>
      </c>
      <c r="C16" s="3418" t="n">
        <v>0.55366827343166</v>
      </c>
      <c r="D16" s="3415" t="n">
        <v>0.00958746756056</v>
      </c>
    </row>
    <row r="17">
      <c r="A17" s="3438" t="s">
        <v>3202</v>
      </c>
      <c r="B17" s="3415" t="s">
        <v>2944</v>
      </c>
      <c r="C17" s="3418" t="s">
        <v>2944</v>
      </c>
      <c r="D17" s="3415" t="s">
        <v>2944</v>
      </c>
    </row>
    <row r="18" spans="1:7" ht="13" x14ac:dyDescent="0.15">
      <c r="A18" s="1579" t="s">
        <v>892</v>
      </c>
      <c r="B18" s="3418" t="n">
        <v>1055.3689486753892</v>
      </c>
      <c r="C18" s="3418" t="n">
        <v>0.83018104239622</v>
      </c>
      <c r="D18" s="3418" t="n">
        <v>1.37680289045189</v>
      </c>
      <c r="E18" s="26"/>
      <c r="F18" s="26"/>
      <c r="G18" s="26"/>
    </row>
    <row r="19" spans="1:7" ht="13" x14ac:dyDescent="0.15">
      <c r="A19" s="1594" t="s">
        <v>893</v>
      </c>
      <c r="B19" s="3418" t="n">
        <v>1055.3689486753892</v>
      </c>
      <c r="C19" s="3418" t="n">
        <v>0.83018104239622</v>
      </c>
      <c r="D19" s="3418" t="n">
        <v>1.37680289045189</v>
      </c>
      <c r="E19" s="26"/>
      <c r="F19" s="26"/>
      <c r="G19" s="26"/>
    </row>
    <row r="20" spans="1:7" x14ac:dyDescent="0.15">
      <c r="A20" s="3438" t="s">
        <v>3203</v>
      </c>
      <c r="B20" s="3415" t="n">
        <v>0.1013</v>
      </c>
      <c r="C20" s="3418" t="n">
        <v>1.42700749221934</v>
      </c>
      <c r="D20" s="3415" t="n">
        <v>2.2715920694E-4</v>
      </c>
      <c r="E20" s="26"/>
      <c r="F20" s="26"/>
      <c r="G20" s="26"/>
    </row>
    <row r="21">
      <c r="A21" s="3438" t="s">
        <v>3204</v>
      </c>
      <c r="B21" s="3415" t="n">
        <v>1055.2676486753892</v>
      </c>
      <c r="C21" s="3418" t="n">
        <v>0.83012375027754</v>
      </c>
      <c r="D21" s="3415" t="n">
        <v>1.37657573124495</v>
      </c>
    </row>
    <row r="22" spans="1:7" x14ac:dyDescent="0.15">
      <c r="A22" s="1579" t="s">
        <v>894</v>
      </c>
      <c r="B22" s="3418" t="n">
        <v>80.70406349137353</v>
      </c>
      <c r="C22" s="3418" t="n">
        <v>0.43696684230229</v>
      </c>
      <c r="D22" s="3418" t="n">
        <v>0.05541642823324</v>
      </c>
      <c r="E22" s="26"/>
      <c r="F22" s="26"/>
      <c r="G22" s="26"/>
    </row>
    <row r="23" spans="1:7" x14ac:dyDescent="0.15">
      <c r="A23" s="1594" t="s">
        <v>895</v>
      </c>
      <c r="B23" s="3415" t="n">
        <v>47.2723861666667</v>
      </c>
      <c r="C23" s="3418" t="n">
        <v>0.22660362828883</v>
      </c>
      <c r="D23" s="3415" t="n">
        <v>0.01683329092223</v>
      </c>
      <c r="E23" s="26"/>
      <c r="F23" s="26"/>
      <c r="G23" s="26"/>
    </row>
    <row r="24" spans="1:7" ht="13" x14ac:dyDescent="0.15">
      <c r="A24" s="1594" t="s">
        <v>1442</v>
      </c>
      <c r="B24" s="3418" t="n">
        <v>33.43167732470683</v>
      </c>
      <c r="C24" s="3418" t="n">
        <v>0.73442039186609</v>
      </c>
      <c r="D24" s="3418" t="n">
        <v>0.03858313731101</v>
      </c>
      <c r="E24" s="26"/>
      <c r="F24" s="26"/>
      <c r="G24" s="26"/>
    </row>
    <row r="25" spans="1:7" x14ac:dyDescent="0.15">
      <c r="A25" s="3438" t="s">
        <v>3205</v>
      </c>
      <c r="B25" s="3415" t="n">
        <v>33.43167732470683</v>
      </c>
      <c r="C25" s="3418" t="n">
        <v>0.73442039186609</v>
      </c>
      <c r="D25" s="3415" t="n">
        <v>0.03858313731101</v>
      </c>
      <c r="E25" s="26"/>
      <c r="F25" s="26"/>
      <c r="G25" s="26"/>
    </row>
    <row r="26">
      <c r="A26" s="3438" t="s">
        <v>3206</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3207</v>
      </c>
      <c r="B30" s="3415" t="s">
        <v>2944</v>
      </c>
      <c r="C30" s="3418" t="s">
        <v>2944</v>
      </c>
      <c r="D30" s="3415" t="s">
        <v>2944</v>
      </c>
      <c r="E30" s="26"/>
      <c r="F30" s="26"/>
      <c r="G30" s="26"/>
    </row>
    <row r="31" spans="1:7" ht="13" x14ac:dyDescent="0.15">
      <c r="A31" s="1607" t="s">
        <v>897</v>
      </c>
      <c r="B31" s="3418" t="n">
        <v>811.3517706383378</v>
      </c>
      <c r="C31" s="3418" t="n">
        <v>0.71283899608271</v>
      </c>
      <c r="D31" s="3418" t="n">
        <v>0.9088564283099</v>
      </c>
      <c r="E31" s="26"/>
      <c r="F31" s="26"/>
      <c r="G31" s="26"/>
    </row>
    <row r="32" spans="1:7" x14ac:dyDescent="0.15">
      <c r="A32" s="1594" t="s">
        <v>843</v>
      </c>
      <c r="B32" s="3415" t="n">
        <v>706.6621312401965</v>
      </c>
      <c r="C32" s="3418" t="n">
        <v>0.45638450569437</v>
      </c>
      <c r="D32" s="3415" t="n">
        <v>0.50680087457841</v>
      </c>
      <c r="E32" s="26"/>
      <c r="F32" s="26"/>
      <c r="G32" s="26"/>
    </row>
    <row r="33" spans="1:7" ht="13" x14ac:dyDescent="0.15">
      <c r="A33" s="1594" t="s">
        <v>1444</v>
      </c>
      <c r="B33" s="3418" t="n">
        <v>104.68963939814132</v>
      </c>
      <c r="C33" s="3418" t="n">
        <v>2.44392411382506</v>
      </c>
      <c r="D33" s="3418" t="n">
        <v>0.40205555373149</v>
      </c>
      <c r="E33" s="26"/>
      <c r="F33" s="26"/>
      <c r="G33" s="26"/>
    </row>
    <row r="34" spans="1:7" x14ac:dyDescent="0.15">
      <c r="A34" s="3438" t="s">
        <v>3208</v>
      </c>
      <c r="B34" s="3415" t="n">
        <v>25.04317779426358</v>
      </c>
      <c r="C34" s="3418" t="n">
        <v>1.96042014567484</v>
      </c>
      <c r="D34" s="3415" t="n">
        <v>0.0771495218365</v>
      </c>
      <c r="E34" s="26"/>
      <c r="F34" s="26"/>
      <c r="G34" s="26"/>
    </row>
    <row r="35">
      <c r="A35" s="3438" t="s">
        <v>3209</v>
      </c>
      <c r="B35" s="3415" t="n">
        <v>25.02420131742875</v>
      </c>
      <c r="C35" s="3418" t="n">
        <v>1.30278120019769</v>
      </c>
      <c r="D35" s="3415" t="n">
        <v>0.05123023561277</v>
      </c>
    </row>
    <row r="36">
      <c r="A36" s="3438" t="s">
        <v>3210</v>
      </c>
      <c r="B36" s="3415" t="n">
        <v>54.52247</v>
      </c>
      <c r="C36" s="3418" t="n">
        <v>3.19423025608021</v>
      </c>
      <c r="D36" s="3415" t="n">
        <v>0.27367579377321</v>
      </c>
    </row>
    <row r="37">
      <c r="A37" s="3438" t="s">
        <v>3211</v>
      </c>
      <c r="B37" s="3415" t="n">
        <v>0.099790286449</v>
      </c>
      <c r="C37" s="3418" t="n">
        <v>1.59999814E-5</v>
      </c>
      <c r="D37" s="3415" t="n">
        <v>2.50901E-9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3212</v>
      </c>
      <c r="C48" s="2911"/>
      <c r="D48" s="2911"/>
      <c r="E48" s="26"/>
      <c r="F48" s="26"/>
      <c r="G48" s="26"/>
    </row>
    <row r="49" spans="1:7" ht="13" x14ac:dyDescent="0.15">
      <c r="A49" s="2420" t="s">
        <v>1484</v>
      </c>
      <c r="B49" s="3415" t="s">
        <v>3213</v>
      </c>
      <c r="C49" s="2911"/>
      <c r="D49" s="2911"/>
    </row>
    <row r="50" spans="1:7" ht="12" customHeight="1" x14ac:dyDescent="0.15">
      <c r="A50" s="2420" t="s">
        <v>1484</v>
      </c>
      <c r="B50" s="3415" t="s">
        <v>3214</v>
      </c>
      <c r="C50" s="2896"/>
      <c r="D50" s="2896"/>
    </row>
    <row r="51" spans="1:7" ht="12" customHeight="1" x14ac:dyDescent="0.15">
      <c r="A51" s="2420" t="s">
        <v>1484</v>
      </c>
      <c r="B51" s="3415" t="s">
        <v>3215</v>
      </c>
      <c r="C51" s="2896"/>
      <c r="D51" s="2896"/>
    </row>
    <row r="52" spans="1:7" ht="12" customHeight="1" x14ac:dyDescent="0.15">
      <c r="A52" s="2420" t="s">
        <v>1484</v>
      </c>
      <c r="B52" s="3415" t="s">
        <v>3216</v>
      </c>
      <c r="C52" s="2911"/>
      <c r="D52" s="2911"/>
    </row>
    <row r="53" spans="1:7" ht="15" x14ac:dyDescent="0.15">
      <c r="A53" s="2420" t="s">
        <v>1484</v>
      </c>
      <c r="B53" s="3415" t="s">
        <v>3217</v>
      </c>
      <c r="C53" s="2896"/>
      <c r="D53" s="2896"/>
    </row>
    <row r="54" spans="1:7" ht="12" customHeight="1" x14ac:dyDescent="0.15">
      <c r="A54" s="2420" t="s">
        <v>1484</v>
      </c>
      <c r="B54" s="3415" t="s">
        <v>3218</v>
      </c>
      <c r="C54" s="2896"/>
      <c r="D54" s="2896"/>
    </row>
    <row r="55" spans="1:7" ht="12" customHeight="1" x14ac:dyDescent="0.15">
      <c r="A55" s="2420" t="s">
        <v>1484</v>
      </c>
      <c r="B55" s="3415" t="s">
        <v>3219</v>
      </c>
      <c r="C55" s="2896"/>
      <c r="D55" s="2896"/>
    </row>
    <row r="56" spans="1:7" ht="12" customHeight="1" x14ac:dyDescent="0.15">
      <c r="A56" s="2420" t="s">
        <v>1484</v>
      </c>
      <c r="B56" s="3415" t="s">
        <v>3220</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3221</v>
      </c>
      <c r="C8" s="3415" t="n">
        <v>19160.6457547722</v>
      </c>
      <c r="D8" s="3418" t="n">
        <v>0.01399999999983</v>
      </c>
      <c r="E8" s="3415" t="n">
        <v>4.215342066E-4</v>
      </c>
      <c r="F8" s="26"/>
      <c r="G8" s="26"/>
      <c r="H8" s="26"/>
      <c r="I8" s="26"/>
      <c r="J8" s="26"/>
      <c r="K8" s="26"/>
    </row>
    <row r="9" spans="1:11" ht="13" x14ac:dyDescent="0.15">
      <c r="A9" s="1001" t="s">
        <v>2220</v>
      </c>
      <c r="B9" s="3418" t="s">
        <v>3222</v>
      </c>
      <c r="C9" s="3415" t="n">
        <v>5.05229058375044E7</v>
      </c>
      <c r="D9" s="3418" t="n">
        <v>0.0075</v>
      </c>
      <c r="E9" s="3415" t="n">
        <v>0.59544853308487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3224</v>
      </c>
      <c r="E8" s="3418" t="s">
        <v>2946</v>
      </c>
      <c r="F8" s="3418" t="s">
        <v>2946</v>
      </c>
      <c r="G8" s="3418" t="s">
        <v>2946</v>
      </c>
      <c r="H8" s="3418" t="s">
        <v>2946</v>
      </c>
      <c r="I8" s="3418" t="n">
        <v>545.8326096092649</v>
      </c>
      <c r="J8" s="3418" t="n">
        <v>1.85145312835337</v>
      </c>
      <c r="K8" s="3418" t="n">
        <v>0.10954055911552</v>
      </c>
      <c r="L8" s="26"/>
      <c r="M8" s="26"/>
      <c r="N8" s="26"/>
      <c r="O8" s="26"/>
    </row>
    <row r="9" spans="1:15" x14ac:dyDescent="0.15">
      <c r="A9" s="1601" t="s">
        <v>733</v>
      </c>
      <c r="B9" s="3416"/>
      <c r="C9" s="3416" t="s">
        <v>1185</v>
      </c>
      <c r="D9" s="3418" t="s">
        <v>3224</v>
      </c>
      <c r="E9" s="3418" t="s">
        <v>2946</v>
      </c>
      <c r="F9" s="3418" t="s">
        <v>2946</v>
      </c>
      <c r="G9" s="3418" t="s">
        <v>2946</v>
      </c>
      <c r="H9" s="3418" t="s">
        <v>2946</v>
      </c>
      <c r="I9" s="3418" t="n">
        <v>6.24696730942897</v>
      </c>
      <c r="J9" s="3418" t="n">
        <v>0.02551848213791</v>
      </c>
      <c r="K9" s="3418" t="n">
        <v>0.00112360534073</v>
      </c>
      <c r="L9" s="336"/>
      <c r="M9" s="26"/>
      <c r="N9" s="26"/>
      <c r="O9" s="26"/>
    </row>
    <row r="10" spans="1:15" ht="13" x14ac:dyDescent="0.15">
      <c r="A10" s="1625" t="s">
        <v>1451</v>
      </c>
      <c r="B10" s="3416"/>
      <c r="C10" s="3416" t="s">
        <v>1185</v>
      </c>
      <c r="D10" s="3418" t="s">
        <v>3224</v>
      </c>
      <c r="E10" s="3418" t="s">
        <v>2946</v>
      </c>
      <c r="F10" s="3418" t="s">
        <v>2946</v>
      </c>
      <c r="G10" s="3418" t="s">
        <v>2946</v>
      </c>
      <c r="H10" s="3418" t="s">
        <v>2946</v>
      </c>
      <c r="I10" s="3418" t="n">
        <v>6.24696730942897</v>
      </c>
      <c r="J10" s="3418" t="n">
        <v>0.02551848213791</v>
      </c>
      <c r="K10" s="3418" t="n">
        <v>0.00112360534073</v>
      </c>
      <c r="L10" s="26"/>
      <c r="M10" s="26"/>
      <c r="N10" s="26"/>
      <c r="O10" s="26"/>
    </row>
    <row r="11" spans="1:15" x14ac:dyDescent="0.15">
      <c r="A11" s="1626" t="s">
        <v>909</v>
      </c>
      <c r="B11" s="3416"/>
      <c r="C11" s="3416" t="s">
        <v>1185</v>
      </c>
      <c r="D11" s="3418" t="s">
        <v>3225</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3142</v>
      </c>
      <c r="B12" s="3415" t="s">
        <v>3142</v>
      </c>
      <c r="C12" s="3415" t="s">
        <v>3226</v>
      </c>
      <c r="D12" s="3415" t="s">
        <v>3225</v>
      </c>
      <c r="E12" s="3415" t="s">
        <v>2944</v>
      </c>
      <c r="F12" s="3418" t="s">
        <v>2944</v>
      </c>
      <c r="G12" s="3418" t="s">
        <v>2944</v>
      </c>
      <c r="H12" s="3418" t="s">
        <v>2944</v>
      </c>
      <c r="I12" s="3415" t="s">
        <v>2944</v>
      </c>
      <c r="J12" s="3415" t="s">
        <v>2944</v>
      </c>
      <c r="K12" s="3415" t="s">
        <v>2944</v>
      </c>
      <c r="L12" s="336"/>
      <c r="M12" s="26"/>
      <c r="N12" s="26"/>
      <c r="O12" s="26"/>
    </row>
    <row r="13">
      <c r="A13" s="3438" t="s">
        <v>3143</v>
      </c>
      <c r="B13" s="3415" t="s">
        <v>3143</v>
      </c>
      <c r="C13" s="3415" t="s">
        <v>3226</v>
      </c>
      <c r="D13" s="3415" t="s">
        <v>3225</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3224</v>
      </c>
      <c r="E14" s="3418" t="s">
        <v>2946</v>
      </c>
      <c r="F14" s="3418" t="s">
        <v>2946</v>
      </c>
      <c r="G14" s="3418" t="s">
        <v>2946</v>
      </c>
      <c r="H14" s="3418" t="s">
        <v>2946</v>
      </c>
      <c r="I14" s="3418" t="n">
        <v>6.24696730942897</v>
      </c>
      <c r="J14" s="3418" t="n">
        <v>0.02551848213791</v>
      </c>
      <c r="K14" s="3418" t="n">
        <v>0.00112360534073</v>
      </c>
      <c r="L14" s="336"/>
      <c r="M14" s="26"/>
      <c r="N14" s="26"/>
      <c r="O14" s="26"/>
    </row>
    <row r="15" spans="1:15" x14ac:dyDescent="0.15">
      <c r="A15" s="3438" t="s">
        <v>3142</v>
      </c>
      <c r="B15" s="3415" t="s">
        <v>3142</v>
      </c>
      <c r="C15" s="3415" t="s">
        <v>3226</v>
      </c>
      <c r="D15" s="3415" t="s">
        <v>3225</v>
      </c>
      <c r="E15" s="3415" t="n">
        <v>1696862.3602948883</v>
      </c>
      <c r="F15" s="3418" t="n">
        <v>0.0015795996023</v>
      </c>
      <c r="G15" s="3418" t="n">
        <v>6.72356044E-6</v>
      </c>
      <c r="H15" s="3418" t="n">
        <v>2.0218399E-7</v>
      </c>
      <c r="I15" s="3415" t="n">
        <v>2.68036310948743</v>
      </c>
      <c r="J15" s="3415" t="n">
        <v>0.01140895663728</v>
      </c>
      <c r="K15" s="3415" t="n">
        <v>3.4307839814E-4</v>
      </c>
      <c r="L15" s="336"/>
      <c r="M15" s="26"/>
      <c r="N15" s="26"/>
      <c r="O15" s="26"/>
    </row>
    <row r="16">
      <c r="A16" s="3438" t="s">
        <v>3143</v>
      </c>
      <c r="B16" s="3415" t="s">
        <v>3143</v>
      </c>
      <c r="C16" s="3415" t="s">
        <v>1185</v>
      </c>
      <c r="D16" s="3415" t="s">
        <v>3225</v>
      </c>
      <c r="E16" s="3415" t="n">
        <v>3002026.70226113</v>
      </c>
      <c r="F16" s="3418" t="n">
        <v>0.00118806544834</v>
      </c>
      <c r="G16" s="3418" t="n">
        <v>4.7E-6</v>
      </c>
      <c r="H16" s="3418" t="n">
        <v>2.6E-7</v>
      </c>
      <c r="I16" s="3415" t="n">
        <v>3.56660419994154</v>
      </c>
      <c r="J16" s="3415" t="n">
        <v>0.01410952550063</v>
      </c>
      <c r="K16" s="3415" t="n">
        <v>7.8052694259E-4</v>
      </c>
    </row>
    <row r="17" spans="1:15" x14ac:dyDescent="0.15">
      <c r="A17" s="1625" t="s">
        <v>735</v>
      </c>
      <c r="B17" s="3416"/>
      <c r="C17" s="3416" t="s">
        <v>1185</v>
      </c>
      <c r="D17" s="3418" t="s">
        <v>3225</v>
      </c>
      <c r="E17" s="3418" t="s">
        <v>2955</v>
      </c>
      <c r="F17" s="3418" t="s">
        <v>2955</v>
      </c>
      <c r="G17" s="3418" t="s">
        <v>2955</v>
      </c>
      <c r="H17" s="3418" t="s">
        <v>2955</v>
      </c>
      <c r="I17" s="3418" t="s">
        <v>2955</v>
      </c>
      <c r="J17" s="3418" t="s">
        <v>2955</v>
      </c>
      <c r="K17" s="3418" t="s">
        <v>2955</v>
      </c>
      <c r="L17" s="26"/>
      <c r="M17" s="26"/>
      <c r="N17" s="26"/>
      <c r="O17" s="26"/>
    </row>
    <row r="18" spans="1:15" x14ac:dyDescent="0.15">
      <c r="A18" s="1626" t="s">
        <v>909</v>
      </c>
      <c r="B18" s="3416"/>
      <c r="C18" s="3416" t="s">
        <v>1185</v>
      </c>
      <c r="D18" s="3418" t="s">
        <v>3225</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3143</v>
      </c>
      <c r="B19" s="3415" t="s">
        <v>3143</v>
      </c>
      <c r="C19" s="3415" t="s">
        <v>3226</v>
      </c>
      <c r="D19" s="3415" t="s">
        <v>3225</v>
      </c>
      <c r="E19" s="3415" t="s">
        <v>2944</v>
      </c>
      <c r="F19" s="3418" t="s">
        <v>2944</v>
      </c>
      <c r="G19" s="3418" t="s">
        <v>2944</v>
      </c>
      <c r="H19" s="3418" t="s">
        <v>2944</v>
      </c>
      <c r="I19" s="3415" t="s">
        <v>2944</v>
      </c>
      <c r="J19" s="3415" t="s">
        <v>2944</v>
      </c>
      <c r="K19" s="3415" t="s">
        <v>2944</v>
      </c>
      <c r="L19" s="336"/>
      <c r="M19" s="26"/>
      <c r="N19" s="26"/>
      <c r="O19" s="26"/>
    </row>
    <row r="20">
      <c r="A20" s="3438" t="s">
        <v>3142</v>
      </c>
      <c r="B20" s="3415" t="s">
        <v>3142</v>
      </c>
      <c r="C20" s="3415" t="s">
        <v>3226</v>
      </c>
      <c r="D20" s="3415" t="s">
        <v>3225</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3225</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3142</v>
      </c>
      <c r="B22" s="3415" t="s">
        <v>3142</v>
      </c>
      <c r="C22" s="3415" t="s">
        <v>3226</v>
      </c>
      <c r="D22" s="3415" t="s">
        <v>3225</v>
      </c>
      <c r="E22" s="3415" t="s">
        <v>2942</v>
      </c>
      <c r="F22" s="3418" t="s">
        <v>2942</v>
      </c>
      <c r="G22" s="3418" t="s">
        <v>2942</v>
      </c>
      <c r="H22" s="3418" t="s">
        <v>2942</v>
      </c>
      <c r="I22" s="3415" t="s">
        <v>2942</v>
      </c>
      <c r="J22" s="3415" t="s">
        <v>2942</v>
      </c>
      <c r="K22" s="3415" t="s">
        <v>2942</v>
      </c>
      <c r="L22" s="336"/>
      <c r="M22" s="26"/>
      <c r="N22" s="26"/>
      <c r="O22" s="26"/>
    </row>
    <row r="23">
      <c r="A23" s="3438" t="s">
        <v>3143</v>
      </c>
      <c r="B23" s="3415" t="s">
        <v>3143</v>
      </c>
      <c r="C23" s="3415" t="s">
        <v>3226</v>
      </c>
      <c r="D23" s="3415" t="s">
        <v>3225</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3224</v>
      </c>
      <c r="E24" s="3418" t="s">
        <v>2946</v>
      </c>
      <c r="F24" s="3418" t="s">
        <v>2975</v>
      </c>
      <c r="G24" s="3418" t="s">
        <v>2946</v>
      </c>
      <c r="H24" s="3418" t="s">
        <v>2946</v>
      </c>
      <c r="I24" s="3418" t="s">
        <v>2975</v>
      </c>
      <c r="J24" s="3418" t="n">
        <v>0.002052</v>
      </c>
      <c r="K24" s="3418" t="n">
        <v>5.32E-5</v>
      </c>
      <c r="L24" s="336"/>
      <c r="M24" s="26"/>
      <c r="N24" s="26"/>
      <c r="O24" s="26"/>
    </row>
    <row r="25" spans="1:15" ht="13" x14ac:dyDescent="0.15">
      <c r="A25" s="1625" t="s">
        <v>1452</v>
      </c>
      <c r="B25" s="3416"/>
      <c r="C25" s="3416" t="s">
        <v>1185</v>
      </c>
      <c r="D25" s="3418" t="s">
        <v>3224</v>
      </c>
      <c r="E25" s="3418" t="s">
        <v>1185</v>
      </c>
      <c r="F25" s="3418" t="s">
        <v>1185</v>
      </c>
      <c r="G25" s="3418" t="s">
        <v>1185</v>
      </c>
      <c r="H25" s="3418" t="s">
        <v>1185</v>
      </c>
      <c r="I25" s="3418" t="s">
        <v>2975</v>
      </c>
      <c r="J25" s="3418" t="n">
        <v>0.002052</v>
      </c>
      <c r="K25" s="3418" t="n">
        <v>5.32E-5</v>
      </c>
      <c r="L25" s="26"/>
      <c r="M25" s="26"/>
      <c r="N25" s="26"/>
      <c r="O25" s="26"/>
    </row>
    <row r="26" spans="1:15" x14ac:dyDescent="0.15">
      <c r="A26" s="1626" t="s">
        <v>909</v>
      </c>
      <c r="B26" s="3416"/>
      <c r="C26" s="3416" t="s">
        <v>1185</v>
      </c>
      <c r="D26" s="3418" t="s">
        <v>3225</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3142</v>
      </c>
      <c r="B27" s="3415" t="s">
        <v>3142</v>
      </c>
      <c r="C27" s="3415" t="s">
        <v>3226</v>
      </c>
      <c r="D27" s="3415" t="s">
        <v>3225</v>
      </c>
      <c r="E27" s="3415" t="s">
        <v>2944</v>
      </c>
      <c r="F27" s="3418" t="s">
        <v>2944</v>
      </c>
      <c r="G27" s="3418" t="s">
        <v>2944</v>
      </c>
      <c r="H27" s="3418" t="s">
        <v>2944</v>
      </c>
      <c r="I27" s="3415" t="s">
        <v>2944</v>
      </c>
      <c r="J27" s="3415" t="s">
        <v>2944</v>
      </c>
      <c r="K27" s="3415" t="s">
        <v>2944</v>
      </c>
      <c r="L27" s="336"/>
      <c r="M27" s="26"/>
      <c r="N27" s="26"/>
      <c r="O27" s="26"/>
    </row>
    <row r="28">
      <c r="A28" s="3438" t="s">
        <v>3143</v>
      </c>
      <c r="B28" s="3415" t="s">
        <v>3143</v>
      </c>
      <c r="C28" s="3415" t="s">
        <v>3226</v>
      </c>
      <c r="D28" s="3415" t="s">
        <v>3225</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3227</v>
      </c>
      <c r="E29" s="3418" t="n">
        <v>190.0</v>
      </c>
      <c r="F29" s="3418" t="s">
        <v>2975</v>
      </c>
      <c r="G29" s="3418" t="n">
        <v>0.0108</v>
      </c>
      <c r="H29" s="3418" t="n">
        <v>2.8E-4</v>
      </c>
      <c r="I29" s="3418" t="s">
        <v>2975</v>
      </c>
      <c r="J29" s="3418" t="n">
        <v>0.002052</v>
      </c>
      <c r="K29" s="3418" t="n">
        <v>5.32E-5</v>
      </c>
      <c r="L29" s="26"/>
      <c r="M29" s="26"/>
      <c r="N29" s="26"/>
      <c r="O29" s="26"/>
    </row>
    <row r="30" spans="1:15" x14ac:dyDescent="0.15">
      <c r="A30" s="3438" t="s">
        <v>3142</v>
      </c>
      <c r="B30" s="3415" t="s">
        <v>3142</v>
      </c>
      <c r="C30" s="3415" t="s">
        <v>706</v>
      </c>
      <c r="D30" s="3415" t="s">
        <v>3227</v>
      </c>
      <c r="E30" s="3415" t="s">
        <v>2944</v>
      </c>
      <c r="F30" s="3418" t="s">
        <v>2944</v>
      </c>
      <c r="G30" s="3418" t="s">
        <v>2944</v>
      </c>
      <c r="H30" s="3418" t="s">
        <v>2944</v>
      </c>
      <c r="I30" s="3415" t="s">
        <v>2944</v>
      </c>
      <c r="J30" s="3415" t="s">
        <v>2944</v>
      </c>
      <c r="K30" s="3415" t="s">
        <v>2944</v>
      </c>
      <c r="L30" s="336"/>
      <c r="M30" s="26"/>
      <c r="N30" s="26"/>
      <c r="O30" s="26"/>
    </row>
    <row r="31">
      <c r="A31" s="3438" t="s">
        <v>3143</v>
      </c>
      <c r="B31" s="3415" t="s">
        <v>3143</v>
      </c>
      <c r="C31" s="3415" t="s">
        <v>706</v>
      </c>
      <c r="D31" s="3415" t="s">
        <v>3227</v>
      </c>
      <c r="E31" s="3415" t="n">
        <v>190.0</v>
      </c>
      <c r="F31" s="3418" t="s">
        <v>2943</v>
      </c>
      <c r="G31" s="3418" t="n">
        <v>0.0108</v>
      </c>
      <c r="H31" s="3418" t="n">
        <v>2.8E-4</v>
      </c>
      <c r="I31" s="3415" t="s">
        <v>2943</v>
      </c>
      <c r="J31" s="3415" t="n">
        <v>0.002052</v>
      </c>
      <c r="K31" s="3415" t="n">
        <v>5.32E-5</v>
      </c>
    </row>
    <row r="32" spans="1:15" x14ac:dyDescent="0.15">
      <c r="A32" s="1625" t="s">
        <v>739</v>
      </c>
      <c r="B32" s="3416"/>
      <c r="C32" s="3416" t="s">
        <v>1185</v>
      </c>
      <c r="D32" s="3418" t="s">
        <v>3224</v>
      </c>
      <c r="E32" s="3418" t="s">
        <v>1185</v>
      </c>
      <c r="F32" s="3418" t="s">
        <v>1185</v>
      </c>
      <c r="G32" s="3418" t="s">
        <v>1185</v>
      </c>
      <c r="H32" s="3418" t="s">
        <v>1185</v>
      </c>
      <c r="I32" s="3418" t="s">
        <v>2975</v>
      </c>
      <c r="J32" s="3418" t="s">
        <v>2955</v>
      </c>
      <c r="K32" s="3418" t="s">
        <v>2955</v>
      </c>
      <c r="L32" s="26"/>
      <c r="M32" s="26"/>
      <c r="N32" s="26"/>
      <c r="O32" s="26"/>
    </row>
    <row r="33" spans="1:15" x14ac:dyDescent="0.15">
      <c r="A33" s="1626" t="s">
        <v>909</v>
      </c>
      <c r="B33" s="3416"/>
      <c r="C33" s="3416" t="s">
        <v>1185</v>
      </c>
      <c r="D33" s="3418" t="s">
        <v>3225</v>
      </c>
      <c r="E33" s="3418" t="s">
        <v>2944</v>
      </c>
      <c r="F33" s="3418" t="s">
        <v>2944</v>
      </c>
      <c r="G33" s="3418" t="s">
        <v>2944</v>
      </c>
      <c r="H33" s="3418" t="s">
        <v>2944</v>
      </c>
      <c r="I33" s="3418" t="s">
        <v>2944</v>
      </c>
      <c r="J33" s="3418" t="s">
        <v>2944</v>
      </c>
      <c r="K33" s="3418" t="s">
        <v>2944</v>
      </c>
      <c r="L33" s="336"/>
      <c r="M33" s="26"/>
      <c r="N33" s="26"/>
      <c r="O33" s="26"/>
    </row>
    <row r="34" spans="1:15" x14ac:dyDescent="0.15">
      <c r="A34" s="3438" t="s">
        <v>3143</v>
      </c>
      <c r="B34" s="3415" t="s">
        <v>3143</v>
      </c>
      <c r="C34" s="3415" t="s">
        <v>3226</v>
      </c>
      <c r="D34" s="3415" t="s">
        <v>3225</v>
      </c>
      <c r="E34" s="3415" t="s">
        <v>2944</v>
      </c>
      <c r="F34" s="3418" t="s">
        <v>2944</v>
      </c>
      <c r="G34" s="3418" t="s">
        <v>2944</v>
      </c>
      <c r="H34" s="3418" t="s">
        <v>2944</v>
      </c>
      <c r="I34" s="3415" t="s">
        <v>2944</v>
      </c>
      <c r="J34" s="3415" t="s">
        <v>2944</v>
      </c>
      <c r="K34" s="3415" t="s">
        <v>2944</v>
      </c>
      <c r="L34" s="336"/>
      <c r="M34" s="26"/>
      <c r="N34" s="26"/>
      <c r="O34" s="26"/>
    </row>
    <row r="35">
      <c r="A35" s="3438" t="s">
        <v>3142</v>
      </c>
      <c r="B35" s="3415" t="s">
        <v>3142</v>
      </c>
      <c r="C35" s="3415" t="s">
        <v>3226</v>
      </c>
      <c r="D35" s="3415" t="s">
        <v>3225</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3227</v>
      </c>
      <c r="E36" s="3418" t="s">
        <v>2955</v>
      </c>
      <c r="F36" s="3418" t="s">
        <v>2975</v>
      </c>
      <c r="G36" s="3418" t="s">
        <v>2955</v>
      </c>
      <c r="H36" s="3418" t="s">
        <v>2955</v>
      </c>
      <c r="I36" s="3418" t="s">
        <v>2975</v>
      </c>
      <c r="J36" s="3418" t="s">
        <v>2955</v>
      </c>
      <c r="K36" s="3418" t="s">
        <v>2955</v>
      </c>
      <c r="L36" s="336"/>
      <c r="M36" s="26"/>
      <c r="N36" s="26"/>
      <c r="O36" s="26"/>
    </row>
    <row r="37" spans="1:15" x14ac:dyDescent="0.15">
      <c r="A37" s="3438" t="s">
        <v>3142</v>
      </c>
      <c r="B37" s="3415" t="s">
        <v>3142</v>
      </c>
      <c r="C37" s="3415" t="s">
        <v>706</v>
      </c>
      <c r="D37" s="3415" t="s">
        <v>3227</v>
      </c>
      <c r="E37" s="3415" t="s">
        <v>2944</v>
      </c>
      <c r="F37" s="3418" t="s">
        <v>2944</v>
      </c>
      <c r="G37" s="3418" t="s">
        <v>2944</v>
      </c>
      <c r="H37" s="3418" t="s">
        <v>2944</v>
      </c>
      <c r="I37" s="3415" t="s">
        <v>2944</v>
      </c>
      <c r="J37" s="3415" t="s">
        <v>2944</v>
      </c>
      <c r="K37" s="3415" t="s">
        <v>2944</v>
      </c>
      <c r="L37" s="336"/>
      <c r="M37" s="26"/>
      <c r="N37" s="26"/>
      <c r="O37" s="26"/>
    </row>
    <row r="38">
      <c r="A38" s="3438" t="s">
        <v>3143</v>
      </c>
      <c r="B38" s="3415" t="s">
        <v>3143</v>
      </c>
      <c r="C38" s="3415" t="s">
        <v>706</v>
      </c>
      <c r="D38" s="3415" t="s">
        <v>3227</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3224</v>
      </c>
      <c r="E39" s="3418" t="s">
        <v>2946</v>
      </c>
      <c r="F39" s="3418" t="s">
        <v>2946</v>
      </c>
      <c r="G39" s="3418" t="s">
        <v>2946</v>
      </c>
      <c r="H39" s="3418" t="s">
        <v>2946</v>
      </c>
      <c r="I39" s="3418" t="n">
        <v>164.708917739111</v>
      </c>
      <c r="J39" s="3418" t="n">
        <v>0.70092496270125</v>
      </c>
      <c r="K39" s="3418" t="n">
        <v>0.04624269043145</v>
      </c>
      <c r="L39" s="336"/>
      <c r="M39" s="26"/>
      <c r="N39" s="26"/>
      <c r="O39" s="26"/>
    </row>
    <row r="40" spans="1:15" ht="13" x14ac:dyDescent="0.15">
      <c r="A40" s="1625" t="s">
        <v>911</v>
      </c>
      <c r="B40" s="3416"/>
      <c r="C40" s="3416" t="s">
        <v>1185</v>
      </c>
      <c r="D40" s="3418" t="s">
        <v>3224</v>
      </c>
      <c r="E40" s="3418" t="s">
        <v>1185</v>
      </c>
      <c r="F40" s="3418" t="s">
        <v>1185</v>
      </c>
      <c r="G40" s="3418" t="s">
        <v>1185</v>
      </c>
      <c r="H40" s="3418" t="s">
        <v>1185</v>
      </c>
      <c r="I40" s="3418" t="s">
        <v>2975</v>
      </c>
      <c r="J40" s="3418" t="n">
        <v>0.20753304850551</v>
      </c>
      <c r="K40" s="3418" t="n">
        <v>0.01894866964615</v>
      </c>
      <c r="L40" s="26"/>
      <c r="M40" s="26"/>
      <c r="N40" s="26"/>
      <c r="O40" s="26"/>
    </row>
    <row r="41" spans="1:15" x14ac:dyDescent="0.15">
      <c r="A41" s="1626" t="s">
        <v>909</v>
      </c>
      <c r="B41" s="3416"/>
      <c r="C41" s="3416" t="s">
        <v>1185</v>
      </c>
      <c r="D41" s="3418" t="s">
        <v>3225</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3143</v>
      </c>
      <c r="B42" s="3415" t="s">
        <v>3143</v>
      </c>
      <c r="C42" s="3415" t="s">
        <v>3226</v>
      </c>
      <c r="D42" s="3415" t="s">
        <v>3225</v>
      </c>
      <c r="E42" s="3415" t="s">
        <v>2944</v>
      </c>
      <c r="F42" s="3418" t="s">
        <v>2944</v>
      </c>
      <c r="G42" s="3418" t="s">
        <v>2944</v>
      </c>
      <c r="H42" s="3418" t="s">
        <v>2944</v>
      </c>
      <c r="I42" s="3415" t="s">
        <v>2944</v>
      </c>
      <c r="J42" s="3415" t="s">
        <v>2944</v>
      </c>
      <c r="K42" s="3415" t="s">
        <v>2944</v>
      </c>
      <c r="L42" s="336"/>
      <c r="M42" s="26"/>
      <c r="N42" s="26"/>
      <c r="O42" s="26"/>
    </row>
    <row r="43">
      <c r="A43" s="3438" t="s">
        <v>3142</v>
      </c>
      <c r="B43" s="3415" t="s">
        <v>3142</v>
      </c>
      <c r="C43" s="3415" t="s">
        <v>3226</v>
      </c>
      <c r="D43" s="3415" t="s">
        <v>3225</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3227</v>
      </c>
      <c r="E44" s="3418" t="n">
        <v>8041.79606881121</v>
      </c>
      <c r="F44" s="3418" t="s">
        <v>2943</v>
      </c>
      <c r="G44" s="3418" t="n">
        <v>0.02580680319791</v>
      </c>
      <c r="H44" s="3418" t="n">
        <v>0.00235627333546</v>
      </c>
      <c r="I44" s="3418" t="s">
        <v>2943</v>
      </c>
      <c r="J44" s="3418" t="n">
        <v>0.20753304850551</v>
      </c>
      <c r="K44" s="3418" t="n">
        <v>0.01894866964615</v>
      </c>
      <c r="L44" s="336"/>
      <c r="M44" s="26"/>
      <c r="N44" s="26"/>
      <c r="O44" s="26"/>
    </row>
    <row r="45" spans="1:15" x14ac:dyDescent="0.15">
      <c r="A45" s="3438" t="s">
        <v>3142</v>
      </c>
      <c r="B45" s="3415" t="s">
        <v>3142</v>
      </c>
      <c r="C45" s="3415" t="s">
        <v>706</v>
      </c>
      <c r="D45" s="3415" t="s">
        <v>3227</v>
      </c>
      <c r="E45" s="3415" t="n">
        <v>1165.39151616404</v>
      </c>
      <c r="F45" s="3418" t="s">
        <v>2943</v>
      </c>
      <c r="G45" s="3418" t="n">
        <v>0.02639167937766</v>
      </c>
      <c r="H45" s="3418" t="n">
        <v>0.00240967507361</v>
      </c>
      <c r="I45" s="3415" t="s">
        <v>2943</v>
      </c>
      <c r="J45" s="3415" t="n">
        <v>0.03075663924405</v>
      </c>
      <c r="K45" s="3415" t="n">
        <v>0.0028082148875</v>
      </c>
      <c r="L45" s="336"/>
      <c r="M45" s="26"/>
      <c r="N45" s="26"/>
      <c r="O45" s="26"/>
    </row>
    <row r="46">
      <c r="A46" s="3438" t="s">
        <v>3143</v>
      </c>
      <c r="B46" s="3415" t="s">
        <v>3143</v>
      </c>
      <c r="C46" s="3415" t="s">
        <v>706</v>
      </c>
      <c r="D46" s="3415" t="s">
        <v>3227</v>
      </c>
      <c r="E46" s="3415" t="n">
        <v>6876.40455264717</v>
      </c>
      <c r="F46" s="3418" t="s">
        <v>2943</v>
      </c>
      <c r="G46" s="3418" t="n">
        <v>0.02570768021399</v>
      </c>
      <c r="H46" s="3418" t="n">
        <v>0.00234722297606</v>
      </c>
      <c r="I46" s="3415" t="s">
        <v>2943</v>
      </c>
      <c r="J46" s="3415" t="n">
        <v>0.17677640926146</v>
      </c>
      <c r="K46" s="3415" t="n">
        <v>0.01614045475865</v>
      </c>
    </row>
    <row r="47" spans="1:15" x14ac:dyDescent="0.15">
      <c r="A47" s="1625" t="s">
        <v>743</v>
      </c>
      <c r="B47" s="3416"/>
      <c r="C47" s="3416" t="s">
        <v>1185</v>
      </c>
      <c r="D47" s="3418" t="s">
        <v>3224</v>
      </c>
      <c r="E47" s="3418" t="s">
        <v>1185</v>
      </c>
      <c r="F47" s="3418" t="s">
        <v>1185</v>
      </c>
      <c r="G47" s="3418" t="s">
        <v>1185</v>
      </c>
      <c r="H47" s="3418" t="s">
        <v>1185</v>
      </c>
      <c r="I47" s="3418" t="n">
        <v>164.708917739111</v>
      </c>
      <c r="J47" s="3418" t="n">
        <v>0.49339191419574</v>
      </c>
      <c r="K47" s="3418" t="n">
        <v>0.0272940207853</v>
      </c>
      <c r="L47" s="26"/>
      <c r="M47" s="26"/>
      <c r="N47" s="26"/>
      <c r="O47" s="26"/>
    </row>
    <row r="48" spans="1:15" x14ac:dyDescent="0.15">
      <c r="A48" s="1626" t="s">
        <v>909</v>
      </c>
      <c r="B48" s="3416"/>
      <c r="C48" s="3416" t="s">
        <v>1185</v>
      </c>
      <c r="D48" s="3418" t="s">
        <v>3225</v>
      </c>
      <c r="E48" s="3418" t="n">
        <v>7.98945115371929E7</v>
      </c>
      <c r="F48" s="3418" t="n">
        <v>0.0020615798829</v>
      </c>
      <c r="G48" s="3418" t="n">
        <v>6.17554203E-6</v>
      </c>
      <c r="H48" s="3418" t="n">
        <v>3.4162573E-7</v>
      </c>
      <c r="I48" s="3418" t="n">
        <v>164.708917739111</v>
      </c>
      <c r="J48" s="3418" t="n">
        <v>0.49339191419574</v>
      </c>
      <c r="K48" s="3418" t="n">
        <v>0.0272940207853</v>
      </c>
      <c r="L48" s="336"/>
      <c r="M48" s="26"/>
      <c r="N48" s="26"/>
      <c r="O48" s="26"/>
    </row>
    <row r="49" spans="1:15" x14ac:dyDescent="0.15">
      <c r="A49" s="3438" t="s">
        <v>3142</v>
      </c>
      <c r="B49" s="3415" t="s">
        <v>3142</v>
      </c>
      <c r="C49" s="3415" t="s">
        <v>3226</v>
      </c>
      <c r="D49" s="3415" t="s">
        <v>3225</v>
      </c>
      <c r="E49" s="3415" t="s">
        <v>2944</v>
      </c>
      <c r="F49" s="3418" t="s">
        <v>2944</v>
      </c>
      <c r="G49" s="3418" t="s">
        <v>2944</v>
      </c>
      <c r="H49" s="3418" t="s">
        <v>2944</v>
      </c>
      <c r="I49" s="3415" t="s">
        <v>2944</v>
      </c>
      <c r="J49" s="3415" t="s">
        <v>2944</v>
      </c>
      <c r="K49" s="3415" t="s">
        <v>2944</v>
      </c>
      <c r="L49" s="336"/>
      <c r="M49" s="26"/>
      <c r="N49" s="26"/>
      <c r="O49" s="26"/>
    </row>
    <row r="50">
      <c r="A50" s="3438" t="s">
        <v>3143</v>
      </c>
      <c r="B50" s="3415" t="s">
        <v>3143</v>
      </c>
      <c r="C50" s="3415" t="s">
        <v>3226</v>
      </c>
      <c r="D50" s="3415" t="s">
        <v>3225</v>
      </c>
      <c r="E50" s="3415" t="n">
        <v>7.98945115371929E7</v>
      </c>
      <c r="F50" s="3418" t="n">
        <v>0.0020615798829</v>
      </c>
      <c r="G50" s="3418" t="n">
        <v>6.17554203E-6</v>
      </c>
      <c r="H50" s="3418" t="n">
        <v>3.4162573E-7</v>
      </c>
      <c r="I50" s="3415" t="n">
        <v>164.708917739111</v>
      </c>
      <c r="J50" s="3415" t="n">
        <v>0.49339191419574</v>
      </c>
      <c r="K50" s="3415" t="n">
        <v>0.0272940207853</v>
      </c>
    </row>
    <row r="51" spans="1:15" x14ac:dyDescent="0.15">
      <c r="A51" s="1626" t="s">
        <v>910</v>
      </c>
      <c r="B51" s="3416"/>
      <c r="C51" s="3416" t="s">
        <v>1185</v>
      </c>
      <c r="D51" s="3418" t="s">
        <v>3227</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3142</v>
      </c>
      <c r="B52" s="3415" t="s">
        <v>3142</v>
      </c>
      <c r="C52" s="3415" t="s">
        <v>706</v>
      </c>
      <c r="D52" s="3415" t="s">
        <v>3227</v>
      </c>
      <c r="E52" s="3415" t="s">
        <v>2942</v>
      </c>
      <c r="F52" s="3418" t="s">
        <v>2943</v>
      </c>
      <c r="G52" s="3418" t="s">
        <v>2942</v>
      </c>
      <c r="H52" s="3418" t="s">
        <v>2942</v>
      </c>
      <c r="I52" s="3415" t="s">
        <v>2943</v>
      </c>
      <c r="J52" s="3415" t="s">
        <v>2942</v>
      </c>
      <c r="K52" s="3415" t="s">
        <v>2942</v>
      </c>
      <c r="L52" s="336"/>
      <c r="M52" s="26"/>
      <c r="N52" s="26"/>
      <c r="O52" s="26"/>
    </row>
    <row r="53">
      <c r="A53" s="3438" t="s">
        <v>3143</v>
      </c>
      <c r="B53" s="3415" t="s">
        <v>3143</v>
      </c>
      <c r="C53" s="3415" t="s">
        <v>706</v>
      </c>
      <c r="D53" s="3415" t="s">
        <v>3227</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3225</v>
      </c>
      <c r="E54" s="3418" t="n">
        <v>1.33089820951732E8</v>
      </c>
      <c r="F54" s="3418" t="n">
        <v>0.00208977684851</v>
      </c>
      <c r="G54" s="3418" t="n">
        <v>6.26000713E-6</v>
      </c>
      <c r="H54" s="3418" t="n">
        <v>3.4629827E-7</v>
      </c>
      <c r="I54" s="3418" t="n">
        <v>278.12802659705</v>
      </c>
      <c r="J54" s="3418" t="n">
        <v>0.83314322817396</v>
      </c>
      <c r="K54" s="3418" t="n">
        <v>0.04608877432452</v>
      </c>
      <c r="L54" s="336"/>
      <c r="M54" s="26"/>
      <c r="N54" s="26"/>
      <c r="O54" s="26"/>
    </row>
    <row r="55" spans="1:15" x14ac:dyDescent="0.15">
      <c r="A55" s="1625" t="s">
        <v>835</v>
      </c>
      <c r="B55" s="3416"/>
      <c r="C55" s="3416" t="s">
        <v>1185</v>
      </c>
      <c r="D55" s="3418" t="s">
        <v>3225</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3225</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3143</v>
      </c>
      <c r="B57" s="3415" t="s">
        <v>3143</v>
      </c>
      <c r="C57" s="3415" t="s">
        <v>3226</v>
      </c>
      <c r="D57" s="3415" t="s">
        <v>3225</v>
      </c>
      <c r="E57" s="3415" t="s">
        <v>2944</v>
      </c>
      <c r="F57" s="3418" t="s">
        <v>2944</v>
      </c>
      <c r="G57" s="3418" t="s">
        <v>2944</v>
      </c>
      <c r="H57" s="3418" t="s">
        <v>2944</v>
      </c>
      <c r="I57" s="3415" t="s">
        <v>2944</v>
      </c>
      <c r="J57" s="3415" t="s">
        <v>2944</v>
      </c>
      <c r="K57" s="3415" t="s">
        <v>2944</v>
      </c>
      <c r="L57" s="336"/>
      <c r="M57" s="26"/>
      <c r="N57" s="26"/>
      <c r="O57" s="26"/>
    </row>
    <row r="58">
      <c r="A58" s="3438" t="s">
        <v>3142</v>
      </c>
      <c r="B58" s="3415" t="s">
        <v>3142</v>
      </c>
      <c r="C58" s="3415" t="s">
        <v>3226</v>
      </c>
      <c r="D58" s="3415" t="s">
        <v>3225</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3225</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3142</v>
      </c>
      <c r="B60" s="3415" t="s">
        <v>3142</v>
      </c>
      <c r="C60" s="3415" t="s">
        <v>3226</v>
      </c>
      <c r="D60" s="3415" t="s">
        <v>3225</v>
      </c>
      <c r="E60" s="3415" t="s">
        <v>2944</v>
      </c>
      <c r="F60" s="3418" t="s">
        <v>2944</v>
      </c>
      <c r="G60" s="3418" t="s">
        <v>2944</v>
      </c>
      <c r="H60" s="3418" t="s">
        <v>2944</v>
      </c>
      <c r="I60" s="3415" t="s">
        <v>2944</v>
      </c>
      <c r="J60" s="3415" t="s">
        <v>2944</v>
      </c>
      <c r="K60" s="3415" t="s">
        <v>2944</v>
      </c>
      <c r="L60" s="336"/>
      <c r="M60" s="26"/>
      <c r="N60" s="26"/>
      <c r="O60" s="26"/>
    </row>
    <row r="61">
      <c r="A61" s="3438" t="s">
        <v>3143</v>
      </c>
      <c r="B61" s="3415" t="s">
        <v>3143</v>
      </c>
      <c r="C61" s="3415" t="s">
        <v>3226</v>
      </c>
      <c r="D61" s="3415" t="s">
        <v>3225</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3225</v>
      </c>
      <c r="E62" s="3418" t="n">
        <v>1.33089820951732E8</v>
      </c>
      <c r="F62" s="3418" t="n">
        <v>0.00208977684851</v>
      </c>
      <c r="G62" s="3418" t="n">
        <v>6.26000713E-6</v>
      </c>
      <c r="H62" s="3418" t="n">
        <v>3.4629827E-7</v>
      </c>
      <c r="I62" s="3418" t="n">
        <v>278.12802659705</v>
      </c>
      <c r="J62" s="3418" t="n">
        <v>0.83314322817396</v>
      </c>
      <c r="K62" s="3418" t="n">
        <v>0.04608877432452</v>
      </c>
      <c r="L62" s="26"/>
      <c r="M62" s="26"/>
      <c r="N62" s="26"/>
      <c r="O62" s="26"/>
    </row>
    <row r="63" spans="1:15" x14ac:dyDescent="0.15">
      <c r="A63" s="1626" t="s">
        <v>909</v>
      </c>
      <c r="B63" s="3416"/>
      <c r="C63" s="3416" t="s">
        <v>1185</v>
      </c>
      <c r="D63" s="3418" t="s">
        <v>3225</v>
      </c>
      <c r="E63" s="3418" t="n">
        <v>1.33089820951732E8</v>
      </c>
      <c r="F63" s="3418" t="n">
        <v>0.00208977684851</v>
      </c>
      <c r="G63" s="3418" t="n">
        <v>6.26000713E-6</v>
      </c>
      <c r="H63" s="3418" t="n">
        <v>3.4629827E-7</v>
      </c>
      <c r="I63" s="3418" t="n">
        <v>278.12802659705</v>
      </c>
      <c r="J63" s="3418" t="n">
        <v>0.83314322817396</v>
      </c>
      <c r="K63" s="3418" t="n">
        <v>0.04608877432452</v>
      </c>
      <c r="L63" s="336"/>
      <c r="M63" s="26"/>
      <c r="N63" s="26"/>
      <c r="O63" s="26"/>
    </row>
    <row r="64" spans="1:15" x14ac:dyDescent="0.15">
      <c r="A64" s="3438" t="s">
        <v>3142</v>
      </c>
      <c r="B64" s="3415" t="s">
        <v>3142</v>
      </c>
      <c r="C64" s="3415" t="s">
        <v>3226</v>
      </c>
      <c r="D64" s="3415" t="s">
        <v>3225</v>
      </c>
      <c r="E64" s="3415" t="s">
        <v>2944</v>
      </c>
      <c r="F64" s="3418" t="s">
        <v>2944</v>
      </c>
      <c r="G64" s="3418" t="s">
        <v>2944</v>
      </c>
      <c r="H64" s="3418" t="s">
        <v>2944</v>
      </c>
      <c r="I64" s="3415" t="s">
        <v>2944</v>
      </c>
      <c r="J64" s="3415" t="s">
        <v>2944</v>
      </c>
      <c r="K64" s="3415" t="s">
        <v>2944</v>
      </c>
      <c r="L64" s="336"/>
      <c r="M64" s="26"/>
      <c r="N64" s="26"/>
      <c r="O64" s="26"/>
    </row>
    <row r="65">
      <c r="A65" s="3438" t="s">
        <v>3143</v>
      </c>
      <c r="B65" s="3415" t="s">
        <v>3143</v>
      </c>
      <c r="C65" s="3415" t="s">
        <v>3226</v>
      </c>
      <c r="D65" s="3415" t="s">
        <v>3225</v>
      </c>
      <c r="E65" s="3415" t="n">
        <v>1.33089820951732E8</v>
      </c>
      <c r="F65" s="3418" t="n">
        <v>0.00208977684851</v>
      </c>
      <c r="G65" s="3418" t="n">
        <v>6.26000713E-6</v>
      </c>
      <c r="H65" s="3418" t="n">
        <v>3.4629827E-7</v>
      </c>
      <c r="I65" s="3415" t="n">
        <v>278.12802659705</v>
      </c>
      <c r="J65" s="3415" t="n">
        <v>0.83314322817396</v>
      </c>
      <c r="K65" s="3415" t="n">
        <v>0.04608877432452</v>
      </c>
    </row>
    <row r="66" spans="1:15" x14ac:dyDescent="0.15">
      <c r="A66" s="1626" t="s">
        <v>910</v>
      </c>
      <c r="B66" s="3416"/>
      <c r="C66" s="3416" t="s">
        <v>1185</v>
      </c>
      <c r="D66" s="3418" t="s">
        <v>3225</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3142</v>
      </c>
      <c r="B67" s="3415" t="s">
        <v>3142</v>
      </c>
      <c r="C67" s="3415" t="s">
        <v>3226</v>
      </c>
      <c r="D67" s="3415" t="s">
        <v>3225</v>
      </c>
      <c r="E67" s="3415" t="s">
        <v>2944</v>
      </c>
      <c r="F67" s="3418" t="s">
        <v>2944</v>
      </c>
      <c r="G67" s="3418" t="s">
        <v>2944</v>
      </c>
      <c r="H67" s="3418" t="s">
        <v>2944</v>
      </c>
      <c r="I67" s="3415" t="s">
        <v>2944</v>
      </c>
      <c r="J67" s="3415" t="s">
        <v>2944</v>
      </c>
      <c r="K67" s="3415" t="s">
        <v>2944</v>
      </c>
      <c r="L67" s="336"/>
      <c r="M67" s="26"/>
      <c r="N67" s="26"/>
      <c r="O67" s="26"/>
    </row>
    <row r="68">
      <c r="A68" s="3438" t="s">
        <v>3143</v>
      </c>
      <c r="B68" s="3415" t="s">
        <v>3143</v>
      </c>
      <c r="C68" s="3415" t="s">
        <v>3226</v>
      </c>
      <c r="D68" s="3415" t="s">
        <v>3225</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3225</v>
      </c>
      <c r="E69" s="3418" t="n">
        <v>4.80965823914867E7</v>
      </c>
      <c r="F69" s="3418" t="n">
        <v>0.00201155036705</v>
      </c>
      <c r="G69" s="3418" t="n">
        <v>6.02567669E-6</v>
      </c>
      <c r="H69" s="3418" t="n">
        <v>3.3333531E-7</v>
      </c>
      <c r="I69" s="3418" t="n">
        <v>96.7486979636749</v>
      </c>
      <c r="J69" s="3418" t="n">
        <v>0.28981445534025</v>
      </c>
      <c r="K69" s="3418" t="n">
        <v>0.01603228901882</v>
      </c>
      <c r="L69" s="26"/>
      <c r="M69" s="26"/>
      <c r="N69" s="26"/>
      <c r="O69" s="26"/>
    </row>
    <row r="70" spans="1:15" x14ac:dyDescent="0.15">
      <c r="A70" s="3428" t="s">
        <v>3142</v>
      </c>
      <c r="B70" s="3415" t="s">
        <v>3142</v>
      </c>
      <c r="C70" s="3415" t="s">
        <v>3226</v>
      </c>
      <c r="D70" s="3415" t="s">
        <v>3225</v>
      </c>
      <c r="E70" s="3415" t="s">
        <v>2944</v>
      </c>
      <c r="F70" s="3418" t="s">
        <v>2944</v>
      </c>
      <c r="G70" s="3418" t="s">
        <v>2944</v>
      </c>
      <c r="H70" s="3418" t="s">
        <v>2944</v>
      </c>
      <c r="I70" s="3415" t="s">
        <v>2944</v>
      </c>
      <c r="J70" s="3415" t="s">
        <v>2944</v>
      </c>
      <c r="K70" s="3415" t="s">
        <v>2944</v>
      </c>
      <c r="L70" s="336"/>
      <c r="M70" s="26"/>
      <c r="N70" s="26"/>
      <c r="O70" s="26"/>
    </row>
    <row r="71">
      <c r="A71" s="3428" t="s">
        <v>3143</v>
      </c>
      <c r="B71" s="3415" t="s">
        <v>3143</v>
      </c>
      <c r="C71" s="3415" t="s">
        <v>3226</v>
      </c>
      <c r="D71" s="3415" t="s">
        <v>3225</v>
      </c>
      <c r="E71" s="3415" t="n">
        <v>4.80965823914867E7</v>
      </c>
      <c r="F71" s="3418" t="n">
        <v>0.00201155036705</v>
      </c>
      <c r="G71" s="3418" t="n">
        <v>6.02567669E-6</v>
      </c>
      <c r="H71" s="3418" t="n">
        <v>3.3333531E-7</v>
      </c>
      <c r="I71" s="3415" t="n">
        <v>96.7486979636749</v>
      </c>
      <c r="J71" s="3415" t="n">
        <v>0.28981445534025</v>
      </c>
      <c r="K71" s="3415" t="n">
        <v>0.01603228901882</v>
      </c>
    </row>
    <row r="72" spans="1:15" x14ac:dyDescent="0.15">
      <c r="A72" s="1601" t="s">
        <v>898</v>
      </c>
      <c r="B72" s="3416"/>
      <c r="C72" s="3416" t="s">
        <v>1185</v>
      </c>
      <c r="D72" s="3418" t="s">
        <v>3225</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3143</v>
      </c>
      <c r="B73" s="3415" t="s">
        <v>3143</v>
      </c>
      <c r="C73" s="3415" t="s">
        <v>3226</v>
      </c>
      <c r="D73" s="3415" t="s">
        <v>3225</v>
      </c>
      <c r="E73" s="3415" t="s">
        <v>2944</v>
      </c>
      <c r="F73" s="3418" t="s">
        <v>2944</v>
      </c>
      <c r="G73" s="3418" t="s">
        <v>2944</v>
      </c>
      <c r="H73" s="3418" t="s">
        <v>2944</v>
      </c>
      <c r="I73" s="3415" t="s">
        <v>2944</v>
      </c>
      <c r="J73" s="3415" t="s">
        <v>2944</v>
      </c>
      <c r="K73" s="3415" t="s">
        <v>2944</v>
      </c>
      <c r="L73" s="336"/>
      <c r="M73" s="26"/>
      <c r="N73" s="26"/>
      <c r="O73" s="26"/>
    </row>
    <row r="74">
      <c r="A74" s="3428" t="s">
        <v>3142</v>
      </c>
      <c r="B74" s="3415" t="s">
        <v>3142</v>
      </c>
      <c r="C74" s="3415" t="s">
        <v>3226</v>
      </c>
      <c r="D74" s="3415" t="s">
        <v>3225</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3139</v>
      </c>
      <c r="B76" s="3415" t="s">
        <v>3139</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3140</v>
      </c>
      <c r="B77" s="3415" t="s">
        <v>3140</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3228</v>
      </c>
      <c r="C90" s="2635"/>
      <c r="D90" s="2635"/>
      <c r="E90" s="2635"/>
      <c r="F90" s="2635"/>
      <c r="G90" s="2635"/>
      <c r="H90" s="2635"/>
      <c r="I90" s="2635"/>
      <c r="J90" s="2635"/>
      <c r="K90" s="2635"/>
      <c r="L90" s="26"/>
      <c r="M90" s="26"/>
      <c r="N90" s="26"/>
      <c r="O90" s="26"/>
    </row>
    <row r="91" spans="1:15" ht="12" customHeight="1" x14ac:dyDescent="0.15">
      <c r="A91" s="2415" t="s">
        <v>1484</v>
      </c>
      <c r="B91" s="3415" t="s">
        <v>3229</v>
      </c>
      <c r="C91" s="2896"/>
      <c r="D91" s="2896"/>
      <c r="E91" s="2896"/>
      <c r="F91" s="2896"/>
      <c r="G91" s="2896"/>
      <c r="H91" s="2896"/>
      <c r="I91" s="2896"/>
      <c r="J91" s="2896"/>
      <c r="K91" s="2896"/>
      <c r="L91" s="26"/>
      <c r="M91" s="26"/>
      <c r="N91" s="26"/>
      <c r="O91" s="26"/>
    </row>
    <row r="92" spans="1:15" ht="12" customHeight="1" x14ac:dyDescent="0.15">
      <c r="A92" s="2415" t="s">
        <v>1484</v>
      </c>
      <c r="B92" s="3415" t="s">
        <v>3230</v>
      </c>
      <c r="C92" s="2896"/>
      <c r="D92" s="2896"/>
      <c r="E92" s="2896"/>
      <c r="F92" s="2896"/>
      <c r="G92" s="2896"/>
      <c r="H92" s="2896"/>
      <c r="I92" s="2896"/>
      <c r="J92" s="2896"/>
      <c r="K92" s="2896"/>
      <c r="L92" s="26"/>
      <c r="M92" s="26"/>
      <c r="N92" s="26"/>
      <c r="O92" s="26"/>
    </row>
    <row r="93" spans="1:15" ht="13.5" customHeight="1" x14ac:dyDescent="0.15">
      <c r="A93" s="2415" t="s">
        <v>1484</v>
      </c>
      <c r="B93" s="3415" t="s">
        <v>3231</v>
      </c>
      <c r="C93" s="2635"/>
      <c r="D93" s="2635"/>
      <c r="E93" s="2635"/>
      <c r="F93" s="2635"/>
      <c r="G93" s="2635"/>
      <c r="H93" s="2635"/>
      <c r="I93" s="2635"/>
      <c r="J93" s="2635"/>
      <c r="K93" s="2635"/>
      <c r="L93" s="26"/>
      <c r="M93" s="26"/>
      <c r="N93" s="26"/>
      <c r="O93" s="26"/>
    </row>
    <row r="94" spans="1:15" x14ac:dyDescent="0.15">
      <c r="A94" s="2415" t="s">
        <v>1484</v>
      </c>
      <c r="B94" s="3415" t="s">
        <v>3232</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3177</v>
      </c>
      <c r="C96" s="2635"/>
      <c r="D96" s="2635"/>
      <c r="E96" s="2635"/>
      <c r="F96" s="2635"/>
      <c r="G96" s="2635"/>
      <c r="H96" s="2635"/>
      <c r="I96" s="2635"/>
      <c r="J96" s="2635"/>
      <c r="K96" s="2635"/>
    </row>
    <row r="97" spans="1:15" x14ac:dyDescent="0.15">
      <c r="A97" s="2415" t="s">
        <v>1484</v>
      </c>
      <c r="B97" s="3415" t="s">
        <v>3233</v>
      </c>
      <c r="C97" s="2635"/>
      <c r="D97" s="2635"/>
      <c r="E97" s="2635"/>
      <c r="F97" s="2635"/>
      <c r="G97" s="2635"/>
      <c r="H97" s="2635"/>
      <c r="I97" s="2635"/>
      <c r="J97" s="2635"/>
      <c r="K97" s="2635"/>
    </row>
    <row r="98" spans="1:15" x14ac:dyDescent="0.15">
      <c r="A98" s="2415" t="s">
        <v>1484</v>
      </c>
      <c r="B98" s="3415" t="s">
        <v>3234</v>
      </c>
      <c r="C98" s="2635"/>
      <c r="D98" s="2635"/>
      <c r="E98" s="2635"/>
      <c r="F98" s="2635"/>
      <c r="G98" s="2635"/>
      <c r="H98" s="2635"/>
      <c r="I98" s="2635"/>
      <c r="J98" s="2635"/>
      <c r="K98" s="2635"/>
    </row>
    <row r="99" spans="1:15" x14ac:dyDescent="0.15">
      <c r="A99" s="2415" t="s">
        <v>1484</v>
      </c>
      <c r="B99" s="3415" t="s">
        <v>3235</v>
      </c>
      <c r="C99" s="2635"/>
      <c r="D99" s="2635"/>
      <c r="E99" s="2635"/>
      <c r="F99" s="2635"/>
      <c r="G99" s="2635"/>
      <c r="H99" s="2635"/>
      <c r="I99" s="2635"/>
      <c r="J99" s="2635"/>
      <c r="K99" s="2635"/>
    </row>
    <row r="100" spans="1:11" x14ac:dyDescent="0.15">
      <c r="A100" s="2415" t="s">
        <v>1484</v>
      </c>
      <c r="B100" s="3415" t="s">
        <v>3236</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1537191.2871391044</v>
      </c>
      <c r="C29" s="3418" t="n">
        <v>-808361.4630710529</v>
      </c>
      <c r="D29" s="3416" t="s">
        <v>1185</v>
      </c>
      <c r="E29" s="3418" t="n">
        <v>728.8298240680515</v>
      </c>
      <c r="F29" s="3418" t="n">
        <v>-2672.376021607156</v>
      </c>
      <c r="G29" s="294"/>
      <c r="H29" s="294"/>
      <c r="I29" s="294"/>
    </row>
    <row r="30" spans="1:9" ht="13" x14ac:dyDescent="0.15">
      <c r="A30" s="1664" t="s">
        <v>929</v>
      </c>
      <c r="B30" s="3418" t="n">
        <v>1438392.317333585</v>
      </c>
      <c r="C30" s="3418" t="n">
        <v>-709982.595240023</v>
      </c>
      <c r="D30" s="3416" t="s">
        <v>1185</v>
      </c>
      <c r="E30" s="3418" t="n">
        <v>728.409722093562</v>
      </c>
      <c r="F30" s="3418" t="n">
        <v>-2670.83564770068</v>
      </c>
      <c r="G30" s="294"/>
      <c r="H30" s="294"/>
      <c r="I30" s="294"/>
    </row>
    <row r="31" spans="1:9" x14ac:dyDescent="0.15">
      <c r="A31" s="3425" t="s">
        <v>3237</v>
      </c>
      <c r="B31" s="3415" t="n">
        <v>764316.213045347</v>
      </c>
      <c r="C31" s="3415" t="n">
        <v>-377361.349301614</v>
      </c>
      <c r="D31" s="3415" t="n">
        <v>35.0</v>
      </c>
      <c r="E31" s="3415" t="n">
        <v>386.95486374373303</v>
      </c>
      <c r="F31" s="3415" t="n">
        <v>-1418.83450040659</v>
      </c>
      <c r="G31" s="294"/>
      <c r="H31" s="294"/>
      <c r="I31" s="294"/>
    </row>
    <row r="32">
      <c r="A32" s="3425" t="s">
        <v>930</v>
      </c>
      <c r="B32" s="3415" t="n">
        <v>674076.104288238</v>
      </c>
      <c r="C32" s="3415" t="n">
        <v>-332621.245938409</v>
      </c>
      <c r="D32" s="3415" t="n">
        <v>25.0</v>
      </c>
      <c r="E32" s="3415" t="n">
        <v>341.45485834982895</v>
      </c>
      <c r="F32" s="3415" t="n">
        <v>-1252.00114729409</v>
      </c>
    </row>
    <row r="33" spans="1:9" x14ac:dyDescent="0.15">
      <c r="A33" s="1664" t="s">
        <v>931</v>
      </c>
      <c r="B33" s="3415" t="n">
        <v>98798.9698055194</v>
      </c>
      <c r="C33" s="3415" t="n">
        <v>-98378.8678310299</v>
      </c>
      <c r="D33" s="3415" t="n">
        <v>2.0</v>
      </c>
      <c r="E33" s="3415" t="n">
        <v>0.4201019744895</v>
      </c>
      <c r="F33" s="3415" t="n">
        <v>-1.54037390647568</v>
      </c>
      <c r="G33" s="294"/>
      <c r="H33" s="294"/>
      <c r="I33" s="294"/>
    </row>
    <row r="34" spans="1:9" ht="13" x14ac:dyDescent="0.15">
      <c r="A34" s="1666" t="s">
        <v>932</v>
      </c>
      <c r="B34" s="3418" t="s">
        <v>2946</v>
      </c>
      <c r="C34" s="3418" t="s">
        <v>2946</v>
      </c>
      <c r="D34" s="3416" t="s">
        <v>1185</v>
      </c>
      <c r="E34" s="3418" t="s">
        <v>2946</v>
      </c>
      <c r="F34" s="3418" t="s">
        <v>2946</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137479.10601525538</v>
      </c>
      <c r="C36" s="3418" t="n">
        <v>-129956.16790261939</v>
      </c>
      <c r="D36" s="3416" t="s">
        <v>1185</v>
      </c>
      <c r="E36" s="3418" t="n">
        <v>7.522938112636</v>
      </c>
      <c r="F36" s="3418" t="n">
        <v>-27.5841064132489</v>
      </c>
      <c r="G36" s="294"/>
      <c r="H36" s="294"/>
      <c r="I36" s="294"/>
    </row>
    <row r="37" spans="1:9" ht="13" x14ac:dyDescent="0.15">
      <c r="A37" s="1693" t="s">
        <v>929</v>
      </c>
      <c r="B37" s="3418" t="n">
        <v>112232.563446356</v>
      </c>
      <c r="C37" s="3418" t="n">
        <v>-100508.7194448279</v>
      </c>
      <c r="D37" s="3416" t="s">
        <v>1185</v>
      </c>
      <c r="E37" s="3418" t="n">
        <v>11.7238440015281</v>
      </c>
      <c r="F37" s="3418" t="n">
        <v>-42.9874280059936</v>
      </c>
      <c r="G37" s="294"/>
      <c r="H37" s="294"/>
      <c r="I37" s="294"/>
    </row>
    <row r="38" spans="1:9" x14ac:dyDescent="0.15">
      <c r="A38" s="3425" t="s">
        <v>3237</v>
      </c>
      <c r="B38" s="3415" t="n">
        <v>43232.6472593708</v>
      </c>
      <c r="C38" s="3415" t="n">
        <v>-39375.4125783785</v>
      </c>
      <c r="D38" s="3415" t="n">
        <v>35.0</v>
      </c>
      <c r="E38" s="3415" t="n">
        <v>3.8572346809923</v>
      </c>
      <c r="F38" s="3415" t="n">
        <v>-14.1431938304338</v>
      </c>
      <c r="G38" s="294"/>
      <c r="H38" s="294"/>
      <c r="I38" s="294"/>
    </row>
    <row r="39">
      <c r="A39" s="3425" t="s">
        <v>930</v>
      </c>
      <c r="B39" s="3415" t="n">
        <v>68999.9161869852</v>
      </c>
      <c r="C39" s="3415" t="n">
        <v>-61133.3068664494</v>
      </c>
      <c r="D39" s="3415" t="n">
        <v>25.0</v>
      </c>
      <c r="E39" s="3415" t="n">
        <v>7.8666093205358</v>
      </c>
      <c r="F39" s="3415" t="n">
        <v>-28.8442341755598</v>
      </c>
    </row>
    <row r="40" spans="1:9" x14ac:dyDescent="0.15">
      <c r="A40" s="1695" t="s">
        <v>931</v>
      </c>
      <c r="B40" s="3415" t="n">
        <v>25246.5425688994</v>
      </c>
      <c r="C40" s="3415" t="n">
        <v>-29447.4484577915</v>
      </c>
      <c r="D40" s="3415" t="n">
        <v>2.0</v>
      </c>
      <c r="E40" s="3415" t="n">
        <v>-4.2009058888921</v>
      </c>
      <c r="F40" s="3415" t="n">
        <v>15.4033215927447</v>
      </c>
      <c r="G40" s="294"/>
      <c r="H40" s="294"/>
      <c r="I40" s="294"/>
    </row>
    <row r="41" spans="1:9" ht="13" x14ac:dyDescent="0.15">
      <c r="A41" s="1693" t="s">
        <v>932</v>
      </c>
      <c r="B41" s="3418" t="s">
        <v>2946</v>
      </c>
      <c r="C41" s="3418" t="s">
        <v>2946</v>
      </c>
      <c r="D41" s="3416" t="s">
        <v>1185</v>
      </c>
      <c r="E41" s="3418" t="s">
        <v>2946</v>
      </c>
      <c r="F41" s="3418" t="s">
        <v>2946</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3238</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3239</v>
      </c>
      <c r="B10" s="3415" t="n">
        <v>1333390.1201330356</v>
      </c>
      <c r="C10" s="3415" t="s">
        <v>2946</v>
      </c>
      <c r="D10" s="3415" t="s">
        <v>2942</v>
      </c>
      <c r="E10" s="3415" t="n">
        <v>232273.61393581735</v>
      </c>
      <c r="F10" s="3415" t="s">
        <v>2946</v>
      </c>
      <c r="G10" s="3415" t="s">
        <v>2942</v>
      </c>
      <c r="H10" s="3415" t="n">
        <v>315773.4346767333</v>
      </c>
      <c r="I10" s="3415" t="s">
        <v>2946</v>
      </c>
      <c r="J10" s="3415" t="s">
        <v>2942</v>
      </c>
    </row>
    <row r="11">
      <c r="A11" s="3423" t="s">
        <v>3240</v>
      </c>
      <c r="B11" s="3415" t="n">
        <v>1167672.0899945467</v>
      </c>
      <c r="C11" s="3415" t="s">
        <v>2946</v>
      </c>
      <c r="D11" s="3415" t="s">
        <v>2942</v>
      </c>
      <c r="E11" s="3415" t="n">
        <v>203405.89909872928</v>
      </c>
      <c r="F11" s="3415" t="s">
        <v>2946</v>
      </c>
      <c r="G11" s="3415" t="s">
        <v>2942</v>
      </c>
      <c r="H11" s="3415" t="n">
        <v>276528.09246625553</v>
      </c>
      <c r="I11" s="3415" t="s">
        <v>2946</v>
      </c>
      <c r="J11" s="3415" t="s">
        <v>2942</v>
      </c>
    </row>
    <row r="12">
      <c r="A12" s="3423" t="s">
        <v>3241</v>
      </c>
      <c r="B12" s="3415" t="n">
        <v>1011687.788083071</v>
      </c>
      <c r="C12" s="3415" t="s">
        <v>2946</v>
      </c>
      <c r="D12" s="3415" t="s">
        <v>2942</v>
      </c>
      <c r="E12" s="3415" t="n">
        <v>225174.23175169795</v>
      </c>
      <c r="F12" s="3415" t="s">
        <v>2946</v>
      </c>
      <c r="G12" s="3415" t="s">
        <v>2942</v>
      </c>
      <c r="H12" s="3415" t="n">
        <v>270983.67726258666</v>
      </c>
      <c r="I12" s="3415" t="s">
        <v>2946</v>
      </c>
      <c r="J12" s="3415" t="s">
        <v>2942</v>
      </c>
    </row>
    <row r="13">
      <c r="A13" s="3423" t="s">
        <v>3242</v>
      </c>
      <c r="B13" s="3415" t="n">
        <v>960541.22775164</v>
      </c>
      <c r="C13" s="3415" t="s">
        <v>2946</v>
      </c>
      <c r="D13" s="3415" t="s">
        <v>2942</v>
      </c>
      <c r="E13" s="3415" t="n">
        <v>232489.66918350817</v>
      </c>
      <c r="F13" s="3415" t="s">
        <v>2946</v>
      </c>
      <c r="G13" s="3415" t="s">
        <v>2942</v>
      </c>
      <c r="H13" s="3415" t="n">
        <v>260797.54293324664</v>
      </c>
      <c r="I13" s="3415" t="s">
        <v>2946</v>
      </c>
      <c r="J13" s="3415" t="s">
        <v>2942</v>
      </c>
    </row>
    <row r="14">
      <c r="A14" s="3423" t="s">
        <v>3243</v>
      </c>
      <c r="B14" s="3415" t="n">
        <v>1074054.71662684</v>
      </c>
      <c r="C14" s="3415" t="s">
        <v>2946</v>
      </c>
      <c r="D14" s="3415" t="s">
        <v>2942</v>
      </c>
      <c r="E14" s="3415" t="n">
        <v>271126.9639958701</v>
      </c>
      <c r="F14" s="3415" t="s">
        <v>2946</v>
      </c>
      <c r="G14" s="3415" t="s">
        <v>2942</v>
      </c>
      <c r="H14" s="3415" t="n">
        <v>238433.26126959556</v>
      </c>
      <c r="I14" s="3415" t="s">
        <v>2946</v>
      </c>
      <c r="J14" s="3415" t="s">
        <v>2942</v>
      </c>
    </row>
    <row r="15">
      <c r="A15" s="3423" t="s">
        <v>3244</v>
      </c>
      <c r="B15" s="3415" t="n">
        <v>987989.430597951</v>
      </c>
      <c r="C15" s="3415" t="s">
        <v>2946</v>
      </c>
      <c r="D15" s="3415" t="s">
        <v>2942</v>
      </c>
      <c r="E15" s="3415" t="n">
        <v>301385.01033752144</v>
      </c>
      <c r="F15" s="3415" t="s">
        <v>2946</v>
      </c>
      <c r="G15" s="3415" t="s">
        <v>2942</v>
      </c>
      <c r="H15" s="3415" t="n">
        <v>234397.67058632887</v>
      </c>
      <c r="I15" s="3415" t="s">
        <v>2946</v>
      </c>
      <c r="J15" s="3415" t="s">
        <v>2942</v>
      </c>
    </row>
    <row r="16">
      <c r="A16" s="3423" t="s">
        <v>3245</v>
      </c>
      <c r="B16" s="3415" t="n">
        <v>909035.4693911689</v>
      </c>
      <c r="C16" s="3415" t="s">
        <v>2946</v>
      </c>
      <c r="D16" s="3415" t="s">
        <v>2942</v>
      </c>
      <c r="E16" s="3415" t="n">
        <v>341098.2764081361</v>
      </c>
      <c r="F16" s="3415" t="s">
        <v>2946</v>
      </c>
      <c r="G16" s="3415" t="s">
        <v>2942</v>
      </c>
      <c r="H16" s="3415" t="n">
        <v>228228.51530255997</v>
      </c>
      <c r="I16" s="3415" t="s">
        <v>2946</v>
      </c>
      <c r="J16" s="3415" t="s">
        <v>2942</v>
      </c>
    </row>
    <row r="17">
      <c r="A17" s="3423" t="s">
        <v>3246</v>
      </c>
      <c r="B17" s="3415" t="n">
        <v>862550.4114133111</v>
      </c>
      <c r="C17" s="3415" t="s">
        <v>2946</v>
      </c>
      <c r="D17" s="3415" t="s">
        <v>2942</v>
      </c>
      <c r="E17" s="3415" t="n">
        <v>294967.20950601634</v>
      </c>
      <c r="F17" s="3415" t="s">
        <v>2946</v>
      </c>
      <c r="G17" s="3415" t="s">
        <v>2942</v>
      </c>
      <c r="H17" s="3415" t="n">
        <v>260331.52825064</v>
      </c>
      <c r="I17" s="3415" t="s">
        <v>2946</v>
      </c>
      <c r="J17" s="3415" t="s">
        <v>2942</v>
      </c>
    </row>
    <row r="18">
      <c r="A18" s="3423" t="s">
        <v>3247</v>
      </c>
      <c r="B18" s="3415" t="n">
        <v>852613.7534715155</v>
      </c>
      <c r="C18" s="3415" t="s">
        <v>2946</v>
      </c>
      <c r="D18" s="3415" t="s">
        <v>2942</v>
      </c>
      <c r="E18" s="3415" t="n">
        <v>315939.8950802405</v>
      </c>
      <c r="F18" s="3415" t="s">
        <v>2946</v>
      </c>
      <c r="G18" s="3415" t="s">
        <v>2942</v>
      </c>
      <c r="H18" s="3415" t="n">
        <v>294396.65477456216</v>
      </c>
      <c r="I18" s="3415" t="s">
        <v>2946</v>
      </c>
      <c r="J18" s="3415" t="s">
        <v>2942</v>
      </c>
    </row>
    <row r="19">
      <c r="A19" s="3423" t="s">
        <v>3248</v>
      </c>
      <c r="B19" s="3415" t="n">
        <v>832321.0733591199</v>
      </c>
      <c r="C19" s="3415" t="s">
        <v>2946</v>
      </c>
      <c r="D19" s="3415" t="s">
        <v>2942</v>
      </c>
      <c r="E19" s="3415" t="n">
        <v>342365.02748170414</v>
      </c>
      <c r="F19" s="3415" t="s">
        <v>2946</v>
      </c>
      <c r="G19" s="3415" t="s">
        <v>2942</v>
      </c>
      <c r="H19" s="3415" t="n">
        <v>321383.65907104</v>
      </c>
      <c r="I19" s="3415" t="s">
        <v>2946</v>
      </c>
      <c r="J19" s="3415" t="s">
        <v>2942</v>
      </c>
    </row>
    <row r="20">
      <c r="A20" s="3423" t="s">
        <v>3249</v>
      </c>
      <c r="B20" s="3415" t="n">
        <v>1051886.6001762578</v>
      </c>
      <c r="C20" s="3415" t="s">
        <v>2946</v>
      </c>
      <c r="D20" s="3415" t="s">
        <v>2942</v>
      </c>
      <c r="E20" s="3415" t="n">
        <v>302985.99989373196</v>
      </c>
      <c r="F20" s="3415" t="s">
        <v>2946</v>
      </c>
      <c r="G20" s="3415" t="s">
        <v>2942</v>
      </c>
      <c r="H20" s="3415" t="n">
        <v>304160.2403353733</v>
      </c>
      <c r="I20" s="3415" t="s">
        <v>2946</v>
      </c>
      <c r="J20" s="3415" t="s">
        <v>2942</v>
      </c>
    </row>
    <row r="21">
      <c r="A21" s="3423" t="s">
        <v>3250</v>
      </c>
      <c r="B21" s="3415" t="n">
        <v>1189866.9585410932</v>
      </c>
      <c r="C21" s="3415" t="s">
        <v>2946</v>
      </c>
      <c r="D21" s="3415" t="s">
        <v>2942</v>
      </c>
      <c r="E21" s="3415" t="n">
        <v>312524.1103574289</v>
      </c>
      <c r="F21" s="3415" t="s">
        <v>2946</v>
      </c>
      <c r="G21" s="3415" t="s">
        <v>2942</v>
      </c>
      <c r="H21" s="3415" t="n">
        <v>308134.2480716511</v>
      </c>
      <c r="I21" s="3415" t="s">
        <v>2946</v>
      </c>
      <c r="J21" s="3415" t="s">
        <v>2942</v>
      </c>
    </row>
    <row r="22">
      <c r="A22" s="3423" t="s">
        <v>3251</v>
      </c>
      <c r="B22" s="3415" t="n">
        <v>1152373.687984151</v>
      </c>
      <c r="C22" s="3415" t="s">
        <v>2946</v>
      </c>
      <c r="D22" s="3415" t="s">
        <v>2942</v>
      </c>
      <c r="E22" s="3415" t="n">
        <v>314784.36386621295</v>
      </c>
      <c r="F22" s="3415" t="s">
        <v>2946</v>
      </c>
      <c r="G22" s="3415" t="s">
        <v>2942</v>
      </c>
      <c r="H22" s="3415" t="n">
        <v>274258.81642345776</v>
      </c>
      <c r="I22" s="3415" t="s">
        <v>2946</v>
      </c>
      <c r="J22" s="3415" t="s">
        <v>2942</v>
      </c>
    </row>
    <row r="23">
      <c r="A23" s="3423" t="s">
        <v>3252</v>
      </c>
      <c r="B23" s="3415" t="n">
        <v>1291866.9191200577</v>
      </c>
      <c r="C23" s="3415" t="s">
        <v>2946</v>
      </c>
      <c r="D23" s="3415" t="s">
        <v>2942</v>
      </c>
      <c r="E23" s="3415" t="n">
        <v>370450.2297442755</v>
      </c>
      <c r="F23" s="3415" t="s">
        <v>2946</v>
      </c>
      <c r="G23" s="3415" t="s">
        <v>2942</v>
      </c>
      <c r="H23" s="3415" t="n">
        <v>291467.43282088224</v>
      </c>
      <c r="I23" s="3415" t="s">
        <v>2946</v>
      </c>
      <c r="J23" s="3415" t="s">
        <v>2942</v>
      </c>
    </row>
    <row r="24">
      <c r="A24" s="3423" t="s">
        <v>3253</v>
      </c>
      <c r="B24" s="3415" t="n">
        <v>1276613.005457511</v>
      </c>
      <c r="C24" s="3415" t="s">
        <v>2946</v>
      </c>
      <c r="D24" s="3415" t="s">
        <v>2942</v>
      </c>
      <c r="E24" s="3415" t="n">
        <v>467178.99012462585</v>
      </c>
      <c r="F24" s="3415" t="s">
        <v>2946</v>
      </c>
      <c r="G24" s="3415" t="s">
        <v>2942</v>
      </c>
      <c r="H24" s="3415" t="n">
        <v>300834.76693153556</v>
      </c>
      <c r="I24" s="3415" t="s">
        <v>2946</v>
      </c>
      <c r="J24" s="3415" t="s">
        <v>2942</v>
      </c>
    </row>
    <row r="25">
      <c r="A25" s="3423" t="s">
        <v>3254</v>
      </c>
      <c r="B25" s="3415" t="n">
        <v>1346296.018453773</v>
      </c>
      <c r="C25" s="3415" t="s">
        <v>2946</v>
      </c>
      <c r="D25" s="3415" t="s">
        <v>2942</v>
      </c>
      <c r="E25" s="3415" t="n">
        <v>686942.9037464965</v>
      </c>
      <c r="F25" s="3415" t="s">
        <v>2946</v>
      </c>
      <c r="G25" s="3415" t="s">
        <v>2942</v>
      </c>
      <c r="H25" s="3415" t="n">
        <v>316898.1765167467</v>
      </c>
      <c r="I25" s="3415" t="s">
        <v>2946</v>
      </c>
      <c r="J25" s="3415" t="s">
        <v>2942</v>
      </c>
    </row>
    <row r="26">
      <c r="A26" s="3423" t="s">
        <v>3255</v>
      </c>
      <c r="B26" s="3415" t="n">
        <v>1469129.4324551334</v>
      </c>
      <c r="C26" s="3415" t="s">
        <v>2946</v>
      </c>
      <c r="D26" s="3415" t="s">
        <v>2942</v>
      </c>
      <c r="E26" s="3415" t="n">
        <v>731046.8115319661</v>
      </c>
      <c r="F26" s="3415" t="s">
        <v>2946</v>
      </c>
      <c r="G26" s="3415" t="s">
        <v>2942</v>
      </c>
      <c r="H26" s="3415" t="n">
        <v>307817.72279127553</v>
      </c>
      <c r="I26" s="3415" t="s">
        <v>2946</v>
      </c>
      <c r="J26" s="3415" t="s">
        <v>2942</v>
      </c>
    </row>
    <row r="27">
      <c r="A27" s="3423" t="s">
        <v>3256</v>
      </c>
      <c r="B27" s="3415" t="n">
        <v>1734968.5991963288</v>
      </c>
      <c r="C27" s="3415" t="s">
        <v>2946</v>
      </c>
      <c r="D27" s="3415" t="s">
        <v>2942</v>
      </c>
      <c r="E27" s="3415" t="n">
        <v>646594.6488898095</v>
      </c>
      <c r="F27" s="3415" t="s">
        <v>2946</v>
      </c>
      <c r="G27" s="3415" t="s">
        <v>2942</v>
      </c>
      <c r="H27" s="3415" t="n">
        <v>285185.29297110665</v>
      </c>
      <c r="I27" s="3415" t="s">
        <v>2946</v>
      </c>
      <c r="J27" s="3415" t="s">
        <v>2942</v>
      </c>
    </row>
    <row r="28">
      <c r="A28" s="3423" t="s">
        <v>3257</v>
      </c>
      <c r="B28" s="3415" t="n">
        <v>1730354.8976725822</v>
      </c>
      <c r="C28" s="3415" t="s">
        <v>2946</v>
      </c>
      <c r="D28" s="3415" t="s">
        <v>2942</v>
      </c>
      <c r="E28" s="3415" t="n">
        <v>607890.7815535205</v>
      </c>
      <c r="F28" s="3415" t="s">
        <v>2946</v>
      </c>
      <c r="G28" s="3415" t="s">
        <v>2942</v>
      </c>
      <c r="H28" s="3415" t="n">
        <v>299561.13553787326</v>
      </c>
      <c r="I28" s="3415" t="s">
        <v>2946</v>
      </c>
      <c r="J28" s="3415" t="s">
        <v>2942</v>
      </c>
    </row>
    <row r="29">
      <c r="A29" s="3423" t="s">
        <v>3258</v>
      </c>
      <c r="B29" s="3415" t="n">
        <v>1815038.528051551</v>
      </c>
      <c r="C29" s="3415" t="s">
        <v>2946</v>
      </c>
      <c r="D29" s="3415" t="s">
        <v>2942</v>
      </c>
      <c r="E29" s="3415" t="n">
        <v>668686.900241534</v>
      </c>
      <c r="F29" s="3415" t="s">
        <v>2946</v>
      </c>
      <c r="G29" s="3415" t="s">
        <v>2942</v>
      </c>
      <c r="H29" s="3415" t="n">
        <v>294610.24010577996</v>
      </c>
      <c r="I29" s="3415" t="s">
        <v>2946</v>
      </c>
      <c r="J29" s="3415" t="s">
        <v>2942</v>
      </c>
    </row>
    <row r="30">
      <c r="A30" s="3423" t="s">
        <v>3259</v>
      </c>
      <c r="B30" s="3415" t="n">
        <v>1920092.7407111733</v>
      </c>
      <c r="C30" s="3415" t="s">
        <v>2946</v>
      </c>
      <c r="D30" s="3415" t="s">
        <v>2942</v>
      </c>
      <c r="E30" s="3415" t="n">
        <v>720753.4001238673</v>
      </c>
      <c r="F30" s="3415" t="s">
        <v>2946</v>
      </c>
      <c r="G30" s="3415" t="s">
        <v>2942</v>
      </c>
      <c r="H30" s="3415" t="n">
        <v>282302.7100604689</v>
      </c>
      <c r="I30" s="3415" t="s">
        <v>2946</v>
      </c>
      <c r="J30" s="3415" t="s">
        <v>2942</v>
      </c>
    </row>
    <row r="31">
      <c r="A31" s="3423" t="s">
        <v>3260</v>
      </c>
      <c r="B31" s="3415" t="n">
        <v>2035512.9165599912</v>
      </c>
      <c r="C31" s="3415" t="s">
        <v>2946</v>
      </c>
      <c r="D31" s="3415" t="s">
        <v>2942</v>
      </c>
      <c r="E31" s="3415" t="n">
        <v>761173.6222660646</v>
      </c>
      <c r="F31" s="3415" t="s">
        <v>2946</v>
      </c>
      <c r="G31" s="3415" t="s">
        <v>2942</v>
      </c>
      <c r="H31" s="3415" t="n">
        <v>196076.20693849868</v>
      </c>
      <c r="I31" s="3415" t="s">
        <v>2946</v>
      </c>
      <c r="J31" s="3415" t="s">
        <v>2942</v>
      </c>
    </row>
    <row r="32">
      <c r="A32" s="3423" t="s">
        <v>3261</v>
      </c>
      <c r="B32" s="3415" t="n">
        <v>2174292.9865940665</v>
      </c>
      <c r="C32" s="3415" t="s">
        <v>2946</v>
      </c>
      <c r="D32" s="3415" t="s">
        <v>2942</v>
      </c>
      <c r="E32" s="3415" t="n">
        <v>743667.4545730272</v>
      </c>
      <c r="F32" s="3415" t="s">
        <v>2946</v>
      </c>
      <c r="G32" s="3415" t="s">
        <v>2942</v>
      </c>
      <c r="H32" s="3415" t="n">
        <v>160779.1668150802</v>
      </c>
      <c r="I32" s="3415" t="s">
        <v>2946</v>
      </c>
      <c r="J32" s="3415" t="s">
        <v>2942</v>
      </c>
    </row>
    <row r="33">
      <c r="A33" s="3423" t="s">
        <v>3262</v>
      </c>
      <c r="B33" s="3415" t="n">
        <v>2084451.7955505825</v>
      </c>
      <c r="C33" s="3415" t="s">
        <v>2946</v>
      </c>
      <c r="D33" s="3415" t="s">
        <v>2942</v>
      </c>
      <c r="E33" s="3415" t="n">
        <v>765395.2766132415</v>
      </c>
      <c r="F33" s="3415" t="s">
        <v>2946</v>
      </c>
      <c r="G33" s="3415" t="s">
        <v>2942</v>
      </c>
      <c r="H33" s="3415" t="n">
        <v>197060.141058984</v>
      </c>
      <c r="I33" s="3415" t="s">
        <v>2946</v>
      </c>
      <c r="J33" s="3415" t="s">
        <v>2942</v>
      </c>
    </row>
    <row r="34">
      <c r="A34" s="3423" t="s">
        <v>3263</v>
      </c>
      <c r="B34" s="3415" t="n">
        <v>2292682.5514374804</v>
      </c>
      <c r="C34" s="3415" t="s">
        <v>2946</v>
      </c>
      <c r="D34" s="3415" t="s">
        <v>2942</v>
      </c>
      <c r="E34" s="3415" t="n">
        <v>946657.6851040408</v>
      </c>
      <c r="F34" s="3415" t="s">
        <v>2946</v>
      </c>
      <c r="G34" s="3415" t="s">
        <v>2942</v>
      </c>
      <c r="H34" s="3415" t="n">
        <v>253548.83395421552</v>
      </c>
      <c r="I34" s="3415" t="s">
        <v>2946</v>
      </c>
      <c r="J34" s="3415" t="s">
        <v>2942</v>
      </c>
    </row>
    <row r="35">
      <c r="A35" s="3423" t="s">
        <v>3264</v>
      </c>
      <c r="B35" s="3415" t="n">
        <v>2123089.506212289</v>
      </c>
      <c r="C35" s="3415" t="s">
        <v>2946</v>
      </c>
      <c r="D35" s="3415" t="s">
        <v>2942</v>
      </c>
      <c r="E35" s="3415" t="n">
        <v>1104906.4043726735</v>
      </c>
      <c r="F35" s="3415" t="s">
        <v>2946</v>
      </c>
      <c r="G35" s="3415" t="s">
        <v>2942</v>
      </c>
      <c r="H35" s="3415" t="n">
        <v>307405.76456035336</v>
      </c>
      <c r="I35" s="3415" t="s">
        <v>2946</v>
      </c>
      <c r="J35" s="3415" t="s">
        <v>2942</v>
      </c>
    </row>
    <row r="36">
      <c r="A36" s="3423" t="s">
        <v>3265</v>
      </c>
      <c r="B36" s="3415" t="n">
        <v>2117399.9919401333</v>
      </c>
      <c r="C36" s="3415" t="s">
        <v>2946</v>
      </c>
      <c r="D36" s="3415" t="s">
        <v>2942</v>
      </c>
      <c r="E36" s="3415" t="n">
        <v>1182931.602874915</v>
      </c>
      <c r="F36" s="3415" t="s">
        <v>2946</v>
      </c>
      <c r="G36" s="3415" t="s">
        <v>2942</v>
      </c>
      <c r="H36" s="3415" t="n">
        <v>413642.66642627557</v>
      </c>
      <c r="I36" s="3415" t="s">
        <v>2946</v>
      </c>
      <c r="J36" s="3415" t="s">
        <v>2942</v>
      </c>
    </row>
    <row r="37">
      <c r="A37" s="3423" t="s">
        <v>3266</v>
      </c>
      <c r="B37" s="3415" t="n">
        <v>2100287.1390689868</v>
      </c>
      <c r="C37" s="3415" t="s">
        <v>2946</v>
      </c>
      <c r="D37" s="3415" t="s">
        <v>2942</v>
      </c>
      <c r="E37" s="3415" t="n">
        <v>1308324.3258812416</v>
      </c>
      <c r="F37" s="3415" t="s">
        <v>2946</v>
      </c>
      <c r="G37" s="3415" t="s">
        <v>2942</v>
      </c>
      <c r="H37" s="3415" t="n">
        <v>396505.56266134</v>
      </c>
      <c r="I37" s="3415" t="s">
        <v>2946</v>
      </c>
      <c r="J37" s="3415" t="s">
        <v>2942</v>
      </c>
    </row>
    <row r="38">
      <c r="A38" s="3423" t="s">
        <v>3267</v>
      </c>
      <c r="B38" s="3415" t="n">
        <v>2025340.7279073112</v>
      </c>
      <c r="C38" s="3415" t="s">
        <v>2946</v>
      </c>
      <c r="D38" s="3415" t="s">
        <v>2942</v>
      </c>
      <c r="E38" s="3415" t="n">
        <v>1648212.5478398844</v>
      </c>
      <c r="F38" s="3415" t="s">
        <v>2946</v>
      </c>
      <c r="G38" s="3415" t="s">
        <v>2942</v>
      </c>
      <c r="H38" s="3415" t="n">
        <v>393108.91763065336</v>
      </c>
      <c r="I38" s="3415" t="s">
        <v>2946</v>
      </c>
      <c r="J38" s="3415" t="s">
        <v>2942</v>
      </c>
    </row>
    <row r="39">
      <c r="A39" s="3423" t="s">
        <v>3268</v>
      </c>
      <c r="B39" s="3415" t="n">
        <v>2170878.529355133</v>
      </c>
      <c r="C39" s="3415" t="s">
        <v>2946</v>
      </c>
      <c r="D39" s="3415" t="s">
        <v>2942</v>
      </c>
      <c r="E39" s="3415" t="n">
        <v>1530918.5813370782</v>
      </c>
      <c r="F39" s="3415" t="s">
        <v>2946</v>
      </c>
      <c r="G39" s="3415" t="s">
        <v>2942</v>
      </c>
      <c r="H39" s="3415" t="n">
        <v>520699.6303819511</v>
      </c>
      <c r="I39" s="3415" t="s">
        <v>2946</v>
      </c>
      <c r="J39" s="3415" t="s">
        <v>2942</v>
      </c>
    </row>
    <row r="40">
      <c r="A40" s="3423" t="s">
        <v>1193</v>
      </c>
      <c r="B40" s="3415" t="n">
        <v>2115229.3074272457</v>
      </c>
      <c r="C40" s="3415" t="s">
        <v>2946</v>
      </c>
      <c r="D40" s="3415" t="s">
        <v>2942</v>
      </c>
      <c r="E40" s="3415" t="n">
        <v>1481984.1769740789</v>
      </c>
      <c r="F40" s="3415" t="s">
        <v>2946</v>
      </c>
      <c r="G40" s="3415" t="s">
        <v>2942</v>
      </c>
      <c r="H40" s="3415" t="n">
        <v>612261.3059883199</v>
      </c>
      <c r="I40" s="3415" t="s">
        <v>2946</v>
      </c>
      <c r="J40" s="3415" t="s">
        <v>2942</v>
      </c>
    </row>
    <row r="41">
      <c r="A41" s="3423" t="s">
        <v>1925</v>
      </c>
      <c r="B41" s="3415" t="n">
        <v>2039327.8457410834</v>
      </c>
      <c r="C41" s="3415" t="s">
        <v>2946</v>
      </c>
      <c r="D41" s="3415" t="s">
        <v>2942</v>
      </c>
      <c r="E41" s="3415" t="n">
        <v>1494829.5197041545</v>
      </c>
      <c r="F41" s="3415" t="s">
        <v>2946</v>
      </c>
      <c r="G41" s="3415" t="s">
        <v>2942</v>
      </c>
      <c r="H41" s="3415" t="n">
        <v>586355.3069263656</v>
      </c>
      <c r="I41" s="3415" t="s">
        <v>2946</v>
      </c>
      <c r="J41" s="3415" t="s">
        <v>2942</v>
      </c>
    </row>
    <row r="42">
      <c r="A42" s="3423" t="s">
        <v>1926</v>
      </c>
      <c r="B42" s="3415" t="n">
        <v>2041977.7903018466</v>
      </c>
      <c r="C42" s="3415" t="s">
        <v>2946</v>
      </c>
      <c r="D42" s="3415" t="s">
        <v>2942</v>
      </c>
      <c r="E42" s="3415" t="n">
        <v>1702607.0881702232</v>
      </c>
      <c r="F42" s="3415" t="s">
        <v>2946</v>
      </c>
      <c r="G42" s="3415" t="s">
        <v>2942</v>
      </c>
      <c r="H42" s="3415" t="n">
        <v>522319.59940168617</v>
      </c>
      <c r="I42" s="3415" t="s">
        <v>2946</v>
      </c>
      <c r="J42" s="3415" t="s">
        <v>2942</v>
      </c>
    </row>
    <row r="43">
      <c r="A43" s="3423" t="s">
        <v>1927</v>
      </c>
      <c r="B43" s="3415" t="n">
        <v>2060316.773346489</v>
      </c>
      <c r="C43" s="3415" t="s">
        <v>2946</v>
      </c>
      <c r="D43" s="3415" t="s">
        <v>2942</v>
      </c>
      <c r="E43" s="3415" t="n">
        <v>1867289.571746091</v>
      </c>
      <c r="F43" s="3415" t="s">
        <v>2946</v>
      </c>
      <c r="G43" s="3415" t="s">
        <v>2942</v>
      </c>
      <c r="H43" s="3415" t="n">
        <v>469237.01419454283</v>
      </c>
      <c r="I43" s="3415" t="s">
        <v>2946</v>
      </c>
      <c r="J43" s="3415" t="s">
        <v>2942</v>
      </c>
    </row>
    <row r="44">
      <c r="A44" s="3423" t="s">
        <v>1928</v>
      </c>
      <c r="B44" s="3415" t="n">
        <v>2284942.122917562</v>
      </c>
      <c r="C44" s="3415" t="s">
        <v>2946</v>
      </c>
      <c r="D44" s="3415" t="s">
        <v>2942</v>
      </c>
      <c r="E44" s="3415" t="n">
        <v>1779299.9111613338</v>
      </c>
      <c r="F44" s="3415" t="s">
        <v>2946</v>
      </c>
      <c r="G44" s="3415" t="s">
        <v>2942</v>
      </c>
      <c r="H44" s="3415" t="n">
        <v>584357.8644212199</v>
      </c>
      <c r="I44" s="3415" t="s">
        <v>2946</v>
      </c>
      <c r="J44" s="3415" t="s">
        <v>2942</v>
      </c>
    </row>
    <row r="45">
      <c r="A45" s="3423" t="s">
        <v>1929</v>
      </c>
      <c r="B45" s="3415" t="n">
        <v>2249786.8513725786</v>
      </c>
      <c r="C45" s="3415" t="s">
        <v>2946</v>
      </c>
      <c r="D45" s="3415" t="s">
        <v>2942</v>
      </c>
      <c r="E45" s="3415" t="n">
        <v>1954432.41908981</v>
      </c>
      <c r="F45" s="3415" t="s">
        <v>2946</v>
      </c>
      <c r="G45" s="3415" t="s">
        <v>2942</v>
      </c>
      <c r="H45" s="3415" t="n">
        <v>583461.4418773919</v>
      </c>
      <c r="I45" s="3415" t="s">
        <v>2946</v>
      </c>
      <c r="J45" s="3415" t="s">
        <v>2942</v>
      </c>
    </row>
    <row r="46">
      <c r="A46" s="3423" t="s">
        <v>1930</v>
      </c>
      <c r="B46" s="3415" t="n">
        <v>2346810.3674255977</v>
      </c>
      <c r="C46" s="3415" t="s">
        <v>2946</v>
      </c>
      <c r="D46" s="3415" t="s">
        <v>2942</v>
      </c>
      <c r="E46" s="3415" t="n">
        <v>1965467.5674647423</v>
      </c>
      <c r="F46" s="3415" t="s">
        <v>2946</v>
      </c>
      <c r="G46" s="3415" t="s">
        <v>2942</v>
      </c>
      <c r="H46" s="3415" t="n">
        <v>532899.129138547</v>
      </c>
      <c r="I46" s="3415" t="s">
        <v>2946</v>
      </c>
      <c r="J46" s="3415" t="s">
        <v>2942</v>
      </c>
    </row>
    <row r="47">
      <c r="A47" s="3423" t="s">
        <v>1931</v>
      </c>
      <c r="B47" s="3415" t="n">
        <v>2357567.7748620054</v>
      </c>
      <c r="C47" s="3415" t="s">
        <v>2946</v>
      </c>
      <c r="D47" s="3415" t="s">
        <v>2942</v>
      </c>
      <c r="E47" s="3415" t="n">
        <v>2128331.0042727054</v>
      </c>
      <c r="F47" s="3415" t="s">
        <v>2946</v>
      </c>
      <c r="G47" s="3415" t="s">
        <v>2942</v>
      </c>
      <c r="H47" s="3415" t="n">
        <v>565482.1951203996</v>
      </c>
      <c r="I47" s="3415" t="s">
        <v>2946</v>
      </c>
      <c r="J47" s="3415" t="s">
        <v>2942</v>
      </c>
    </row>
    <row r="48">
      <c r="A48" s="3423" t="s">
        <v>1932</v>
      </c>
      <c r="B48" s="3415" t="n">
        <v>2464073.4803455365</v>
      </c>
      <c r="C48" s="3415" t="s">
        <v>2946</v>
      </c>
      <c r="D48" s="3415" t="s">
        <v>2942</v>
      </c>
      <c r="E48" s="3415" t="n">
        <v>2060043.1403789418</v>
      </c>
      <c r="F48" s="3415" t="s">
        <v>2946</v>
      </c>
      <c r="G48" s="3415" t="s">
        <v>2942</v>
      </c>
      <c r="H48" s="3415" t="n">
        <v>533431.1489145819</v>
      </c>
      <c r="I48" s="3415" t="s">
        <v>2946</v>
      </c>
      <c r="J48" s="3415" t="s">
        <v>2942</v>
      </c>
    </row>
    <row r="49">
      <c r="A49" s="3423" t="s">
        <v>1933</v>
      </c>
      <c r="B49" s="3415" t="n">
        <v>2674154.671501298</v>
      </c>
      <c r="C49" s="3415" t="s">
        <v>2946</v>
      </c>
      <c r="D49" s="3415" t="s">
        <v>2942</v>
      </c>
      <c r="E49" s="3415" t="n">
        <v>2235328.3758292533</v>
      </c>
      <c r="F49" s="3415" t="s">
        <v>2946</v>
      </c>
      <c r="G49" s="3415" t="s">
        <v>2942</v>
      </c>
      <c r="H49" s="3415" t="n">
        <v>479262.647297047</v>
      </c>
      <c r="I49" s="3415" t="s">
        <v>2946</v>
      </c>
      <c r="J49" s="3415" t="s">
        <v>2942</v>
      </c>
    </row>
    <row r="50">
      <c r="A50" s="3423" t="s">
        <v>1934</v>
      </c>
      <c r="B50" s="3415" t="n">
        <v>2748913.300237725</v>
      </c>
      <c r="C50" s="3415" t="s">
        <v>2946</v>
      </c>
      <c r="D50" s="3415" t="s">
        <v>2942</v>
      </c>
      <c r="E50" s="3415" t="n">
        <v>2380477.033281691</v>
      </c>
      <c r="F50" s="3415" t="s">
        <v>2946</v>
      </c>
      <c r="G50" s="3415" t="s">
        <v>2942</v>
      </c>
      <c r="H50" s="3415" t="n">
        <v>506561.77875641035</v>
      </c>
      <c r="I50" s="3415" t="s">
        <v>2946</v>
      </c>
      <c r="J50" s="3415" t="s">
        <v>2942</v>
      </c>
    </row>
    <row r="51">
      <c r="A51" s="3423" t="s">
        <v>1935</v>
      </c>
      <c r="B51" s="3415" t="n">
        <v>2713947.171102136</v>
      </c>
      <c r="C51" s="3415" t="s">
        <v>2946</v>
      </c>
      <c r="D51" s="3415" t="s">
        <v>2942</v>
      </c>
      <c r="E51" s="3415" t="n">
        <v>2319256.216567734</v>
      </c>
      <c r="F51" s="3415" t="s">
        <v>2946</v>
      </c>
      <c r="G51" s="3415" t="s">
        <v>2942</v>
      </c>
      <c r="H51" s="3415" t="n">
        <v>494877.86533916043</v>
      </c>
      <c r="I51" s="3415" t="s">
        <v>2946</v>
      </c>
      <c r="J51" s="3415" t="s">
        <v>2942</v>
      </c>
    </row>
    <row r="52">
      <c r="A52" s="3423" t="s">
        <v>1936</v>
      </c>
      <c r="B52" s="3415" t="n">
        <v>2779251.253211184</v>
      </c>
      <c r="C52" s="3415" t="s">
        <v>2946</v>
      </c>
      <c r="D52" s="3415" t="s">
        <v>2942</v>
      </c>
      <c r="E52" s="3415" t="n">
        <v>2245796.496171311</v>
      </c>
      <c r="F52" s="3415" t="s">
        <v>2946</v>
      </c>
      <c r="G52" s="3415" t="s">
        <v>2942</v>
      </c>
      <c r="H52" s="3415" t="n">
        <v>523509.4871255828</v>
      </c>
      <c r="I52" s="3415" t="s">
        <v>2946</v>
      </c>
      <c r="J52" s="3415" t="s">
        <v>2942</v>
      </c>
    </row>
    <row r="53">
      <c r="A53" s="3423" t="s">
        <v>1937</v>
      </c>
      <c r="B53" s="3415" t="n">
        <v>2888880.276068673</v>
      </c>
      <c r="C53" s="3415" t="s">
        <v>2946</v>
      </c>
      <c r="D53" s="3415" t="s">
        <v>2942</v>
      </c>
      <c r="E53" s="3415" t="n">
        <v>2297544.658657121</v>
      </c>
      <c r="F53" s="3415" t="s">
        <v>2946</v>
      </c>
      <c r="G53" s="3415" t="s">
        <v>2942</v>
      </c>
      <c r="H53" s="3415" t="n">
        <v>548490.41880615</v>
      </c>
      <c r="I53" s="3415" t="s">
        <v>2946</v>
      </c>
      <c r="J53" s="3415" t="s">
        <v>2942</v>
      </c>
    </row>
    <row r="54">
      <c r="A54" s="3423" t="s">
        <v>1938</v>
      </c>
      <c r="B54" s="3415" t="n">
        <v>2897492.407163757</v>
      </c>
      <c r="C54" s="3415" t="s">
        <v>2946</v>
      </c>
      <c r="D54" s="3415" t="s">
        <v>2942</v>
      </c>
      <c r="E54" s="3415" t="n">
        <v>2339750.7507045027</v>
      </c>
      <c r="F54" s="3415" t="s">
        <v>2946</v>
      </c>
      <c r="G54" s="3415" t="s">
        <v>2942</v>
      </c>
      <c r="H54" s="3415" t="n">
        <v>461785.77845489397</v>
      </c>
      <c r="I54" s="3415" t="s">
        <v>2946</v>
      </c>
      <c r="J54" s="3415" t="s">
        <v>2942</v>
      </c>
    </row>
    <row r="55">
      <c r="A55" s="3423" t="s">
        <v>1939</v>
      </c>
      <c r="B55" s="3415" t="n">
        <v>2882133.719122744</v>
      </c>
      <c r="C55" s="3415" t="s">
        <v>2946</v>
      </c>
      <c r="D55" s="3415" t="s">
        <v>2942</v>
      </c>
      <c r="E55" s="3415" t="n">
        <v>2311870.412941456</v>
      </c>
      <c r="F55" s="3415" t="s">
        <v>2946</v>
      </c>
      <c r="G55" s="3415" t="s">
        <v>2942</v>
      </c>
      <c r="H55" s="3415" t="n">
        <v>447564.9147677414</v>
      </c>
      <c r="I55" s="3415" t="s">
        <v>2946</v>
      </c>
      <c r="J55" s="3415" t="s">
        <v>2942</v>
      </c>
    </row>
    <row r="56">
      <c r="A56" s="3423" t="s">
        <v>1940</v>
      </c>
      <c r="B56" s="3415" t="n">
        <v>2974117.4884581794</v>
      </c>
      <c r="C56" s="3415" t="s">
        <v>2946</v>
      </c>
      <c r="D56" s="3415" t="s">
        <v>2942</v>
      </c>
      <c r="E56" s="3415" t="n">
        <v>2246953.727886406</v>
      </c>
      <c r="F56" s="3415" t="s">
        <v>2946</v>
      </c>
      <c r="G56" s="3415" t="s">
        <v>2942</v>
      </c>
      <c r="H56" s="3415" t="n">
        <v>331337.19113950804</v>
      </c>
      <c r="I56" s="3415" t="s">
        <v>2946</v>
      </c>
      <c r="J56" s="3415" t="s">
        <v>2942</v>
      </c>
    </row>
    <row r="57">
      <c r="A57" s="3423" t="s">
        <v>1941</v>
      </c>
      <c r="B57" s="3415" t="n">
        <v>3152187.8438799945</v>
      </c>
      <c r="C57" s="3415" t="s">
        <v>2946</v>
      </c>
      <c r="D57" s="3415" t="s">
        <v>2942</v>
      </c>
      <c r="E57" s="3415" t="n">
        <v>2306321.311685531</v>
      </c>
      <c r="F57" s="3415" t="s">
        <v>2946</v>
      </c>
      <c r="G57" s="3415" t="s">
        <v>2942</v>
      </c>
      <c r="H57" s="3415" t="n">
        <v>262661.26488561503</v>
      </c>
      <c r="I57" s="3415" t="s">
        <v>2946</v>
      </c>
      <c r="J57" s="3415" t="s">
        <v>2942</v>
      </c>
    </row>
    <row r="58">
      <c r="A58" s="3423" t="s">
        <v>1942</v>
      </c>
      <c r="B58" s="3415" t="n">
        <v>2954550.5986202466</v>
      </c>
      <c r="C58" s="3415" t="s">
        <v>2946</v>
      </c>
      <c r="D58" s="3415" t="s">
        <v>2942</v>
      </c>
      <c r="E58" s="3415" t="n">
        <v>2118029.0545199215</v>
      </c>
      <c r="F58" s="3415" t="s">
        <v>2946</v>
      </c>
      <c r="G58" s="3415" t="s">
        <v>2942</v>
      </c>
      <c r="H58" s="3415" t="n">
        <v>285796.8978235218</v>
      </c>
      <c r="I58" s="3415" t="s">
        <v>2946</v>
      </c>
      <c r="J58" s="3415" t="s">
        <v>2942</v>
      </c>
    </row>
    <row r="59">
      <c r="A59" s="3423" t="s">
        <v>1943</v>
      </c>
      <c r="B59" s="3415" t="n">
        <v>2973549.871977475</v>
      </c>
      <c r="C59" s="3415" t="s">
        <v>2946</v>
      </c>
      <c r="D59" s="3415" t="s">
        <v>2942</v>
      </c>
      <c r="E59" s="3415" t="n">
        <v>2041237.6407962164</v>
      </c>
      <c r="F59" s="3415" t="s">
        <v>2946</v>
      </c>
      <c r="G59" s="3415" t="s">
        <v>2942</v>
      </c>
      <c r="H59" s="3415" t="n">
        <v>277373.9173514461</v>
      </c>
      <c r="I59" s="3415" t="s">
        <v>2946</v>
      </c>
      <c r="J59" s="3415" t="s">
        <v>2942</v>
      </c>
    </row>
    <row r="60">
      <c r="A60" s="3423" t="s">
        <v>1944</v>
      </c>
      <c r="B60" s="3415" t="n">
        <v>3067177.4171572337</v>
      </c>
      <c r="C60" s="3415" t="s">
        <v>2946</v>
      </c>
      <c r="D60" s="3415" t="s">
        <v>2942</v>
      </c>
      <c r="E60" s="3415" t="n">
        <v>2223951.6101514385</v>
      </c>
      <c r="F60" s="3415" t="s">
        <v>2946</v>
      </c>
      <c r="G60" s="3415" t="s">
        <v>2942</v>
      </c>
      <c r="H60" s="3415" t="n">
        <v>231993.6725089013</v>
      </c>
      <c r="I60" s="3415" t="s">
        <v>2946</v>
      </c>
      <c r="J60" s="3415" t="s">
        <v>2942</v>
      </c>
    </row>
    <row r="61">
      <c r="A61" s="3423" t="s">
        <v>1945</v>
      </c>
      <c r="B61" s="3415" t="n">
        <v>3207323.001160402</v>
      </c>
      <c r="C61" s="3415" t="s">
        <v>2946</v>
      </c>
      <c r="D61" s="3415" t="s">
        <v>2942</v>
      </c>
      <c r="E61" s="3415" t="n">
        <v>2313095.2513917824</v>
      </c>
      <c r="F61" s="3415" t="s">
        <v>2946</v>
      </c>
      <c r="G61" s="3415" t="s">
        <v>2942</v>
      </c>
      <c r="H61" s="3415" t="n">
        <v>249159.40336222516</v>
      </c>
      <c r="I61" s="3415" t="s">
        <v>2946</v>
      </c>
      <c r="J61" s="3415" t="s">
        <v>2942</v>
      </c>
    </row>
    <row r="62">
      <c r="A62" s="3423" t="s">
        <v>1946</v>
      </c>
      <c r="B62" s="3415" t="n">
        <v>3636689.908816762</v>
      </c>
      <c r="C62" s="3415" t="s">
        <v>2946</v>
      </c>
      <c r="D62" s="3415" t="s">
        <v>2942</v>
      </c>
      <c r="E62" s="3415" t="n">
        <v>2503266.967605425</v>
      </c>
      <c r="F62" s="3415" t="s">
        <v>2946</v>
      </c>
      <c r="G62" s="3415" t="s">
        <v>2942</v>
      </c>
      <c r="H62" s="3415" t="n">
        <v>283139.41556992603</v>
      </c>
      <c r="I62" s="3415" t="s">
        <v>2946</v>
      </c>
      <c r="J62" s="3415" t="s">
        <v>2942</v>
      </c>
    </row>
    <row r="63">
      <c r="A63" s="3423" t="s">
        <v>1815</v>
      </c>
      <c r="B63" s="3415" t="n">
        <v>3502789.6163270446</v>
      </c>
      <c r="C63" s="3415" t="s">
        <v>2946</v>
      </c>
      <c r="D63" s="3415" t="s">
        <v>2942</v>
      </c>
      <c r="E63" s="3415" t="n">
        <v>2368475.4114032607</v>
      </c>
      <c r="F63" s="3415" t="s">
        <v>2946</v>
      </c>
      <c r="G63" s="3415" t="s">
        <v>2942</v>
      </c>
      <c r="H63" s="3415" t="n">
        <v>264185.1056946348</v>
      </c>
      <c r="I63" s="3415" t="s">
        <v>2946</v>
      </c>
      <c r="J63" s="3415" t="s">
        <v>2942</v>
      </c>
    </row>
    <row r="64">
      <c r="A64" s="3423" t="s">
        <v>1816</v>
      </c>
      <c r="B64" s="3415" t="n">
        <v>3500107.2393872463</v>
      </c>
      <c r="C64" s="3415" t="s">
        <v>2946</v>
      </c>
      <c r="D64" s="3415" t="s">
        <v>2942</v>
      </c>
      <c r="E64" s="3415" t="n">
        <v>2345046.7445653444</v>
      </c>
      <c r="F64" s="3415" t="s">
        <v>2946</v>
      </c>
      <c r="G64" s="3415" t="s">
        <v>2942</v>
      </c>
      <c r="H64" s="3415" t="n">
        <v>254883.1250669787</v>
      </c>
      <c r="I64" s="3415" t="s">
        <v>2946</v>
      </c>
      <c r="J64" s="3415" t="s">
        <v>2942</v>
      </c>
    </row>
    <row r="65">
      <c r="A65" s="3423" t="s">
        <v>1817</v>
      </c>
      <c r="B65" s="3415" t="n">
        <v>3589106.0457987497</v>
      </c>
      <c r="C65" s="3415" t="s">
        <v>2946</v>
      </c>
      <c r="D65" s="3415" t="s">
        <v>2942</v>
      </c>
      <c r="E65" s="3415" t="n">
        <v>2527469.457398722</v>
      </c>
      <c r="F65" s="3415" t="s">
        <v>2946</v>
      </c>
      <c r="G65" s="3415" t="s">
        <v>2942</v>
      </c>
      <c r="H65" s="3415" t="n">
        <v>258517.14757737127</v>
      </c>
      <c r="I65" s="3415" t="s">
        <v>2946</v>
      </c>
      <c r="J65" s="3415" t="s">
        <v>2942</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1185</v>
      </c>
      <c r="C74" s="421"/>
      <c r="D74" s="421"/>
      <c r="E74" s="421"/>
      <c r="F74" s="421"/>
      <c r="G74" s="421"/>
      <c r="H74" s="421"/>
      <c r="I74" s="421"/>
      <c r="J74" s="421"/>
      <c r="K74" s="26"/>
      <c r="L74" s="26"/>
      <c r="M74" s="26"/>
      <c r="N74" s="26"/>
      <c r="O74" s="26"/>
      <c r="P74" s="26"/>
    </row>
    <row r="75" spans="1:16" ht="15.75" customHeight="1" x14ac:dyDescent="0.15">
      <c r="A75" s="3425" t="s">
        <v>3237</v>
      </c>
      <c r="B75" s="3415" t="n">
        <v>0.225</v>
      </c>
      <c r="C75" s="421"/>
      <c r="D75" s="421"/>
      <c r="E75" s="421"/>
      <c r="F75" s="421"/>
      <c r="G75" s="421"/>
      <c r="H75" s="421"/>
      <c r="I75" s="421"/>
      <c r="J75" s="421"/>
      <c r="K75" s="26"/>
      <c r="L75" s="26"/>
      <c r="M75" s="26"/>
      <c r="N75" s="26"/>
      <c r="O75" s="26"/>
      <c r="P75" s="26"/>
    </row>
    <row r="76">
      <c r="A76" s="3425" t="s">
        <v>930</v>
      </c>
      <c r="B76" s="3415" t="n">
        <v>0.294</v>
      </c>
    </row>
    <row r="77" spans="1:16" ht="11.25" customHeight="1" x14ac:dyDescent="0.15">
      <c r="A77" s="767" t="s">
        <v>978</v>
      </c>
      <c r="B77" s="3415" t="n">
        <v>0.45</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7:J67"/>
    <mergeCell ref="A68:J68"/>
    <mergeCell ref="A69:J69"/>
    <mergeCell ref="A70:J70"/>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311.0210443659128</v>
      </c>
      <c r="C7" s="3417" t="n">
        <v>709.0465023087736</v>
      </c>
      <c r="D7" s="3417" t="n">
        <v>5.61056084713771</v>
      </c>
      <c r="E7" s="3417" t="n">
        <v>1.69221160646023</v>
      </c>
      <c r="F7" s="3417" t="n">
        <v>29.49128268363439</v>
      </c>
      <c r="G7" s="3417" t="n">
        <v>9.37812135546621</v>
      </c>
      <c r="H7" s="3417" t="n">
        <v>0.75298169745152</v>
      </c>
      <c r="I7" s="26"/>
      <c r="J7" s="26"/>
      <c r="K7" s="26"/>
      <c r="L7" s="26"/>
    </row>
    <row r="8" spans="1:12" ht="12" customHeight="1" x14ac:dyDescent="0.15">
      <c r="A8" s="1709" t="s">
        <v>985</v>
      </c>
      <c r="B8" s="3417" t="s">
        <v>2975</v>
      </c>
      <c r="C8" s="3417" t="n">
        <v>592.4479067569033</v>
      </c>
      <c r="D8" s="3416" t="s">
        <v>1185</v>
      </c>
      <c r="E8" s="3417" t="s">
        <v>2975</v>
      </c>
      <c r="F8" s="3417" t="s">
        <v>2975</v>
      </c>
      <c r="G8" s="3417" t="n">
        <v>2.27428381315196</v>
      </c>
      <c r="H8" s="3416" t="s">
        <v>1185</v>
      </c>
      <c r="I8" s="26"/>
      <c r="J8" s="26"/>
      <c r="K8" s="26"/>
      <c r="L8" s="26"/>
    </row>
    <row r="9" spans="1:12" ht="12" customHeight="1" x14ac:dyDescent="0.15">
      <c r="A9" s="1087" t="s">
        <v>986</v>
      </c>
      <c r="B9" s="3417" t="s">
        <v>2975</v>
      </c>
      <c r="C9" s="3417" t="n">
        <v>592.4479067569033</v>
      </c>
      <c r="D9" s="3416" t="s">
        <v>1185</v>
      </c>
      <c r="E9" s="3415" t="s">
        <v>2943</v>
      </c>
      <c r="F9" s="3415" t="s">
        <v>2943</v>
      </c>
      <c r="G9" s="3415" t="n">
        <v>2.27428381315196</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41.82774459337047</v>
      </c>
      <c r="D12" s="3417" t="n">
        <v>2.18776792003307</v>
      </c>
      <c r="E12" s="3417" t="s">
        <v>2943</v>
      </c>
      <c r="F12" s="3417" t="s">
        <v>2943</v>
      </c>
      <c r="G12" s="3417" t="s">
        <v>2943</v>
      </c>
      <c r="H12" s="3416" t="s">
        <v>1185</v>
      </c>
      <c r="I12" s="26"/>
      <c r="J12" s="26"/>
      <c r="K12" s="26"/>
      <c r="L12" s="26"/>
    </row>
    <row r="13" spans="1:12" ht="12.75" customHeight="1" x14ac:dyDescent="0.15">
      <c r="A13" s="1715" t="s">
        <v>991</v>
      </c>
      <c r="B13" s="3416" t="s">
        <v>1185</v>
      </c>
      <c r="C13" s="3417" t="n">
        <v>36.46279866721785</v>
      </c>
      <c r="D13" s="3417" t="n">
        <v>2.18776792003307</v>
      </c>
      <c r="E13" s="3415" t="s">
        <v>2943</v>
      </c>
      <c r="F13" s="3415" t="s">
        <v>2943</v>
      </c>
      <c r="G13" s="3415" t="s">
        <v>2943</v>
      </c>
      <c r="H13" s="3416" t="s">
        <v>1185</v>
      </c>
      <c r="I13" s="26"/>
      <c r="J13" s="26"/>
      <c r="K13" s="26"/>
      <c r="L13" s="26"/>
    </row>
    <row r="14" spans="1:12" ht="12.75" customHeight="1" x14ac:dyDescent="0.15">
      <c r="A14" s="1715" t="s">
        <v>992</v>
      </c>
      <c r="B14" s="3416" t="s">
        <v>1185</v>
      </c>
      <c r="C14" s="3417" t="n">
        <v>5.36494592615262</v>
      </c>
      <c r="D14" s="3417" t="s">
        <v>2944</v>
      </c>
      <c r="E14" s="3415" t="s">
        <v>2943</v>
      </c>
      <c r="F14" s="3415" t="s">
        <v>2943</v>
      </c>
      <c r="G14" s="3415" t="s">
        <v>2943</v>
      </c>
      <c r="H14" s="3416" t="s">
        <v>1185</v>
      </c>
      <c r="I14" s="26"/>
      <c r="J14" s="26"/>
      <c r="K14" s="26"/>
      <c r="L14" s="26"/>
    </row>
    <row r="15" spans="1:12" ht="12" customHeight="1" x14ac:dyDescent="0.15">
      <c r="A15" s="1709" t="s">
        <v>993</v>
      </c>
      <c r="B15" s="3417" t="n">
        <v>311.0210443659128</v>
      </c>
      <c r="C15" s="3417" t="n">
        <v>2.13202146128449</v>
      </c>
      <c r="D15" s="3417" t="n">
        <v>0.23316770149149</v>
      </c>
      <c r="E15" s="3417" t="n">
        <v>1.69221160646023</v>
      </c>
      <c r="F15" s="3417" t="n">
        <v>29.49128268363439</v>
      </c>
      <c r="G15" s="3417" t="n">
        <v>6.6246508064282</v>
      </c>
      <c r="H15" s="3417" t="n">
        <v>0.75298169745152</v>
      </c>
      <c r="I15" s="26"/>
      <c r="J15" s="26"/>
      <c r="K15" s="26"/>
      <c r="L15" s="26"/>
    </row>
    <row r="16" spans="1:12" ht="12" customHeight="1" x14ac:dyDescent="0.15">
      <c r="A16" s="1087" t="s">
        <v>994</v>
      </c>
      <c r="B16" s="3417" t="n">
        <v>242.7509888353147</v>
      </c>
      <c r="C16" s="3417" t="n">
        <v>0.09485886303206</v>
      </c>
      <c r="D16" s="3417" t="n">
        <v>0.18636906905306</v>
      </c>
      <c r="E16" s="3415" t="n">
        <v>1.30607516894536</v>
      </c>
      <c r="F16" s="3415" t="n">
        <v>6.20368151291154</v>
      </c>
      <c r="G16" s="3415" t="n">
        <v>2.222938214267</v>
      </c>
      <c r="H16" s="3415" t="n">
        <v>0.71973825892952</v>
      </c>
      <c r="I16" s="26"/>
      <c r="J16" s="26"/>
      <c r="K16" s="26"/>
      <c r="L16" s="26"/>
    </row>
    <row r="17" spans="1:12" ht="12" customHeight="1" x14ac:dyDescent="0.15">
      <c r="A17" s="1087" t="s">
        <v>995</v>
      </c>
      <c r="B17" s="3417" t="n">
        <v>68.2700555305981</v>
      </c>
      <c r="C17" s="3417" t="n">
        <v>2.03716259825243</v>
      </c>
      <c r="D17" s="3417" t="n">
        <v>0.04679863243843</v>
      </c>
      <c r="E17" s="3415" t="n">
        <v>0.38613643751487</v>
      </c>
      <c r="F17" s="3415" t="n">
        <v>23.28760117072285</v>
      </c>
      <c r="G17" s="3415" t="n">
        <v>4.4017125921612</v>
      </c>
      <c r="H17" s="3415" t="n">
        <v>0.033243438522</v>
      </c>
      <c r="I17" s="26"/>
      <c r="J17" s="26"/>
      <c r="K17" s="26"/>
      <c r="L17" s="26"/>
    </row>
    <row r="18" spans="1:12" ht="12.75" customHeight="1" x14ac:dyDescent="0.15">
      <c r="A18" s="1709" t="s">
        <v>996</v>
      </c>
      <c r="B18" s="3416" t="s">
        <v>1185</v>
      </c>
      <c r="C18" s="3417" t="n">
        <v>72.63882949721528</v>
      </c>
      <c r="D18" s="3417" t="n">
        <v>3.18962522561315</v>
      </c>
      <c r="E18" s="3417" t="s">
        <v>2975</v>
      </c>
      <c r="F18" s="3417" t="s">
        <v>2975</v>
      </c>
      <c r="G18" s="3417" t="n">
        <v>0.47918673588605</v>
      </c>
      <c r="H18" s="3416" t="s">
        <v>1185</v>
      </c>
      <c r="I18" s="26"/>
      <c r="J18" s="26"/>
      <c r="K18" s="26"/>
      <c r="L18" s="26"/>
    </row>
    <row r="19" spans="1:12" ht="12.75" customHeight="1" x14ac:dyDescent="0.15">
      <c r="A19" s="1087" t="s">
        <v>997</v>
      </c>
      <c r="B19" s="3416" t="s">
        <v>1185</v>
      </c>
      <c r="C19" s="3417" t="n">
        <v>30.20716226315609</v>
      </c>
      <c r="D19" s="3417" t="n">
        <v>2.80958892405431</v>
      </c>
      <c r="E19" s="3415" t="s">
        <v>2943</v>
      </c>
      <c r="F19" s="3415" t="s">
        <v>2943</v>
      </c>
      <c r="G19" s="3415" t="n">
        <v>0.04111051458757</v>
      </c>
      <c r="H19" s="3416" t="s">
        <v>1185</v>
      </c>
      <c r="I19" s="26"/>
      <c r="J19" s="26"/>
      <c r="K19" s="26"/>
      <c r="L19" s="26"/>
    </row>
    <row r="20" spans="1:12" ht="12.75" customHeight="1" x14ac:dyDescent="0.15">
      <c r="A20" s="1087" t="s">
        <v>998</v>
      </c>
      <c r="B20" s="3416" t="s">
        <v>1185</v>
      </c>
      <c r="C20" s="3417" t="n">
        <v>42.4316672340592</v>
      </c>
      <c r="D20" s="3417" t="n">
        <v>0.38003630155884</v>
      </c>
      <c r="E20" s="3415" t="s">
        <v>2943</v>
      </c>
      <c r="F20" s="3415" t="s">
        <v>2943</v>
      </c>
      <c r="G20" s="3415" t="n">
        <v>0.43807622129848</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716247.128391315</v>
      </c>
      <c r="C9" s="3418" t="s">
        <v>2948</v>
      </c>
      <c r="D9" s="3416" t="s">
        <v>1185</v>
      </c>
      <c r="E9" s="3416" t="s">
        <v>1185</v>
      </c>
      <c r="F9" s="3416" t="s">
        <v>1185</v>
      </c>
      <c r="G9" s="3418" t="n">
        <v>42027.65315585013</v>
      </c>
      <c r="H9" s="3418" t="n">
        <v>3.52305880415162</v>
      </c>
      <c r="I9" s="3418" t="n">
        <v>0.69827351023728</v>
      </c>
      <c r="J9" s="3418" t="s">
        <v>2944</v>
      </c>
    </row>
    <row r="10" spans="1:10" ht="12" customHeight="1" x14ac:dyDescent="0.15">
      <c r="A10" s="871" t="s">
        <v>87</v>
      </c>
      <c r="B10" s="3418" t="n">
        <v>181235.85697942597</v>
      </c>
      <c r="C10" s="3418" t="s">
        <v>2948</v>
      </c>
      <c r="D10" s="3418" t="n">
        <v>72.12354390550728</v>
      </c>
      <c r="E10" s="3418" t="n">
        <v>2.81672959059912</v>
      </c>
      <c r="F10" s="3418" t="n">
        <v>1.43950797371503</v>
      </c>
      <c r="G10" s="3418" t="n">
        <v>13071.372288107867</v>
      </c>
      <c r="H10" s="3418" t="n">
        <v>0.51049240123154</v>
      </c>
      <c r="I10" s="3418" t="n">
        <v>0.26089046124496</v>
      </c>
      <c r="J10" s="3418" t="s">
        <v>2944</v>
      </c>
    </row>
    <row r="11" spans="1:10" ht="12" customHeight="1" x14ac:dyDescent="0.15">
      <c r="A11" s="871" t="s">
        <v>88</v>
      </c>
      <c r="B11" s="3418" t="n">
        <v>56864.575630439795</v>
      </c>
      <c r="C11" s="3418" t="s">
        <v>2948</v>
      </c>
      <c r="D11" s="3418" t="n">
        <v>94.20541179486526</v>
      </c>
      <c r="E11" s="3418" t="n">
        <v>9.92486535192868</v>
      </c>
      <c r="F11" s="3418" t="n">
        <v>2.18124819297998</v>
      </c>
      <c r="G11" s="3418" t="n">
        <v>5356.950763805841</v>
      </c>
      <c r="H11" s="3418" t="n">
        <v>0.56437325642668</v>
      </c>
      <c r="I11" s="3418" t="n">
        <v>0.12403575283847</v>
      </c>
      <c r="J11" s="3418" t="s">
        <v>2944</v>
      </c>
    </row>
    <row r="12" spans="1:10" ht="12" customHeight="1" x14ac:dyDescent="0.15">
      <c r="A12" s="871" t="s">
        <v>89</v>
      </c>
      <c r="B12" s="3418" t="n">
        <v>405695.4718993955</v>
      </c>
      <c r="C12" s="3418" t="s">
        <v>2948</v>
      </c>
      <c r="D12" s="3418" t="n">
        <v>56.59773450785998</v>
      </c>
      <c r="E12" s="3418" t="n">
        <v>1.00000000000001</v>
      </c>
      <c r="F12" s="3418" t="n">
        <v>0.1</v>
      </c>
      <c r="G12" s="3418" t="n">
        <v>22961.444609602953</v>
      </c>
      <c r="H12" s="3418" t="n">
        <v>0.4056954718994</v>
      </c>
      <c r="I12" s="3418" t="n">
        <v>0.04056954718994</v>
      </c>
      <c r="J12" s="3418" t="s">
        <v>2944</v>
      </c>
    </row>
    <row r="13" spans="1:10" ht="12" customHeight="1" x14ac:dyDescent="0.15">
      <c r="A13" s="871" t="s">
        <v>90</v>
      </c>
      <c r="B13" s="3418" t="n">
        <v>13037.273354301331</v>
      </c>
      <c r="C13" s="3418" t="s">
        <v>2948</v>
      </c>
      <c r="D13" s="3418" t="n">
        <v>48.92782999928548</v>
      </c>
      <c r="E13" s="3418" t="n">
        <v>19.16531403052876</v>
      </c>
      <c r="F13" s="3418" t="n">
        <v>2.64114794450479</v>
      </c>
      <c r="G13" s="3418" t="n">
        <v>637.88549433347</v>
      </c>
      <c r="H13" s="3418" t="n">
        <v>0.24986343793703</v>
      </c>
      <c r="I13" s="3418" t="n">
        <v>0.03443336772166</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59413.95052775237</v>
      </c>
      <c r="C15" s="3418" t="s">
        <v>2948</v>
      </c>
      <c r="D15" s="3418" t="n">
        <v>124.37132191287449</v>
      </c>
      <c r="E15" s="3418" t="n">
        <v>30.17194145034384</v>
      </c>
      <c r="F15" s="3418" t="n">
        <v>4.01158951938264</v>
      </c>
      <c r="G15" s="3418" t="n">
        <v>7389.39156720269</v>
      </c>
      <c r="H15" s="3418" t="n">
        <v>1.79263423665697</v>
      </c>
      <c r="I15" s="3418" t="n">
        <v>0.23834438124225</v>
      </c>
      <c r="J15" s="3418" t="s">
        <v>2944</v>
      </c>
    </row>
    <row r="16" spans="1:10" ht="12" customHeight="1" x14ac:dyDescent="0.15">
      <c r="A16" s="873" t="s">
        <v>23</v>
      </c>
      <c r="B16" s="3418" t="n">
        <v>21625.788455586357</v>
      </c>
      <c r="C16" s="3418" t="s">
        <v>2948</v>
      </c>
      <c r="D16" s="3416" t="s">
        <v>1185</v>
      </c>
      <c r="E16" s="3416" t="s">
        <v>1185</v>
      </c>
      <c r="F16" s="3416" t="s">
        <v>1185</v>
      </c>
      <c r="G16" s="3418" t="n">
        <v>1315.0232566908307</v>
      </c>
      <c r="H16" s="3418" t="n">
        <v>0.03919017931752</v>
      </c>
      <c r="I16" s="3418" t="n">
        <v>0.00509545498105</v>
      </c>
      <c r="J16" s="3418" t="s">
        <v>2944</v>
      </c>
    </row>
    <row r="17" spans="1:10" ht="12" customHeight="1" x14ac:dyDescent="0.15">
      <c r="A17" s="871" t="s">
        <v>87</v>
      </c>
      <c r="B17" s="3415" t="n">
        <v>1164.224641607754</v>
      </c>
      <c r="C17" s="3418" t="s">
        <v>2948</v>
      </c>
      <c r="D17" s="3418" t="n">
        <v>77.1867375944555</v>
      </c>
      <c r="E17" s="3418" t="n">
        <v>2.82473174506814</v>
      </c>
      <c r="F17" s="3418" t="n">
        <v>0.55618293627233</v>
      </c>
      <c r="G17" s="3415" t="n">
        <v>89.86270191277669</v>
      </c>
      <c r="H17" s="3415" t="n">
        <v>0.00328862230354</v>
      </c>
      <c r="I17" s="3415" t="n">
        <v>6.4752187965E-4</v>
      </c>
      <c r="J17" s="3415" t="s">
        <v>2944</v>
      </c>
    </row>
    <row r="18" spans="1:10" ht="12" customHeight="1" x14ac:dyDescent="0.15">
      <c r="A18" s="871" t="s">
        <v>88</v>
      </c>
      <c r="B18" s="3415" t="n">
        <v>1715.5548</v>
      </c>
      <c r="C18" s="3418" t="s">
        <v>2948</v>
      </c>
      <c r="D18" s="3418" t="n">
        <v>95.7115607238452</v>
      </c>
      <c r="E18" s="3418" t="n">
        <v>10.0</v>
      </c>
      <c r="F18" s="3418" t="n">
        <v>1.5</v>
      </c>
      <c r="G18" s="3415" t="n">
        <v>164.1984274152841</v>
      </c>
      <c r="H18" s="3415" t="n">
        <v>0.017155548</v>
      </c>
      <c r="I18" s="3415" t="n">
        <v>0.0025733322</v>
      </c>
      <c r="J18" s="3415" t="s">
        <v>2944</v>
      </c>
    </row>
    <row r="19" spans="1:10" ht="12" customHeight="1" x14ac:dyDescent="0.15">
      <c r="A19" s="871" t="s">
        <v>89</v>
      </c>
      <c r="B19" s="3415" t="n">
        <v>18746.0090139786</v>
      </c>
      <c r="C19" s="3418" t="s">
        <v>2948</v>
      </c>
      <c r="D19" s="3418" t="n">
        <v>56.59669354536357</v>
      </c>
      <c r="E19" s="3418" t="n">
        <v>1.00000000000007</v>
      </c>
      <c r="F19" s="3418" t="n">
        <v>0.10000000000011</v>
      </c>
      <c r="G19" s="3415" t="n">
        <v>1060.96212736277</v>
      </c>
      <c r="H19" s="3415" t="n">
        <v>0.01874600901398</v>
      </c>
      <c r="I19" s="3415" t="n">
        <v>0.0018746009014</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s">
        <v>2942</v>
      </c>
      <c r="C22" s="3418" t="s">
        <v>2948</v>
      </c>
      <c r="D22" s="3418" t="s">
        <v>2942</v>
      </c>
      <c r="E22" s="3418" t="s">
        <v>2942</v>
      </c>
      <c r="F22" s="3418" t="s">
        <v>2942</v>
      </c>
      <c r="G22" s="3415" t="n">
        <v>1.308062735</v>
      </c>
      <c r="H22" s="3415" t="s">
        <v>2942</v>
      </c>
      <c r="I22" s="3415" t="s">
        <v>2942</v>
      </c>
      <c r="J22" s="3415" t="s">
        <v>2944</v>
      </c>
    </row>
    <row r="23" spans="1:10" ht="12" customHeight="1" x14ac:dyDescent="0.15">
      <c r="A23" s="873" t="s">
        <v>24</v>
      </c>
      <c r="B23" s="3418" t="n">
        <v>12103.4201268214</v>
      </c>
      <c r="C23" s="3418" t="s">
        <v>2948</v>
      </c>
      <c r="D23" s="3416" t="s">
        <v>1185</v>
      </c>
      <c r="E23" s="3416" t="s">
        <v>1185</v>
      </c>
      <c r="F23" s="3416" t="s">
        <v>1185</v>
      </c>
      <c r="G23" s="3418" t="n">
        <v>734.9628413860711</v>
      </c>
      <c r="H23" s="3418" t="n">
        <v>0.02027575655869</v>
      </c>
      <c r="I23" s="3418" t="n">
        <v>0.0032646980111</v>
      </c>
      <c r="J23" s="3418" t="s">
        <v>2944</v>
      </c>
    </row>
    <row r="24" spans="1:10" ht="12" customHeight="1" x14ac:dyDescent="0.15">
      <c r="A24" s="871" t="s">
        <v>87</v>
      </c>
      <c r="B24" s="3415" t="n">
        <v>13.4511577134</v>
      </c>
      <c r="C24" s="3418" t="s">
        <v>2948</v>
      </c>
      <c r="D24" s="3418" t="n">
        <v>79.07051739795267</v>
      </c>
      <c r="E24" s="3418" t="n">
        <v>2.99999999998513</v>
      </c>
      <c r="F24" s="3418" t="n">
        <v>0.60000000014571</v>
      </c>
      <c r="G24" s="3415" t="n">
        <v>1.06359</v>
      </c>
      <c r="H24" s="3415" t="n">
        <v>4.035347314E-5</v>
      </c>
      <c r="I24" s="3415" t="n">
        <v>8.07069463E-6</v>
      </c>
      <c r="J24" s="3415" t="s">
        <v>2944</v>
      </c>
    </row>
    <row r="25" spans="1:10" ht="12" customHeight="1" x14ac:dyDescent="0.15">
      <c r="A25" s="871" t="s">
        <v>88</v>
      </c>
      <c r="B25" s="3415" t="n">
        <v>1375.266843796</v>
      </c>
      <c r="C25" s="3418" t="s">
        <v>2948</v>
      </c>
      <c r="D25" s="3418" t="n">
        <v>92.69658419020548</v>
      </c>
      <c r="E25" s="3418" t="n">
        <v>6.9228026569455</v>
      </c>
      <c r="F25" s="3418" t="n">
        <v>1.58889681213323</v>
      </c>
      <c r="G25" s="3415" t="n">
        <v>127.4825387699341</v>
      </c>
      <c r="H25" s="3415" t="n">
        <v>0.00952070096024</v>
      </c>
      <c r="I25" s="3415" t="n">
        <v>0.00218515710394</v>
      </c>
      <c r="J25" s="3415" t="s">
        <v>2944</v>
      </c>
    </row>
    <row r="26" spans="1:10" ht="12" customHeight="1" x14ac:dyDescent="0.15">
      <c r="A26" s="871" t="s">
        <v>89</v>
      </c>
      <c r="B26" s="3415" t="n">
        <v>10714.702125312</v>
      </c>
      <c r="C26" s="3418" t="s">
        <v>2948</v>
      </c>
      <c r="D26" s="3418" t="n">
        <v>56.59669354536339</v>
      </c>
      <c r="E26" s="3418" t="n">
        <v>0.99999999999981</v>
      </c>
      <c r="F26" s="3418" t="n">
        <v>0.09999999999989</v>
      </c>
      <c r="G26" s="3415" t="n">
        <v>606.416712616137</v>
      </c>
      <c r="H26" s="3415" t="n">
        <v>0.01071470212531</v>
      </c>
      <c r="I26" s="3415" t="n">
        <v>0.00107147021253</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2942</v>
      </c>
      <c r="C29" s="3418" t="s">
        <v>2948</v>
      </c>
      <c r="D29" s="3418" t="s">
        <v>2942</v>
      </c>
      <c r="E29" s="3418" t="s">
        <v>2942</v>
      </c>
      <c r="F29" s="3418" t="s">
        <v>2942</v>
      </c>
      <c r="G29" s="3415" t="n">
        <v>0.74765261</v>
      </c>
      <c r="H29" s="3415" t="s">
        <v>2942</v>
      </c>
      <c r="I29" s="3415" t="s">
        <v>2942</v>
      </c>
      <c r="J29" s="3415" t="s">
        <v>2944</v>
      </c>
    </row>
    <row r="30" spans="1:10" ht="12" customHeight="1" x14ac:dyDescent="0.15">
      <c r="A30" s="873" t="s">
        <v>25</v>
      </c>
      <c r="B30" s="3418" t="n">
        <v>82902.89992479433</v>
      </c>
      <c r="C30" s="3418" t="s">
        <v>2948</v>
      </c>
      <c r="D30" s="3416" t="s">
        <v>1185</v>
      </c>
      <c r="E30" s="3416" t="s">
        <v>1185</v>
      </c>
      <c r="F30" s="3416" t="s">
        <v>1185</v>
      </c>
      <c r="G30" s="3418" t="n">
        <v>4804.607425862674</v>
      </c>
      <c r="H30" s="3418" t="n">
        <v>0.10766783059926</v>
      </c>
      <c r="I30" s="3418" t="n">
        <v>0.01233288817608</v>
      </c>
      <c r="J30" s="3418" t="s">
        <v>2944</v>
      </c>
    </row>
    <row r="31" spans="1:10" ht="12" customHeight="1" x14ac:dyDescent="0.15">
      <c r="A31" s="871" t="s">
        <v>87</v>
      </c>
      <c r="B31" s="3415" t="n">
        <v>1122.5602528092</v>
      </c>
      <c r="C31" s="3418" t="s">
        <v>2948</v>
      </c>
      <c r="D31" s="3418" t="n">
        <v>79.07051739795277</v>
      </c>
      <c r="E31" s="3418" t="n">
        <v>3.00000000000214</v>
      </c>
      <c r="F31" s="3418" t="n">
        <v>0.60000000000399</v>
      </c>
      <c r="G31" s="3415" t="n">
        <v>88.7614200000001</v>
      </c>
      <c r="H31" s="3415" t="n">
        <v>0.00336768075843</v>
      </c>
      <c r="I31" s="3415" t="n">
        <v>6.7353615169E-4</v>
      </c>
      <c r="J31" s="3415" t="s">
        <v>2944</v>
      </c>
    </row>
    <row r="32" spans="1:10" ht="12" customHeight="1" x14ac:dyDescent="0.15">
      <c r="A32" s="871" t="s">
        <v>88</v>
      </c>
      <c r="B32" s="3415" t="n">
        <v>2387.448</v>
      </c>
      <c r="C32" s="3418" t="s">
        <v>2948</v>
      </c>
      <c r="D32" s="3418" t="n">
        <v>94.02777633333334</v>
      </c>
      <c r="E32" s="3418" t="n">
        <v>10.0</v>
      </c>
      <c r="F32" s="3418" t="n">
        <v>1.5</v>
      </c>
      <c r="G32" s="3415" t="n">
        <v>224.486426551464</v>
      </c>
      <c r="H32" s="3415" t="n">
        <v>0.02387448</v>
      </c>
      <c r="I32" s="3415" t="n">
        <v>0.003581172</v>
      </c>
      <c r="J32" s="3415" t="s">
        <v>2944</v>
      </c>
    </row>
    <row r="33" spans="1:10" ht="12" customHeight="1" x14ac:dyDescent="0.15">
      <c r="A33" s="871" t="s">
        <v>89</v>
      </c>
      <c r="B33" s="3415" t="n">
        <v>79357.27863168</v>
      </c>
      <c r="C33" s="3418" t="s">
        <v>2948</v>
      </c>
      <c r="D33" s="3418" t="n">
        <v>56.59669354536342</v>
      </c>
      <c r="E33" s="3418" t="n">
        <v>1.0</v>
      </c>
      <c r="F33" s="3418" t="n">
        <v>0.10000000000003</v>
      </c>
      <c r="G33" s="3415" t="n">
        <v>4491.35957931121</v>
      </c>
      <c r="H33" s="3415" t="n">
        <v>0.07935727863168</v>
      </c>
      <c r="I33" s="3415" t="n">
        <v>0.00793572786317</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n">
        <v>35.6130403051181</v>
      </c>
      <c r="C36" s="3418" t="s">
        <v>2948</v>
      </c>
      <c r="D36" s="3418" t="n">
        <v>255.48821106855587</v>
      </c>
      <c r="E36" s="3418" t="n">
        <v>29.99999999990051</v>
      </c>
      <c r="F36" s="3418" t="n">
        <v>3.99999999998674</v>
      </c>
      <c r="G36" s="3415" t="n">
        <v>9.098711958267</v>
      </c>
      <c r="H36" s="3415" t="n">
        <v>0.00106839120915</v>
      </c>
      <c r="I36" s="3415" t="n">
        <v>1.4245216122E-4</v>
      </c>
      <c r="J36" s="3415" t="s">
        <v>2944</v>
      </c>
    </row>
    <row r="37" spans="1:10" ht="12" customHeight="1" x14ac:dyDescent="0.15">
      <c r="A37" s="873" t="s">
        <v>26</v>
      </c>
      <c r="B37" s="3418" t="n">
        <v>39686.2629010175</v>
      </c>
      <c r="C37" s="3418" t="s">
        <v>2948</v>
      </c>
      <c r="D37" s="3416" t="s">
        <v>1185</v>
      </c>
      <c r="E37" s="3416" t="s">
        <v>1185</v>
      </c>
      <c r="F37" s="3416" t="s">
        <v>1185</v>
      </c>
      <c r="G37" s="3418" t="n">
        <v>1520.308512267942</v>
      </c>
      <c r="H37" s="3418" t="n">
        <v>0.51773267163185</v>
      </c>
      <c r="I37" s="3418" t="n">
        <v>0.06900031542917</v>
      </c>
      <c r="J37" s="3418" t="s">
        <v>2944</v>
      </c>
    </row>
    <row r="38" spans="1:10" ht="12" customHeight="1" x14ac:dyDescent="0.15">
      <c r="A38" s="871" t="s">
        <v>87</v>
      </c>
      <c r="B38" s="3415" t="n">
        <v>28.9403696258</v>
      </c>
      <c r="C38" s="3418" t="s">
        <v>2948</v>
      </c>
      <c r="D38" s="3418" t="n">
        <v>79.07051739795267</v>
      </c>
      <c r="E38" s="3418" t="n">
        <v>3.00000000008984</v>
      </c>
      <c r="F38" s="3418" t="n">
        <v>0.60000000015618</v>
      </c>
      <c r="G38" s="3415" t="n">
        <v>2.28833</v>
      </c>
      <c r="H38" s="3415" t="n">
        <v>8.682110888E-5</v>
      </c>
      <c r="I38" s="3415" t="n">
        <v>1.736422178E-5</v>
      </c>
      <c r="J38" s="3415" t="s">
        <v>2944</v>
      </c>
    </row>
    <row r="39" spans="1:10" ht="12" customHeight="1" x14ac:dyDescent="0.15">
      <c r="A39" s="871" t="s">
        <v>88</v>
      </c>
      <c r="B39" s="3415" t="n">
        <v>3880.7437284</v>
      </c>
      <c r="C39" s="3418" t="s">
        <v>2948</v>
      </c>
      <c r="D39" s="3418" t="n">
        <v>94.02777633333353</v>
      </c>
      <c r="E39" s="3418" t="n">
        <v>10.0</v>
      </c>
      <c r="F39" s="3418" t="n">
        <v>1.5</v>
      </c>
      <c r="G39" s="3415" t="n">
        <v>364.897703300982</v>
      </c>
      <c r="H39" s="3415" t="n">
        <v>0.038807437284</v>
      </c>
      <c r="I39" s="3415" t="n">
        <v>0.0058211155926</v>
      </c>
      <c r="J39" s="3415" t="s">
        <v>2944</v>
      </c>
    </row>
    <row r="40" spans="1:10" ht="12" customHeight="1" x14ac:dyDescent="0.15">
      <c r="A40" s="871" t="s">
        <v>89</v>
      </c>
      <c r="B40" s="3415" t="n">
        <v>20374.378903296</v>
      </c>
      <c r="C40" s="3418" t="s">
        <v>2948</v>
      </c>
      <c r="D40" s="3418" t="n">
        <v>56.59669354536335</v>
      </c>
      <c r="E40" s="3418" t="n">
        <v>1.0000000000002</v>
      </c>
      <c r="F40" s="3418" t="n">
        <v>0.10000000000002</v>
      </c>
      <c r="G40" s="3415" t="n">
        <v>1153.12247896696</v>
      </c>
      <c r="H40" s="3415" t="n">
        <v>0.0203743789033</v>
      </c>
      <c r="I40" s="3415" t="n">
        <v>0.00203743789033</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15402.1998996957</v>
      </c>
      <c r="C43" s="3418" t="s">
        <v>2948</v>
      </c>
      <c r="D43" s="3418" t="n">
        <v>99.7294175246813</v>
      </c>
      <c r="E43" s="3418" t="n">
        <v>29.76613972817791</v>
      </c>
      <c r="F43" s="3418" t="n">
        <v>3.96854982551341</v>
      </c>
      <c r="G43" s="3415" t="n">
        <v>1536.052424595357</v>
      </c>
      <c r="H43" s="3415" t="n">
        <v>0.45846403433567</v>
      </c>
      <c r="I43" s="3415" t="n">
        <v>0.06112439772446</v>
      </c>
      <c r="J43" s="3415" t="s">
        <v>2944</v>
      </c>
    </row>
    <row r="44" spans="1:10" ht="12" customHeight="1" x14ac:dyDescent="0.15">
      <c r="A44" s="873" t="s">
        <v>27</v>
      </c>
      <c r="B44" s="3418" t="n">
        <v>69671.99978541065</v>
      </c>
      <c r="C44" s="3418" t="s">
        <v>2948</v>
      </c>
      <c r="D44" s="3416" t="s">
        <v>1185</v>
      </c>
      <c r="E44" s="3416" t="s">
        <v>1185</v>
      </c>
      <c r="F44" s="3416" t="s">
        <v>1185</v>
      </c>
      <c r="G44" s="3418" t="n">
        <v>4056.875076176226</v>
      </c>
      <c r="H44" s="3418" t="n">
        <v>0.10567824290298</v>
      </c>
      <c r="I44" s="3418" t="n">
        <v>0.01288947102542</v>
      </c>
      <c r="J44" s="3418" t="s">
        <v>2944</v>
      </c>
    </row>
    <row r="45" spans="1:10" ht="12" customHeight="1" x14ac:dyDescent="0.15">
      <c r="A45" s="871" t="s">
        <v>87</v>
      </c>
      <c r="B45" s="3415" t="n">
        <v>2891.1836867014</v>
      </c>
      <c r="C45" s="3418" t="s">
        <v>2948</v>
      </c>
      <c r="D45" s="3418" t="n">
        <v>79.07051739795268</v>
      </c>
      <c r="E45" s="3418" t="n">
        <v>2.99999999999855</v>
      </c>
      <c r="F45" s="3418" t="n">
        <v>0.59999999999971</v>
      </c>
      <c r="G45" s="3415" t="n">
        <v>228.60739</v>
      </c>
      <c r="H45" s="3415" t="n">
        <v>0.0086735510601</v>
      </c>
      <c r="I45" s="3415" t="n">
        <v>0.00173471021202</v>
      </c>
      <c r="J45" s="3415" t="s">
        <v>2944</v>
      </c>
    </row>
    <row r="46" spans="1:10" ht="12" customHeight="1" x14ac:dyDescent="0.15">
      <c r="A46" s="871" t="s">
        <v>88</v>
      </c>
      <c r="B46" s="3415" t="n">
        <v>2172.833</v>
      </c>
      <c r="C46" s="3418" t="s">
        <v>2948</v>
      </c>
      <c r="D46" s="3418" t="n">
        <v>94.02777633333348</v>
      </c>
      <c r="E46" s="3418" t="n">
        <v>10.0</v>
      </c>
      <c r="F46" s="3418" t="n">
        <v>1.5</v>
      </c>
      <c r="G46" s="3415" t="n">
        <v>204.306655333686</v>
      </c>
      <c r="H46" s="3415" t="n">
        <v>0.02172833</v>
      </c>
      <c r="I46" s="3415" t="n">
        <v>0.0032592495</v>
      </c>
      <c r="J46" s="3415" t="s">
        <v>2944</v>
      </c>
    </row>
    <row r="47" spans="1:10" ht="12" customHeight="1" x14ac:dyDescent="0.15">
      <c r="A47" s="871" t="s">
        <v>89</v>
      </c>
      <c r="B47" s="3415" t="n">
        <v>64031.3206272</v>
      </c>
      <c r="C47" s="3418" t="s">
        <v>2948</v>
      </c>
      <c r="D47" s="3418" t="n">
        <v>56.59669354536333</v>
      </c>
      <c r="E47" s="3418" t="n">
        <v>1.0</v>
      </c>
      <c r="F47" s="3418" t="n">
        <v>0.1</v>
      </c>
      <c r="G47" s="3415" t="n">
        <v>3623.96103084254</v>
      </c>
      <c r="H47" s="3415" t="n">
        <v>0.0640313206272</v>
      </c>
      <c r="I47" s="3415" t="n">
        <v>0.00640313206272</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576.662471509252</v>
      </c>
      <c r="C50" s="3418" t="s">
        <v>2948</v>
      </c>
      <c r="D50" s="3418" t="n">
        <v>91.45524380280754</v>
      </c>
      <c r="E50" s="3418" t="n">
        <v>19.50021333319865</v>
      </c>
      <c r="F50" s="3418" t="n">
        <v>2.58795972412444</v>
      </c>
      <c r="G50" s="3415" t="n">
        <v>52.7388069238082</v>
      </c>
      <c r="H50" s="3415" t="n">
        <v>0.01124504121568</v>
      </c>
      <c r="I50" s="3415" t="n">
        <v>0.00149237925068</v>
      </c>
      <c r="J50" s="3415" t="s">
        <v>2944</v>
      </c>
    </row>
    <row r="51" spans="1:10" ht="12" customHeight="1" x14ac:dyDescent="0.15">
      <c r="A51" s="873" t="s">
        <v>28</v>
      </c>
      <c r="B51" s="3418" t="n">
        <v>41150.890571457516</v>
      </c>
      <c r="C51" s="3418" t="s">
        <v>2948</v>
      </c>
      <c r="D51" s="3416" t="s">
        <v>1185</v>
      </c>
      <c r="E51" s="3416" t="s">
        <v>1185</v>
      </c>
      <c r="F51" s="3416" t="s">
        <v>1185</v>
      </c>
      <c r="G51" s="3418" t="n">
        <v>2588.715016405135</v>
      </c>
      <c r="H51" s="3418" t="n">
        <v>0.60979017840123</v>
      </c>
      <c r="I51" s="3418" t="n">
        <v>0.12899673822498</v>
      </c>
      <c r="J51" s="3418" t="s">
        <v>2944</v>
      </c>
    </row>
    <row r="52" spans="1:10" ht="12.75" customHeight="1" x14ac:dyDescent="0.15">
      <c r="A52" s="871" t="s">
        <v>87</v>
      </c>
      <c r="B52" s="3415" t="n">
        <v>1952.778982958763</v>
      </c>
      <c r="C52" s="3418" t="s">
        <v>2948</v>
      </c>
      <c r="D52" s="3418" t="n">
        <v>89.15753498045518</v>
      </c>
      <c r="E52" s="3418" t="n">
        <v>2.99999999982779</v>
      </c>
      <c r="F52" s="3418" t="n">
        <v>3.31536284784806</v>
      </c>
      <c r="G52" s="3415" t="n">
        <v>174.1049604822436</v>
      </c>
      <c r="H52" s="3415" t="n">
        <v>0.00585833694854</v>
      </c>
      <c r="I52" s="3415" t="n">
        <v>0.00647417089016</v>
      </c>
      <c r="J52" s="3415" t="s">
        <v>2944</v>
      </c>
    </row>
    <row r="53" spans="1:10" ht="12" customHeight="1" x14ac:dyDescent="0.15">
      <c r="A53" s="871" t="s">
        <v>88</v>
      </c>
      <c r="B53" s="3415" t="n">
        <v>16401.6761374092</v>
      </c>
      <c r="C53" s="3418" t="s">
        <v>2948</v>
      </c>
      <c r="D53" s="3418" t="n">
        <v>94.59301859845957</v>
      </c>
      <c r="E53" s="3418" t="n">
        <v>9.99999999999988</v>
      </c>
      <c r="F53" s="3418" t="n">
        <v>3.85481649991091</v>
      </c>
      <c r="G53" s="3415" t="n">
        <v>1551.4840559118588</v>
      </c>
      <c r="H53" s="3415" t="n">
        <v>0.16401676137409</v>
      </c>
      <c r="I53" s="3415" t="n">
        <v>0.06322545180068</v>
      </c>
      <c r="J53" s="3415" t="s">
        <v>2944</v>
      </c>
    </row>
    <row r="54" spans="1:10" ht="12" customHeight="1" x14ac:dyDescent="0.15">
      <c r="A54" s="871" t="s">
        <v>89</v>
      </c>
      <c r="B54" s="3415" t="n">
        <v>4986.472376902591</v>
      </c>
      <c r="C54" s="3418" t="s">
        <v>2948</v>
      </c>
      <c r="D54" s="3418" t="n">
        <v>56.59669354536331</v>
      </c>
      <c r="E54" s="3418" t="n">
        <v>0.99999999999948</v>
      </c>
      <c r="F54" s="3418" t="n">
        <v>0.09999999999995</v>
      </c>
      <c r="G54" s="3415" t="n">
        <v>282.21784898797534</v>
      </c>
      <c r="H54" s="3415" t="n">
        <v>0.0049864723769</v>
      </c>
      <c r="I54" s="3415" t="n">
        <v>4.9864723769E-4</v>
      </c>
      <c r="J54" s="3415" t="s">
        <v>2944</v>
      </c>
    </row>
    <row r="55" spans="1:10" ht="12" customHeight="1" x14ac:dyDescent="0.15">
      <c r="A55" s="871" t="s">
        <v>90</v>
      </c>
      <c r="B55" s="3415" t="n">
        <v>11485.996385112161</v>
      </c>
      <c r="C55" s="3418" t="s">
        <v>2948</v>
      </c>
      <c r="D55" s="3418" t="n">
        <v>50.57533813749189</v>
      </c>
      <c r="E55" s="3418" t="n">
        <v>21.34857079942094</v>
      </c>
      <c r="F55" s="3418" t="n">
        <v>2.91682152917749</v>
      </c>
      <c r="G55" s="3415" t="n">
        <v>580.908151023057</v>
      </c>
      <c r="H55" s="3415" t="n">
        <v>0.24520960702946</v>
      </c>
      <c r="I55" s="3415" t="n">
        <v>0.03350260154015</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6323.9666890748</v>
      </c>
      <c r="C57" s="3418" t="s">
        <v>2948</v>
      </c>
      <c r="D57" s="3418" t="n">
        <v>154.08543588249438</v>
      </c>
      <c r="E57" s="3418" t="n">
        <v>29.99999999999937</v>
      </c>
      <c r="F57" s="3418" t="n">
        <v>4.00000000000013</v>
      </c>
      <c r="G57" s="3415" t="n">
        <v>974.4311637924653</v>
      </c>
      <c r="H57" s="3415" t="n">
        <v>0.18971900067224</v>
      </c>
      <c r="I57" s="3415" t="n">
        <v>0.0252958667563</v>
      </c>
      <c r="J57" s="3415" t="s">
        <v>2944</v>
      </c>
    </row>
    <row r="58" spans="1:10" ht="13" x14ac:dyDescent="0.15">
      <c r="A58" s="873" t="s">
        <v>102</v>
      </c>
      <c r="B58" s="3418" t="n">
        <v>449105.8666262272</v>
      </c>
      <c r="C58" s="3418" t="s">
        <v>2948</v>
      </c>
      <c r="D58" s="3416" t="s">
        <v>1185</v>
      </c>
      <c r="E58" s="3416" t="s">
        <v>1185</v>
      </c>
      <c r="F58" s="3416" t="s">
        <v>1185</v>
      </c>
      <c r="G58" s="3418" t="n">
        <v>27007.161027061255</v>
      </c>
      <c r="H58" s="3418" t="n">
        <v>2.12272394474009</v>
      </c>
      <c r="I58" s="3418" t="n">
        <v>0.46669394438948</v>
      </c>
      <c r="J58" s="3418" t="s">
        <v>2944</v>
      </c>
    </row>
    <row r="59" spans="1:10" ht="13" x14ac:dyDescent="0.15">
      <c r="A59" s="3433" t="s">
        <v>2959</v>
      </c>
      <c r="B59" s="3418" t="n">
        <v>71134.5772090028</v>
      </c>
      <c r="C59" s="3418" t="s">
        <v>2948</v>
      </c>
      <c r="D59" s="3416" t="s">
        <v>1185</v>
      </c>
      <c r="E59" s="3416" t="s">
        <v>1185</v>
      </c>
      <c r="F59" s="3416" t="s">
        <v>1185</v>
      </c>
      <c r="G59" s="3418" t="n">
        <v>5277.581992366083</v>
      </c>
      <c r="H59" s="3418" t="n">
        <v>0.24858293561035</v>
      </c>
      <c r="I59" s="3418" t="n">
        <v>0.20662578330474</v>
      </c>
      <c r="J59" s="3418" t="s">
        <v>2944</v>
      </c>
    </row>
    <row r="60">
      <c r="A60" s="3438" t="s">
        <v>2950</v>
      </c>
      <c r="B60" s="3415" t="n">
        <v>71134.5772090028</v>
      </c>
      <c r="C60" s="3418" t="s">
        <v>2948</v>
      </c>
      <c r="D60" s="3418" t="n">
        <v>74.19151416138806</v>
      </c>
      <c r="E60" s="3418" t="n">
        <v>3.49454436033239</v>
      </c>
      <c r="F60" s="3418" t="n">
        <v>2.9047165444963</v>
      </c>
      <c r="G60" s="3415" t="n">
        <v>5277.581992366083</v>
      </c>
      <c r="H60" s="3415" t="n">
        <v>0.24858293561035</v>
      </c>
      <c r="I60" s="3415" t="n">
        <v>0.20662578330474</v>
      </c>
      <c r="J60" s="3415" t="s">
        <v>2944</v>
      </c>
    </row>
    <row r="61">
      <c r="A61" s="3433" t="s">
        <v>2960</v>
      </c>
      <c r="B61" s="3418" t="n">
        <v>377971.2894172244</v>
      </c>
      <c r="C61" s="3418" t="s">
        <v>2948</v>
      </c>
      <c r="D61" s="3416" t="s">
        <v>1185</v>
      </c>
      <c r="E61" s="3416" t="s">
        <v>1185</v>
      </c>
      <c r="F61" s="3416" t="s">
        <v>1185</v>
      </c>
      <c r="G61" s="3418" t="n">
        <v>21729.579034695173</v>
      </c>
      <c r="H61" s="3418" t="n">
        <v>1.87414100912974</v>
      </c>
      <c r="I61" s="3418" t="n">
        <v>0.26006816108474</v>
      </c>
      <c r="J61" s="3418" t="s">
        <v>2944</v>
      </c>
    </row>
    <row r="62">
      <c r="A62" s="3438" t="s">
        <v>2961</v>
      </c>
      <c r="B62" s="3418" t="n">
        <v>377971.2894172244</v>
      </c>
      <c r="C62" s="3418" t="s">
        <v>2948</v>
      </c>
      <c r="D62" s="3416" t="s">
        <v>1185</v>
      </c>
      <c r="E62" s="3416" t="s">
        <v>1185</v>
      </c>
      <c r="F62" s="3416" t="s">
        <v>1185</v>
      </c>
      <c r="G62" s="3418" t="n">
        <v>21729.579034695173</v>
      </c>
      <c r="H62" s="3418" t="n">
        <v>1.87414100912974</v>
      </c>
      <c r="I62" s="3418" t="n">
        <v>0.26006816108474</v>
      </c>
      <c r="J62" s="3418" t="s">
        <v>2944</v>
      </c>
    </row>
    <row r="63">
      <c r="A63" s="3443" t="s">
        <v>2950</v>
      </c>
      <c r="B63" s="3415" t="n">
        <v>102928.14067900684</v>
      </c>
      <c r="C63" s="3418" t="s">
        <v>2948</v>
      </c>
      <c r="D63" s="3418" t="n">
        <v>70.04014505449167</v>
      </c>
      <c r="E63" s="3418" t="n">
        <v>2.33749583332007</v>
      </c>
      <c r="F63" s="3418" t="n">
        <v>0.43437395833003</v>
      </c>
      <c r="G63" s="3415" t="n">
        <v>7209.101903346764</v>
      </c>
      <c r="H63" s="3415" t="n">
        <v>0.24059409996856</v>
      </c>
      <c r="I63" s="3415" t="n">
        <v>0.04470930389029</v>
      </c>
      <c r="J63" s="3415" t="s">
        <v>2944</v>
      </c>
    </row>
    <row r="64">
      <c r="A64" s="3443" t="s">
        <v>2951</v>
      </c>
      <c r="B64" s="3415" t="n">
        <v>28931.0531208346</v>
      </c>
      <c r="C64" s="3418" t="s">
        <v>2948</v>
      </c>
      <c r="D64" s="3418" t="n">
        <v>94.0199081299175</v>
      </c>
      <c r="E64" s="3418" t="n">
        <v>9.99859900018756</v>
      </c>
      <c r="F64" s="3418" t="n">
        <v>1.49978206669576</v>
      </c>
      <c r="G64" s="3415" t="n">
        <v>2720.094956522632</v>
      </c>
      <c r="H64" s="3415" t="n">
        <v>0.28926999880835</v>
      </c>
      <c r="I64" s="3415" t="n">
        <v>0.04339027464125</v>
      </c>
      <c r="J64" s="3415" t="s">
        <v>2944</v>
      </c>
    </row>
    <row r="65">
      <c r="A65" s="3443" t="s">
        <v>2952</v>
      </c>
      <c r="B65" s="3415" t="n">
        <v>207485.3102210263</v>
      </c>
      <c r="C65" s="3418" t="s">
        <v>2948</v>
      </c>
      <c r="D65" s="3418" t="n">
        <v>56.59872893654763</v>
      </c>
      <c r="E65" s="3418" t="n">
        <v>1.00000000000002</v>
      </c>
      <c r="F65" s="3418" t="n">
        <v>0.09999999999999</v>
      </c>
      <c r="G65" s="3415" t="n">
        <v>11743.404831515363</v>
      </c>
      <c r="H65" s="3415" t="n">
        <v>0.20748531022103</v>
      </c>
      <c r="I65" s="3415" t="n">
        <v>0.0207485310221</v>
      </c>
      <c r="J65" s="3415" t="s">
        <v>2944</v>
      </c>
    </row>
    <row r="66">
      <c r="A66" s="3443" t="s">
        <v>2953</v>
      </c>
      <c r="B66" s="3415" t="n">
        <v>1551.27696918917</v>
      </c>
      <c r="C66" s="3418" t="s">
        <v>2948</v>
      </c>
      <c r="D66" s="3418" t="n">
        <v>36.72931684159157</v>
      </c>
      <c r="E66" s="3418" t="n">
        <v>3.00000000000161</v>
      </c>
      <c r="F66" s="3418" t="n">
        <v>0.59999999999774</v>
      </c>
      <c r="G66" s="3415" t="n">
        <v>56.9773433104129</v>
      </c>
      <c r="H66" s="3415" t="n">
        <v>0.00465383090757</v>
      </c>
      <c r="I66" s="3415" t="n">
        <v>9.3076618151E-4</v>
      </c>
      <c r="J66" s="3415" t="s">
        <v>2944</v>
      </c>
    </row>
    <row r="67">
      <c r="A67" s="3443" t="s">
        <v>65</v>
      </c>
      <c r="B67" s="3415" t="n">
        <v>37075.5084271675</v>
      </c>
      <c r="C67" s="3418" t="s">
        <v>2948</v>
      </c>
      <c r="D67" s="3418" t="n">
        <v>129.87049804176212</v>
      </c>
      <c r="E67" s="3418" t="n">
        <v>30.53600118386086</v>
      </c>
      <c r="F67" s="3418" t="n">
        <v>4.05360011838607</v>
      </c>
      <c r="G67" s="3415" t="n">
        <v>4815.014744587792</v>
      </c>
      <c r="H67" s="3415" t="n">
        <v>1.13213776922423</v>
      </c>
      <c r="I67" s="3415" t="n">
        <v>0.15028928534959</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50977.399658430004</v>
      </c>
      <c r="C11" s="3416" t="s">
        <v>1185</v>
      </c>
      <c r="D11" s="3416" t="s">
        <v>1185</v>
      </c>
      <c r="E11" s="3418" t="n">
        <v>0.01338891901835</v>
      </c>
      <c r="F11" s="3418" t="s">
        <v>2975</v>
      </c>
      <c r="G11" s="3418" t="n">
        <v>592.4479067569033</v>
      </c>
      <c r="H11" s="3418" t="n">
        <v>90.08436903594557</v>
      </c>
      <c r="I11" s="3418" t="n">
        <v>974.4373818949331</v>
      </c>
      <c r="J11" s="3418" t="s">
        <v>2975</v>
      </c>
      <c r="K11" s="2981"/>
      <c r="L11" s="194"/>
    </row>
    <row r="12" spans="1:12" ht="14.25" customHeight="1" x14ac:dyDescent="0.15">
      <c r="A12" s="1729" t="s">
        <v>1016</v>
      </c>
      <c r="B12" s="3415" t="n">
        <v>50977.399658430004</v>
      </c>
      <c r="C12" s="3415" t="n">
        <v>1.0</v>
      </c>
      <c r="D12" s="3415" t="n">
        <v>56.58186653814175</v>
      </c>
      <c r="E12" s="3418" t="n">
        <v>0.01338891901835</v>
      </c>
      <c r="F12" s="3418" t="s">
        <v>2943</v>
      </c>
      <c r="G12" s="3415" t="n">
        <v>592.4479067569033</v>
      </c>
      <c r="H12" s="3415" t="n">
        <v>90.08436903594557</v>
      </c>
      <c r="I12" s="3415" t="n">
        <v>974.4373818949331</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3629.7242667217884</v>
      </c>
      <c r="C9" s="3418" t="n">
        <v>10.04561117810458</v>
      </c>
      <c r="D9" s="3418" t="n">
        <v>0.60273667068627</v>
      </c>
      <c r="E9" s="3418" t="n">
        <v>36.46279866721785</v>
      </c>
      <c r="F9" s="3418" t="s">
        <v>2975</v>
      </c>
      <c r="G9" s="3416" t="s">
        <v>1185</v>
      </c>
      <c r="H9" s="3418" t="n">
        <v>2.18776792003307</v>
      </c>
      <c r="I9" s="26"/>
    </row>
    <row r="10" spans="1:9" ht="13" x14ac:dyDescent="0.15">
      <c r="A10" s="1743" t="s">
        <v>1034</v>
      </c>
      <c r="B10" s="3415" t="n">
        <v>3629.7242667217884</v>
      </c>
      <c r="C10" s="3418" t="n">
        <v>10.04561117810458</v>
      </c>
      <c r="D10" s="3418" t="n">
        <v>0.60273667068627</v>
      </c>
      <c r="E10" s="3415" t="n">
        <v>36.46279866721785</v>
      </c>
      <c r="F10" s="3415" t="s">
        <v>2943</v>
      </c>
      <c r="G10" s="3416" t="s">
        <v>1185</v>
      </c>
      <c r="H10" s="3415" t="n">
        <v>2.18776792003307</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5042.4585919365</v>
      </c>
      <c r="C12" s="3418" t="n">
        <v>1.06395438422277</v>
      </c>
      <c r="D12" s="3418" t="s">
        <v>2944</v>
      </c>
      <c r="E12" s="3418" t="n">
        <v>5.36494592615262</v>
      </c>
      <c r="F12" s="3418" t="s">
        <v>3130</v>
      </c>
      <c r="G12" s="3418" t="s">
        <v>3130</v>
      </c>
      <c r="H12" s="3418" t="s">
        <v>2944</v>
      </c>
      <c r="I12" s="26"/>
    </row>
    <row r="13" spans="1:9" ht="13" x14ac:dyDescent="0.15">
      <c r="A13" s="1743" t="s">
        <v>1034</v>
      </c>
      <c r="B13" s="3415" t="n">
        <v>5042.4585919365</v>
      </c>
      <c r="C13" s="3418" t="n">
        <v>1.06395438422277</v>
      </c>
      <c r="D13" s="3418" t="s">
        <v>2944</v>
      </c>
      <c r="E13" s="3415" t="n">
        <v>5.36494592615262</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427.09608510199996</v>
      </c>
      <c r="C9" s="3418" t="n">
        <v>568.3755887796077</v>
      </c>
      <c r="D9" s="3418" t="n">
        <v>0.22210192586852</v>
      </c>
      <c r="E9" s="3418" t="n">
        <v>0.43636332795828</v>
      </c>
      <c r="F9" s="3418" t="n">
        <v>242.7509888353147</v>
      </c>
      <c r="G9" s="3418" t="n">
        <v>0.09485886303206</v>
      </c>
      <c r="H9" s="3418" t="n">
        <v>0.18636906905306</v>
      </c>
    </row>
    <row r="10" spans="1:8" ht="14" x14ac:dyDescent="0.15">
      <c r="A10" s="1766" t="s">
        <v>2249</v>
      </c>
      <c r="B10" s="3418" t="n">
        <v>168.766</v>
      </c>
      <c r="C10" s="3418" t="s">
        <v>2944</v>
      </c>
      <c r="D10" s="3418" t="n">
        <v>0.39</v>
      </c>
      <c r="E10" s="3418" t="n">
        <v>0.99</v>
      </c>
      <c r="F10" s="3418" t="s">
        <v>2944</v>
      </c>
      <c r="G10" s="3418" t="n">
        <v>0.06581874</v>
      </c>
      <c r="H10" s="3418" t="n">
        <v>0.16707834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168.766</v>
      </c>
      <c r="C12" s="3418" t="s">
        <v>2944</v>
      </c>
      <c r="D12" s="3418" t="n">
        <v>0.39</v>
      </c>
      <c r="E12" s="3418" t="n">
        <v>0.99</v>
      </c>
      <c r="F12" s="3418" t="s">
        <v>2944</v>
      </c>
      <c r="G12" s="3418" t="n">
        <v>0.06581874</v>
      </c>
      <c r="H12" s="3418" t="n">
        <v>0.16707834</v>
      </c>
    </row>
    <row r="13" spans="1:8" x14ac:dyDescent="0.15">
      <c r="A13" s="3428" t="s">
        <v>3271</v>
      </c>
      <c r="B13" s="3415" t="n">
        <v>168.766</v>
      </c>
      <c r="C13" s="3418" t="s">
        <v>2944</v>
      </c>
      <c r="D13" s="3418" t="n">
        <v>0.39</v>
      </c>
      <c r="E13" s="3418" t="n">
        <v>0.99</v>
      </c>
      <c r="F13" s="3415" t="s">
        <v>2944</v>
      </c>
      <c r="G13" s="3415" t="n">
        <v>0.06581874</v>
      </c>
      <c r="H13" s="3415" t="n">
        <v>0.16707834</v>
      </c>
    </row>
    <row r="14" spans="1:8" ht="13" x14ac:dyDescent="0.15">
      <c r="A14" s="1766" t="s">
        <v>1041</v>
      </c>
      <c r="B14" s="3418" t="n">
        <v>258.330085102</v>
      </c>
      <c r="C14" s="3418" t="n">
        <v>939.6930626158622</v>
      </c>
      <c r="D14" s="3418" t="n">
        <v>0.11241479295992</v>
      </c>
      <c r="E14" s="3418" t="n">
        <v>0.07467472882782</v>
      </c>
      <c r="F14" s="3418" t="n">
        <v>242.7509888353147</v>
      </c>
      <c r="G14" s="3418" t="n">
        <v>0.02904012303206</v>
      </c>
      <c r="H14" s="3418" t="n">
        <v>0.01929072905306</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258.330085102</v>
      </c>
      <c r="C16" s="3418" t="n">
        <v>939.6930626158622</v>
      </c>
      <c r="D16" s="3418" t="n">
        <v>0.11241479295992</v>
      </c>
      <c r="E16" s="3418" t="n">
        <v>0.07467472882782</v>
      </c>
      <c r="F16" s="3418" t="n">
        <v>242.7509888353147</v>
      </c>
      <c r="G16" s="3418" t="n">
        <v>0.02904012303206</v>
      </c>
      <c r="H16" s="3418" t="n">
        <v>0.01929072905306</v>
      </c>
    </row>
    <row r="17" spans="1:8" x14ac:dyDescent="0.15">
      <c r="A17" s="3428" t="s">
        <v>3272</v>
      </c>
      <c r="B17" s="3415" t="n">
        <v>93.461135102</v>
      </c>
      <c r="C17" s="3418" t="n">
        <v>880.0</v>
      </c>
      <c r="D17" s="3418" t="n">
        <v>0.025192</v>
      </c>
      <c r="E17" s="3418" t="n">
        <v>0.03</v>
      </c>
      <c r="F17" s="3415" t="n">
        <v>82.24579888976</v>
      </c>
      <c r="G17" s="3415" t="n">
        <v>0.00235447291549</v>
      </c>
      <c r="H17" s="3415" t="n">
        <v>0.00280383405306</v>
      </c>
    </row>
    <row r="18">
      <c r="A18" s="3428" t="s">
        <v>2811</v>
      </c>
      <c r="B18" s="3418" t="n">
        <v>164.86894999999998</v>
      </c>
      <c r="C18" s="3418" t="n">
        <v>973.5319473166701</v>
      </c>
      <c r="D18" s="3418" t="n">
        <v>0.16185976872279</v>
      </c>
      <c r="E18" s="3418" t="n">
        <v>0.1</v>
      </c>
      <c r="F18" s="3418" t="n">
        <v>160.5051899455547</v>
      </c>
      <c r="G18" s="3418" t="n">
        <v>0.02668565011657</v>
      </c>
      <c r="H18" s="3418" t="n">
        <v>0.016486895</v>
      </c>
    </row>
    <row r="19">
      <c r="A19" s="3433" t="s">
        <v>3273</v>
      </c>
      <c r="B19" s="3415" t="n">
        <v>164.86894999999998</v>
      </c>
      <c r="C19" s="3418" t="n">
        <v>973.5319473166701</v>
      </c>
      <c r="D19" s="3418" t="n">
        <v>0.16185976872279</v>
      </c>
      <c r="E19" s="3418" t="n">
        <v>0.1</v>
      </c>
      <c r="F19" s="3415" t="n">
        <v>160.5051899455547</v>
      </c>
      <c r="G19" s="3415" t="n">
        <v>0.02668565011657</v>
      </c>
      <c r="H19" s="3415" t="n">
        <v>0.016486895</v>
      </c>
    </row>
    <row r="20" spans="1:8" ht="13" x14ac:dyDescent="0.15">
      <c r="A20" s="1766" t="s">
        <v>1042</v>
      </c>
      <c r="B20" s="3418" t="n">
        <v>314.73140311144573</v>
      </c>
      <c r="C20" s="3418" t="n">
        <v>216.91529620393112</v>
      </c>
      <c r="D20" s="3418" t="n">
        <v>6.47270205042449</v>
      </c>
      <c r="E20" s="3418" t="n">
        <v>0.14869387667</v>
      </c>
      <c r="F20" s="3418" t="n">
        <v>68.2700555305981</v>
      </c>
      <c r="G20" s="3418" t="n">
        <v>2.03716259825243</v>
      </c>
      <c r="H20" s="3418" t="n">
        <v>0.04679863243843</v>
      </c>
    </row>
    <row r="21" spans="1:8" ht="14" x14ac:dyDescent="0.15">
      <c r="A21" s="1766" t="s">
        <v>2249</v>
      </c>
      <c r="B21" s="3418" t="s">
        <v>2955</v>
      </c>
      <c r="C21" s="3418" t="s">
        <v>2955</v>
      </c>
      <c r="D21" s="3418" t="s">
        <v>2955</v>
      </c>
      <c r="E21" s="3418" t="s">
        <v>2955</v>
      </c>
      <c r="F21" s="3418" t="n">
        <v>378.012982646358</v>
      </c>
      <c r="G21" s="3418" t="s">
        <v>2955</v>
      </c>
      <c r="H21" s="3418" t="s">
        <v>2955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378.012982646358</v>
      </c>
      <c r="G23" s="3418" t="s">
        <v>2942</v>
      </c>
      <c r="H23" s="3418" t="s">
        <v>2942</v>
      </c>
    </row>
    <row r="24" spans="1:8" x14ac:dyDescent="0.15">
      <c r="A24" s="3428" t="s">
        <v>3274</v>
      </c>
      <c r="B24" s="3415" t="s">
        <v>2942</v>
      </c>
      <c r="C24" s="3418" t="s">
        <v>2942</v>
      </c>
      <c r="D24" s="3418" t="s">
        <v>2942</v>
      </c>
      <c r="E24" s="3418" t="s">
        <v>2942</v>
      </c>
      <c r="F24" s="3415" t="n">
        <v>378.012982646358</v>
      </c>
      <c r="G24" s="3415" t="s">
        <v>2942</v>
      </c>
      <c r="H24" s="3415" t="s">
        <v>2942</v>
      </c>
    </row>
    <row r="25" spans="1:8" ht="13" x14ac:dyDescent="0.15">
      <c r="A25" s="1766" t="s">
        <v>1041</v>
      </c>
      <c r="B25" s="3418" t="n">
        <v>314.73140311144573</v>
      </c>
      <c r="C25" s="3418" t="n">
        <v>216.91529620393112</v>
      </c>
      <c r="D25" s="3418" t="n">
        <v>6.47270205042449</v>
      </c>
      <c r="E25" s="3418" t="n">
        <v>0.14869387667</v>
      </c>
      <c r="F25" s="3418" t="n">
        <v>68.2700555305981</v>
      </c>
      <c r="G25" s="3418" t="n">
        <v>2.03716259825243</v>
      </c>
      <c r="H25" s="3418" t="n">
        <v>0.04679863243843</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314.73140311144573</v>
      </c>
      <c r="C27" s="3418" t="n">
        <v>216.91529620393112</v>
      </c>
      <c r="D27" s="3418" t="n">
        <v>6.47270205042449</v>
      </c>
      <c r="E27" s="3418" t="n">
        <v>0.14869387667</v>
      </c>
      <c r="F27" s="3418" t="n">
        <v>68.2700555305981</v>
      </c>
      <c r="G27" s="3418" t="n">
        <v>2.03716259825243</v>
      </c>
      <c r="H27" s="3418" t="n">
        <v>0.04679863243843</v>
      </c>
    </row>
    <row r="28" spans="1:8" x14ac:dyDescent="0.15">
      <c r="A28" s="3428" t="s">
        <v>3275</v>
      </c>
      <c r="B28" s="3415" t="n">
        <v>5.72768131464755</v>
      </c>
      <c r="C28" s="3418" t="s">
        <v>2943</v>
      </c>
      <c r="D28" s="3418" t="n">
        <v>5.00000000000039</v>
      </c>
      <c r="E28" s="3418" t="s">
        <v>2943</v>
      </c>
      <c r="F28" s="3415" t="s">
        <v>2943</v>
      </c>
      <c r="G28" s="3415" t="n">
        <v>0.02863840657324</v>
      </c>
      <c r="H28" s="3415" t="s">
        <v>2943</v>
      </c>
    </row>
    <row r="29">
      <c r="A29" s="3428" t="s">
        <v>3276</v>
      </c>
      <c r="B29" s="3415" t="n">
        <v>38.5894397006752</v>
      </c>
      <c r="C29" s="3418" t="s">
        <v>2943</v>
      </c>
      <c r="D29" s="3418" t="n">
        <v>6.50000000000003</v>
      </c>
      <c r="E29" s="3418" t="s">
        <v>2943</v>
      </c>
      <c r="F29" s="3415" t="s">
        <v>2943</v>
      </c>
      <c r="G29" s="3415" t="n">
        <v>0.25083135805439</v>
      </c>
      <c r="H29" s="3415" t="s">
        <v>2943</v>
      </c>
    </row>
    <row r="30">
      <c r="A30" s="3428" t="s">
        <v>3274</v>
      </c>
      <c r="B30" s="3415" t="n">
        <v>270.414282096123</v>
      </c>
      <c r="C30" s="3418" t="n">
        <v>252.46468123429386</v>
      </c>
      <c r="D30" s="3418" t="n">
        <v>6.5</v>
      </c>
      <c r="E30" s="3418" t="n">
        <v>0.17306272463004</v>
      </c>
      <c r="F30" s="3415" t="n">
        <v>68.2700555305981</v>
      </c>
      <c r="G30" s="3415" t="n">
        <v>1.7576928336248</v>
      </c>
      <c r="H30" s="3415" t="n">
        <v>0.04679863243843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3277</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1631.7392474260253</v>
      </c>
      <c r="C10" s="3415" t="s">
        <v>2946</v>
      </c>
      <c r="D10" s="3415" t="n">
        <v>354.3280898789047</v>
      </c>
      <c r="E10" s="3418" t="n">
        <v>0.24065467449989</v>
      </c>
      <c r="F10" s="3418" t="n">
        <v>0.00504594548236</v>
      </c>
      <c r="G10" s="3415" t="n">
        <v>30.20716226315609</v>
      </c>
      <c r="H10" s="3415" t="n">
        <v>71.08179270256261</v>
      </c>
      <c r="I10" s="3415" t="n">
        <v>291.39672249229244</v>
      </c>
      <c r="J10" s="3415" t="n">
        <v>2.80958892405431</v>
      </c>
      <c r="K10" s="26"/>
      <c r="L10" s="26"/>
      <c r="M10" s="26"/>
      <c r="N10" s="26"/>
      <c r="O10" s="26"/>
      <c r="P10" s="26"/>
      <c r="Q10" s="26"/>
    </row>
    <row r="11" spans="1:17" x14ac:dyDescent="0.15">
      <c r="A11" s="1784" t="s">
        <v>1062</v>
      </c>
      <c r="B11" s="3415" t="n">
        <v>1140.969650047851</v>
      </c>
      <c r="C11" s="3415" t="s">
        <v>2943</v>
      </c>
      <c r="D11" s="3415" t="s">
        <v>2943</v>
      </c>
      <c r="E11" s="3418" t="n">
        <v>0.03718912876629</v>
      </c>
      <c r="F11" s="3418" t="s">
        <v>2943</v>
      </c>
      <c r="G11" s="3415" t="n">
        <v>42.4316672340592</v>
      </c>
      <c r="H11" s="3415" t="s">
        <v>2943</v>
      </c>
      <c r="I11" s="3415" t="s">
        <v>2943</v>
      </c>
      <c r="J11" s="3415" t="n">
        <v>0.38003630155884</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65110.034</v>
      </c>
      <c r="C22" s="407"/>
      <c r="D22" s="407"/>
      <c r="E22" s="407"/>
      <c r="F22" s="407"/>
      <c r="G22" s="407"/>
      <c r="H22" s="407"/>
      <c r="I22" s="407"/>
      <c r="J22" s="407"/>
      <c r="K22" s="26"/>
      <c r="L22" s="26"/>
      <c r="M22" s="26"/>
      <c r="N22" s="26"/>
      <c r="O22" s="26"/>
      <c r="P22" s="26"/>
      <c r="Q22" s="26"/>
    </row>
    <row r="23" spans="1:17" ht="13" x14ac:dyDescent="0.15">
      <c r="A23" s="1791" t="s">
        <v>2707</v>
      </c>
      <c r="B23" s="3415" t="n">
        <v>27.28128141339069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98.97753106942947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417899.521751107</v>
      </c>
      <c r="C7" s="3419" t="n">
        <v>2248.850292344083</v>
      </c>
      <c r="D7" s="3419" t="n">
        <v>75.76462361336294</v>
      </c>
      <c r="E7" s="3419" t="n">
        <v>13349.290500012065</v>
      </c>
      <c r="F7" s="3419" t="n">
        <v>257.22316213203703</v>
      </c>
      <c r="G7" s="3419" t="s">
        <v>2944</v>
      </c>
      <c r="H7" s="3419" t="n">
        <v>0.01778316379032</v>
      </c>
      <c r="I7" s="3419" t="n">
        <v>2.096730672E-5</v>
      </c>
      <c r="J7" s="3419" t="n">
        <v>1019.8063067471606</v>
      </c>
      <c r="K7" s="3419" t="n">
        <v>1607.682033471529</v>
      </c>
      <c r="L7" s="3419" t="n">
        <v>824.2954852243258</v>
      </c>
      <c r="M7" s="3419" t="n">
        <v>269.8226806622749</v>
      </c>
    </row>
    <row r="8" spans="1:13" ht="12" customHeight="1" x14ac:dyDescent="0.15">
      <c r="A8" s="1810" t="s">
        <v>1069</v>
      </c>
      <c r="B8" s="3419" t="n">
        <v>393879.784168174</v>
      </c>
      <c r="C8" s="3419" t="n">
        <v>306.3086194036188</v>
      </c>
      <c r="D8" s="3419" t="n">
        <v>8.48806159270164</v>
      </c>
      <c r="E8" s="3416" t="s">
        <v>1185</v>
      </c>
      <c r="F8" s="3416" t="s">
        <v>1185</v>
      </c>
      <c r="G8" s="3416" t="s">
        <v>1185</v>
      </c>
      <c r="H8" s="3416" t="s">
        <v>1185</v>
      </c>
      <c r="I8" s="3416" t="s">
        <v>1185</v>
      </c>
      <c r="J8" s="3419" t="n">
        <v>970.0881009371091</v>
      </c>
      <c r="K8" s="3419" t="n">
        <v>1247.404465589603</v>
      </c>
      <c r="L8" s="3419" t="n">
        <v>234.4705590673908</v>
      </c>
      <c r="M8" s="3419" t="n">
        <v>246.3261680225674</v>
      </c>
    </row>
    <row r="9" spans="1:13" ht="13.5" customHeight="1" x14ac:dyDescent="0.15">
      <c r="A9" s="1804" t="s">
        <v>1356</v>
      </c>
      <c r="B9" s="3419" t="n">
        <v>391069.896690627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389238.55229575833</v>
      </c>
      <c r="C10" s="3419" t="n">
        <v>44.18927413111785</v>
      </c>
      <c r="D10" s="3419" t="n">
        <v>8.36858189811008</v>
      </c>
      <c r="E10" s="3416" t="s">
        <v>1185</v>
      </c>
      <c r="F10" s="3416" t="s">
        <v>1185</v>
      </c>
      <c r="G10" s="3416" t="s">
        <v>1185</v>
      </c>
      <c r="H10" s="3416" t="s">
        <v>1185</v>
      </c>
      <c r="I10" s="3416" t="s">
        <v>1185</v>
      </c>
      <c r="J10" s="3419" t="n">
        <v>967.7502456901304</v>
      </c>
      <c r="K10" s="3419" t="n">
        <v>1230.4436073790866</v>
      </c>
      <c r="L10" s="3419" t="n">
        <v>99.41570763796523</v>
      </c>
      <c r="M10" s="3419" t="n">
        <v>229.44305524854855</v>
      </c>
    </row>
    <row r="11" spans="1:13" ht="12" customHeight="1" x14ac:dyDescent="0.15">
      <c r="A11" s="1813" t="s">
        <v>1071</v>
      </c>
      <c r="B11" s="3419" t="n">
        <v>133730.07392915373</v>
      </c>
      <c r="C11" s="3419" t="n">
        <v>13.35231848898785</v>
      </c>
      <c r="D11" s="3419" t="n">
        <v>3.21683359354823</v>
      </c>
      <c r="E11" s="3416" t="s">
        <v>1185</v>
      </c>
      <c r="F11" s="3416" t="s">
        <v>1185</v>
      </c>
      <c r="G11" s="3416" t="s">
        <v>1185</v>
      </c>
      <c r="H11" s="3416" t="s">
        <v>1185</v>
      </c>
      <c r="I11" s="3416" t="s">
        <v>1185</v>
      </c>
      <c r="J11" s="3419" t="n">
        <v>266.5443953774773</v>
      </c>
      <c r="K11" s="3419" t="n">
        <v>93.74694394420312</v>
      </c>
      <c r="L11" s="3419" t="n">
        <v>4.38425036778905</v>
      </c>
      <c r="M11" s="3419" t="n">
        <v>127.48031298244723</v>
      </c>
    </row>
    <row r="12" spans="1:13" ht="12" customHeight="1" x14ac:dyDescent="0.15">
      <c r="A12" s="1813" t="s">
        <v>1072</v>
      </c>
      <c r="B12" s="3419" t="n">
        <v>42027.65315585013</v>
      </c>
      <c r="C12" s="3419" t="n">
        <v>3.52305880415162</v>
      </c>
      <c r="D12" s="3419" t="n">
        <v>0.69827351023728</v>
      </c>
      <c r="E12" s="3416" t="s">
        <v>1185</v>
      </c>
      <c r="F12" s="3416" t="s">
        <v>1185</v>
      </c>
      <c r="G12" s="3416" t="s">
        <v>1185</v>
      </c>
      <c r="H12" s="3416" t="s">
        <v>1185</v>
      </c>
      <c r="I12" s="3416" t="s">
        <v>1185</v>
      </c>
      <c r="J12" s="3419" t="n">
        <v>128.02471162960364</v>
      </c>
      <c r="K12" s="3419" t="n">
        <v>389.68675475610587</v>
      </c>
      <c r="L12" s="3419" t="n">
        <v>16.69749408249628</v>
      </c>
      <c r="M12" s="3419" t="n">
        <v>49.99310599084048</v>
      </c>
    </row>
    <row r="13" spans="1:13" ht="12" customHeight="1" x14ac:dyDescent="0.15">
      <c r="A13" s="1813" t="s">
        <v>1073</v>
      </c>
      <c r="B13" s="3419" t="n">
        <v>121508.4558689914</v>
      </c>
      <c r="C13" s="3419" t="n">
        <v>4.58615772312053</v>
      </c>
      <c r="D13" s="3419" t="n">
        <v>3.74059801228403</v>
      </c>
      <c r="E13" s="3416" t="s">
        <v>1185</v>
      </c>
      <c r="F13" s="3416" t="s">
        <v>1185</v>
      </c>
      <c r="G13" s="3416" t="s">
        <v>1185</v>
      </c>
      <c r="H13" s="3416" t="s">
        <v>1185</v>
      </c>
      <c r="I13" s="3416" t="s">
        <v>1185</v>
      </c>
      <c r="J13" s="3419" t="n">
        <v>445.4411860101318</v>
      </c>
      <c r="K13" s="3419" t="n">
        <v>412.11597596786123</v>
      </c>
      <c r="L13" s="3419" t="n">
        <v>49.21729700116467</v>
      </c>
      <c r="M13" s="3419" t="n">
        <v>13.99843446329911</v>
      </c>
    </row>
    <row r="14" spans="1:13" ht="12" customHeight="1" x14ac:dyDescent="0.15">
      <c r="A14" s="1813" t="s">
        <v>1074</v>
      </c>
      <c r="B14" s="3419" t="n">
        <v>90310.43505520851</v>
      </c>
      <c r="C14" s="3419" t="n">
        <v>22.68350291273241</v>
      </c>
      <c r="D14" s="3419" t="n">
        <v>0.65409332819317</v>
      </c>
      <c r="E14" s="3416" t="s">
        <v>1185</v>
      </c>
      <c r="F14" s="3416" t="s">
        <v>1185</v>
      </c>
      <c r="G14" s="3416" t="s">
        <v>1185</v>
      </c>
      <c r="H14" s="3416" t="s">
        <v>1185</v>
      </c>
      <c r="I14" s="3416" t="s">
        <v>1185</v>
      </c>
      <c r="J14" s="3419" t="n">
        <v>114.67891950476354</v>
      </c>
      <c r="K14" s="3419" t="n">
        <v>331.2767928902639</v>
      </c>
      <c r="L14" s="3419" t="n">
        <v>28.45931778122869</v>
      </c>
      <c r="M14" s="3419" t="n">
        <v>36.41571449485103</v>
      </c>
    </row>
    <row r="15" spans="1:13" ht="12" customHeight="1" x14ac:dyDescent="0.15">
      <c r="A15" s="1813" t="s">
        <v>1075</v>
      </c>
      <c r="B15" s="3419" t="n">
        <v>1661.934286554562</v>
      </c>
      <c r="C15" s="3419" t="n">
        <v>0.04423620212544</v>
      </c>
      <c r="D15" s="3419" t="n">
        <v>0.05878345384737</v>
      </c>
      <c r="E15" s="3416" t="s">
        <v>1185</v>
      </c>
      <c r="F15" s="3416" t="s">
        <v>1185</v>
      </c>
      <c r="G15" s="3416" t="s">
        <v>1185</v>
      </c>
      <c r="H15" s="3416" t="s">
        <v>1185</v>
      </c>
      <c r="I15" s="3416" t="s">
        <v>1185</v>
      </c>
      <c r="J15" s="3419" t="n">
        <v>13.06103316815423</v>
      </c>
      <c r="K15" s="3419" t="n">
        <v>3.61713982065263</v>
      </c>
      <c r="L15" s="3419" t="n">
        <v>0.65734840528654</v>
      </c>
      <c r="M15" s="3419" t="n">
        <v>1.5554873171107</v>
      </c>
    </row>
    <row r="16" spans="1:13" ht="12" customHeight="1" x14ac:dyDescent="0.15">
      <c r="A16" s="1804" t="s">
        <v>45</v>
      </c>
      <c r="B16" s="3419" t="n">
        <v>4641.231872415691</v>
      </c>
      <c r="C16" s="3419" t="n">
        <v>262.11934527250094</v>
      </c>
      <c r="D16" s="3419" t="n">
        <v>0.11947969459156</v>
      </c>
      <c r="E16" s="3416" t="s">
        <v>1185</v>
      </c>
      <c r="F16" s="3416" t="s">
        <v>1185</v>
      </c>
      <c r="G16" s="3416" t="s">
        <v>1185</v>
      </c>
      <c r="H16" s="3416" t="s">
        <v>1185</v>
      </c>
      <c r="I16" s="3416" t="s">
        <v>1185</v>
      </c>
      <c r="J16" s="3419" t="n">
        <v>2.33785524697857</v>
      </c>
      <c r="K16" s="3419" t="n">
        <v>16.96085821051625</v>
      </c>
      <c r="L16" s="3419" t="n">
        <v>135.05485142942558</v>
      </c>
      <c r="M16" s="3419" t="n">
        <v>16.88311277401884</v>
      </c>
    </row>
    <row r="17" spans="1:13" ht="12" customHeight="1" x14ac:dyDescent="0.15">
      <c r="A17" s="1813" t="s">
        <v>1076</v>
      </c>
      <c r="B17" s="3419" t="n">
        <v>451.8412692934965</v>
      </c>
      <c r="C17" s="3419" t="n">
        <v>55.38099705620685</v>
      </c>
      <c r="D17" s="3419" t="n">
        <v>2.4887736E-4</v>
      </c>
      <c r="E17" s="3416" t="s">
        <v>1185</v>
      </c>
      <c r="F17" s="3416" t="s">
        <v>1185</v>
      </c>
      <c r="G17" s="3416" t="s">
        <v>1185</v>
      </c>
      <c r="H17" s="3416" t="s">
        <v>1185</v>
      </c>
      <c r="I17" s="3416" t="s">
        <v>1185</v>
      </c>
      <c r="J17" s="3419" t="n">
        <v>0.2636845544</v>
      </c>
      <c r="K17" s="3419" t="n">
        <v>7.34225780943431</v>
      </c>
      <c r="L17" s="3419" t="n">
        <v>10.19991418504515</v>
      </c>
      <c r="M17" s="3419" t="n">
        <v>16.50236153865375</v>
      </c>
    </row>
    <row r="18" spans="1:13" ht="12.75" customHeight="1" x14ac:dyDescent="0.15">
      <c r="A18" s="1814" t="s">
        <v>1077</v>
      </c>
      <c r="B18" s="3419" t="n">
        <v>4189.390603122195</v>
      </c>
      <c r="C18" s="3419" t="n">
        <v>206.7383482162941</v>
      </c>
      <c r="D18" s="3419" t="n">
        <v>0.11923081723156</v>
      </c>
      <c r="E18" s="3416" t="s">
        <v>1185</v>
      </c>
      <c r="F18" s="3416" t="s">
        <v>1185</v>
      </c>
      <c r="G18" s="3416" t="s">
        <v>1185</v>
      </c>
      <c r="H18" s="3416" t="s">
        <v>1185</v>
      </c>
      <c r="I18" s="3416" t="s">
        <v>1185</v>
      </c>
      <c r="J18" s="3419" t="n">
        <v>2.07417069257857</v>
      </c>
      <c r="K18" s="3419" t="n">
        <v>9.61860040108194</v>
      </c>
      <c r="L18" s="3419" t="n">
        <v>124.85493724438044</v>
      </c>
      <c r="M18" s="3419" t="n">
        <v>0.38075123536509</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28209.289972096725</v>
      </c>
      <c r="C20" s="3419" t="n">
        <v>3.35925533039012</v>
      </c>
      <c r="D20" s="3419" t="n">
        <v>2.87991358919633</v>
      </c>
      <c r="E20" s="3419" t="n">
        <v>13349.290500012065</v>
      </c>
      <c r="F20" s="3419" t="n">
        <v>257.22316213203703</v>
      </c>
      <c r="G20" s="3419" t="s">
        <v>2944</v>
      </c>
      <c r="H20" s="3419" t="n">
        <v>0.01778316379032</v>
      </c>
      <c r="I20" s="3419" t="n">
        <v>2.096730672E-5</v>
      </c>
      <c r="J20" s="3419" t="n">
        <v>17.49821103293621</v>
      </c>
      <c r="K20" s="3419" t="n">
        <v>287.555678784458</v>
      </c>
      <c r="L20" s="3419" t="n">
        <v>458.4069329565112</v>
      </c>
      <c r="M20" s="3419" t="n">
        <v>22.74353094225597</v>
      </c>
    </row>
    <row r="21" spans="1:13" ht="12" customHeight="1" x14ac:dyDescent="0.15">
      <c r="A21" s="1804" t="s">
        <v>359</v>
      </c>
      <c r="B21" s="3419" t="n">
        <v>6667.86394454929</v>
      </c>
      <c r="C21" s="3416" t="s">
        <v>1185</v>
      </c>
      <c r="D21" s="3416" t="s">
        <v>1185</v>
      </c>
      <c r="E21" s="3416" t="s">
        <v>1185</v>
      </c>
      <c r="F21" s="3416" t="s">
        <v>1185</v>
      </c>
      <c r="G21" s="3416" t="s">
        <v>1185</v>
      </c>
      <c r="H21" s="3416" t="s">
        <v>1185</v>
      </c>
      <c r="I21" s="3416" t="s">
        <v>1185</v>
      </c>
      <c r="J21" s="3419" t="s">
        <v>2944</v>
      </c>
      <c r="K21" s="3419" t="n">
        <v>1.22423657912707</v>
      </c>
      <c r="L21" s="3419" t="n">
        <v>0.82464157670242</v>
      </c>
      <c r="M21" s="3419" t="n">
        <v>4.027</v>
      </c>
    </row>
    <row r="22" spans="1:13" ht="12" customHeight="1" x14ac:dyDescent="0.15">
      <c r="A22" s="1804" t="s">
        <v>1079</v>
      </c>
      <c r="B22" s="3419" t="n">
        <v>4727.754139532278</v>
      </c>
      <c r="C22" s="3419" t="n">
        <v>2.40045115128923</v>
      </c>
      <c r="D22" s="3419" t="n">
        <v>0.10399393246879</v>
      </c>
      <c r="E22" s="3419" t="n">
        <v>2.0212</v>
      </c>
      <c r="F22" s="3419" t="n">
        <v>159.06265583623554</v>
      </c>
      <c r="G22" s="3419" t="s">
        <v>2944</v>
      </c>
      <c r="H22" s="3419" t="s">
        <v>2944</v>
      </c>
      <c r="I22" s="3419" t="s">
        <v>2944</v>
      </c>
      <c r="J22" s="3419" t="n">
        <v>4.52981100954273</v>
      </c>
      <c r="K22" s="3419" t="n">
        <v>17.92085649588704</v>
      </c>
      <c r="L22" s="3419" t="n">
        <v>13.65789065213665</v>
      </c>
      <c r="M22" s="3419" t="n">
        <v>1.19603984175918</v>
      </c>
    </row>
    <row r="23" spans="1:13" ht="12" customHeight="1" x14ac:dyDescent="0.15">
      <c r="A23" s="1804" t="s">
        <v>330</v>
      </c>
      <c r="B23" s="3419" t="n">
        <v>16325.3921200807</v>
      </c>
      <c r="C23" s="3419" t="n">
        <v>0.75507188326892</v>
      </c>
      <c r="D23" s="3419" t="n">
        <v>0.03908937946758</v>
      </c>
      <c r="E23" s="3419" t="n">
        <v>2.07714</v>
      </c>
      <c r="F23" s="3419" t="n">
        <v>10.1334042645381</v>
      </c>
      <c r="G23" s="3419" t="s">
        <v>1185</v>
      </c>
      <c r="H23" s="3419" t="n">
        <v>0.00348365</v>
      </c>
      <c r="I23" s="3419" t="s">
        <v>1185</v>
      </c>
      <c r="J23" s="3419" t="n">
        <v>11.84671176072246</v>
      </c>
      <c r="K23" s="3419" t="n">
        <v>260.50892833545873</v>
      </c>
      <c r="L23" s="3419" t="n">
        <v>2.80229518720272</v>
      </c>
      <c r="M23" s="3419" t="n">
        <v>13.96389396221134</v>
      </c>
    </row>
    <row r="24" spans="1:13" ht="13" x14ac:dyDescent="0.15">
      <c r="A24" s="1815" t="s">
        <v>1080</v>
      </c>
      <c r="B24" s="3419" t="n">
        <v>488.2797679344568</v>
      </c>
      <c r="C24" s="3419" t="s">
        <v>2955</v>
      </c>
      <c r="D24" s="3419" t="s">
        <v>3004</v>
      </c>
      <c r="E24" s="3416" t="s">
        <v>1185</v>
      </c>
      <c r="F24" s="3416" t="s">
        <v>1185</v>
      </c>
      <c r="G24" s="3416" t="s">
        <v>1185</v>
      </c>
      <c r="H24" s="3416" t="s">
        <v>1185</v>
      </c>
      <c r="I24" s="3416" t="s">
        <v>1185</v>
      </c>
      <c r="J24" s="3419" t="s">
        <v>2955</v>
      </c>
      <c r="K24" s="3419" t="s">
        <v>2955</v>
      </c>
      <c r="L24" s="3419" t="n">
        <v>336.43108244664626</v>
      </c>
      <c r="M24" s="3419" t="n">
        <v>1.45119713828545</v>
      </c>
    </row>
    <row r="25" spans="1:13" ht="13" x14ac:dyDescent="0.15">
      <c r="A25" s="1815" t="s">
        <v>1081</v>
      </c>
      <c r="B25" s="3416" t="s">
        <v>1185</v>
      </c>
      <c r="C25" s="3416" t="s">
        <v>1185</v>
      </c>
      <c r="D25" s="3416" t="s">
        <v>1185</v>
      </c>
      <c r="E25" s="3419" t="n">
        <v>25.24792884911776</v>
      </c>
      <c r="F25" s="3419" t="s">
        <v>3004</v>
      </c>
      <c r="G25" s="3419" t="s">
        <v>2944</v>
      </c>
      <c r="H25" s="3419" t="s">
        <v>2955</v>
      </c>
      <c r="I25" s="3419" t="n">
        <v>2.096730672E-5</v>
      </c>
      <c r="J25" s="3416" t="s">
        <v>1185</v>
      </c>
      <c r="K25" s="3416" t="s">
        <v>1185</v>
      </c>
      <c r="L25" s="3416" t="s">
        <v>1185</v>
      </c>
      <c r="M25" s="3416" t="s">
        <v>1185</v>
      </c>
    </row>
    <row r="26" spans="1:13" ht="13" x14ac:dyDescent="0.15">
      <c r="A26" s="1815" t="s">
        <v>1082</v>
      </c>
      <c r="B26" s="3416" t="s">
        <v>1185</v>
      </c>
      <c r="C26" s="3416" t="s">
        <v>1185</v>
      </c>
      <c r="D26" s="3416" t="s">
        <v>1185</v>
      </c>
      <c r="E26" s="3419" t="n">
        <v>13319.944231162948</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2.73683027725996</v>
      </c>
      <c r="E27" s="3419" t="s">
        <v>1185</v>
      </c>
      <c r="F27" s="3419" t="n">
        <v>88.02710203126342</v>
      </c>
      <c r="G27" s="3419" t="s">
        <v>1185</v>
      </c>
      <c r="H27" s="3419" t="n">
        <v>0.01429951379032</v>
      </c>
      <c r="I27" s="3419" t="s">
        <v>1185</v>
      </c>
      <c r="J27" s="3419" t="n">
        <v>0.06898826267102</v>
      </c>
      <c r="K27" s="3419" t="n">
        <v>2.11180737398518</v>
      </c>
      <c r="L27" s="3419" t="n">
        <v>0.18550177295986</v>
      </c>
      <c r="M27" s="3419" t="s">
        <v>2944</v>
      </c>
    </row>
    <row r="28" spans="1:13" ht="12.75" customHeight="1" x14ac:dyDescent="0.15">
      <c r="A28" s="1804" t="s">
        <v>2276</v>
      </c>
      <c r="B28" s="3419" t="s">
        <v>3004</v>
      </c>
      <c r="C28" s="3419" t="n">
        <v>0.20373229583197</v>
      </c>
      <c r="D28" s="3419" t="s">
        <v>2944</v>
      </c>
      <c r="E28" s="3419" t="s">
        <v>1185</v>
      </c>
      <c r="F28" s="3419" t="s">
        <v>1185</v>
      </c>
      <c r="G28" s="3419" t="s">
        <v>1185</v>
      </c>
      <c r="H28" s="3419" t="s">
        <v>1185</v>
      </c>
      <c r="I28" s="3419" t="s">
        <v>1185</v>
      </c>
      <c r="J28" s="3419" t="n">
        <v>1.0527</v>
      </c>
      <c r="K28" s="3419" t="n">
        <v>5.78985</v>
      </c>
      <c r="L28" s="3419" t="n">
        <v>104.50552132086327</v>
      </c>
      <c r="M28" s="3419" t="n">
        <v>2.1054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1372.4774077292755</v>
      </c>
      <c r="C8" s="3419" t="n">
        <v>1028.9387221170784</v>
      </c>
      <c r="D8" s="3419" t="n">
        <v>53.77081590765029</v>
      </c>
      <c r="E8" s="3416" t="s">
        <v>1185</v>
      </c>
      <c r="F8" s="3416" t="s">
        <v>1185</v>
      </c>
      <c r="G8" s="3416" t="s">
        <v>1185</v>
      </c>
      <c r="H8" s="3416" t="s">
        <v>1185</v>
      </c>
      <c r="I8" s="3416" t="s">
        <v>1185</v>
      </c>
      <c r="J8" s="3419" t="n">
        <v>29.13045926512967</v>
      </c>
      <c r="K8" s="3419" t="s">
        <v>3079</v>
      </c>
      <c r="L8" s="3419" t="n">
        <v>122.03987184495767</v>
      </c>
      <c r="M8" s="3419" t="s">
        <v>2944</v>
      </c>
      <c r="N8" s="336"/>
    </row>
    <row r="9" spans="1:14" x14ac:dyDescent="0.15">
      <c r="A9" s="1828" t="s">
        <v>1086</v>
      </c>
      <c r="B9" s="3416" t="s">
        <v>1185</v>
      </c>
      <c r="C9" s="3419" t="n">
        <v>864.7940861578421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155.6872303815765</v>
      </c>
      <c r="D10" s="3419" t="n">
        <v>9.66625102509933</v>
      </c>
      <c r="E10" s="3416" t="s">
        <v>1185</v>
      </c>
      <c r="F10" s="3416" t="s">
        <v>1185</v>
      </c>
      <c r="G10" s="3416" t="s">
        <v>1185</v>
      </c>
      <c r="H10" s="3416" t="s">
        <v>1185</v>
      </c>
      <c r="I10" s="3416" t="s">
        <v>1185</v>
      </c>
      <c r="J10" s="3416" t="s">
        <v>1185</v>
      </c>
      <c r="K10" s="3416" t="s">
        <v>1185</v>
      </c>
      <c r="L10" s="3419" t="n">
        <v>76.30464166901943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43.70519914909664</v>
      </c>
      <c r="E12" s="3416" t="s">
        <v>1185</v>
      </c>
      <c r="F12" s="3416" t="s">
        <v>1185</v>
      </c>
      <c r="G12" s="3416" t="s">
        <v>1185</v>
      </c>
      <c r="H12" s="3416" t="s">
        <v>1185</v>
      </c>
      <c r="I12" s="3416" t="s">
        <v>1185</v>
      </c>
      <c r="J12" s="3419" t="n">
        <v>27.48969512507811</v>
      </c>
      <c r="K12" s="3419" t="s">
        <v>2943</v>
      </c>
      <c r="L12" s="3419" t="n">
        <v>45.73523017593824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1018.3743143698076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350.96658094073973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3.13651241872818</v>
      </c>
      <c r="C18" s="3419" t="n">
        <v>8.45740557765987</v>
      </c>
      <c r="D18" s="3419" t="n">
        <v>0.39936573345432</v>
      </c>
      <c r="E18" s="3416" t="s">
        <v>1185</v>
      </c>
      <c r="F18" s="3416" t="s">
        <v>1185</v>
      </c>
      <c r="G18" s="3416" t="s">
        <v>1185</v>
      </c>
      <c r="H18" s="3416" t="s">
        <v>1185</v>
      </c>
      <c r="I18" s="3416" t="s">
        <v>1185</v>
      </c>
      <c r="J18" s="3419" t="n">
        <v>1.64076414005156</v>
      </c>
      <c r="K18" s="3419" t="s">
        <v>3079</v>
      </c>
      <c r="L18" s="3419" t="s">
        <v>3079</v>
      </c>
      <c r="M18" s="3415" t="s">
        <v>2944</v>
      </c>
      <c r="N18" s="26"/>
    </row>
    <row r="19" spans="1:14" ht="13" x14ac:dyDescent="0.15">
      <c r="A19" s="1810" t="s">
        <v>2279</v>
      </c>
      <c r="B19" s="3419" t="n">
        <v>-5873.050841258964</v>
      </c>
      <c r="C19" s="3419" t="n">
        <v>201.1971931842218</v>
      </c>
      <c r="D19" s="3419" t="n">
        <v>5.01527167667698</v>
      </c>
      <c r="E19" s="3416" t="s">
        <v>1185</v>
      </c>
      <c r="F19" s="3416" t="s">
        <v>1185</v>
      </c>
      <c r="G19" s="3416" t="s">
        <v>1185</v>
      </c>
      <c r="H19" s="3416" t="s">
        <v>1185</v>
      </c>
      <c r="I19" s="3416" t="s">
        <v>1185</v>
      </c>
      <c r="J19" s="3419" t="n">
        <v>1.39732390552547</v>
      </c>
      <c r="K19" s="3419" t="n">
        <v>43.23060641383365</v>
      </c>
      <c r="L19" s="3419" t="s">
        <v>2944</v>
      </c>
      <c r="M19" s="3419" t="s">
        <v>2944</v>
      </c>
      <c r="N19" s="336"/>
    </row>
    <row r="20" spans="1:14" ht="13.5" customHeight="1" x14ac:dyDescent="0.15">
      <c r="A20" s="1828" t="s">
        <v>2280</v>
      </c>
      <c r="B20" s="3419" t="n">
        <v>-18412.737902377077</v>
      </c>
      <c r="C20" s="3419" t="n">
        <v>3.75689151161006</v>
      </c>
      <c r="D20" s="3419" t="n">
        <v>1.51939366456334</v>
      </c>
      <c r="E20" s="3416" t="s">
        <v>1185</v>
      </c>
      <c r="F20" s="3416" t="s">
        <v>1185</v>
      </c>
      <c r="G20" s="3416" t="s">
        <v>1185</v>
      </c>
      <c r="H20" s="3416" t="s">
        <v>1185</v>
      </c>
      <c r="I20" s="3416" t="s">
        <v>1185</v>
      </c>
      <c r="J20" s="3419" t="n">
        <v>0.01180753149174</v>
      </c>
      <c r="K20" s="3419" t="n">
        <v>0.4978758389165</v>
      </c>
      <c r="L20" s="3419" t="s">
        <v>2944</v>
      </c>
      <c r="M20" s="3416" t="s">
        <v>1185</v>
      </c>
      <c r="N20" s="26"/>
    </row>
    <row r="21" spans="1:14" ht="13" x14ac:dyDescent="0.15">
      <c r="A21" s="1828" t="s">
        <v>2281</v>
      </c>
      <c r="B21" s="3419" t="n">
        <v>12749.229792327085</v>
      </c>
      <c r="C21" s="3419" t="n">
        <v>11.45103717818955</v>
      </c>
      <c r="D21" s="3419" t="n">
        <v>1.37685609045189</v>
      </c>
      <c r="E21" s="3416" t="s">
        <v>1185</v>
      </c>
      <c r="F21" s="3416" t="s">
        <v>1185</v>
      </c>
      <c r="G21" s="3416" t="s">
        <v>1185</v>
      </c>
      <c r="H21" s="3416" t="s">
        <v>1185</v>
      </c>
      <c r="I21" s="3416" t="s">
        <v>1185</v>
      </c>
      <c r="J21" s="3419" t="n">
        <v>0.0019</v>
      </c>
      <c r="K21" s="3419" t="n">
        <v>0.06992</v>
      </c>
      <c r="L21" s="3419" t="s">
        <v>2944</v>
      </c>
      <c r="M21" s="3416" t="s">
        <v>1185</v>
      </c>
      <c r="N21" s="26"/>
    </row>
    <row r="22" spans="1:14" ht="13" x14ac:dyDescent="0.15">
      <c r="A22" s="1828" t="s">
        <v>2282</v>
      </c>
      <c r="B22" s="3419" t="n">
        <v>-2320.2264213093617</v>
      </c>
      <c r="C22" s="3419" t="n">
        <v>100.30071770039989</v>
      </c>
      <c r="D22" s="3419" t="n">
        <v>0.10165911866469</v>
      </c>
      <c r="E22" s="3416" t="s">
        <v>1185</v>
      </c>
      <c r="F22" s="3416" t="s">
        <v>1185</v>
      </c>
      <c r="G22" s="3416" t="s">
        <v>1185</v>
      </c>
      <c r="H22" s="3416" t="s">
        <v>1185</v>
      </c>
      <c r="I22" s="3416" t="s">
        <v>1185</v>
      </c>
      <c r="J22" s="3419" t="n">
        <v>0.66683487391828</v>
      </c>
      <c r="K22" s="3419" t="n">
        <v>17.09760373746583</v>
      </c>
      <c r="L22" s="3419" t="s">
        <v>2944</v>
      </c>
      <c r="M22" s="3416" t="s">
        <v>1185</v>
      </c>
      <c r="N22" s="26"/>
    </row>
    <row r="23" spans="1:14" ht="13" x14ac:dyDescent="0.15">
      <c r="A23" s="1828" t="s">
        <v>2283</v>
      </c>
      <c r="B23" s="3419" t="n">
        <v>1250.5897494393537</v>
      </c>
      <c r="C23" s="3419" t="n">
        <v>84.84728939421561</v>
      </c>
      <c r="D23" s="3419" t="n">
        <v>0.11465527847123</v>
      </c>
      <c r="E23" s="3416" t="s">
        <v>1185</v>
      </c>
      <c r="F23" s="3416" t="s">
        <v>1185</v>
      </c>
      <c r="G23" s="3416" t="s">
        <v>1185</v>
      </c>
      <c r="H23" s="3416" t="s">
        <v>1185</v>
      </c>
      <c r="I23" s="3416" t="s">
        <v>1185</v>
      </c>
      <c r="J23" s="3419" t="n">
        <v>0.53179354989827</v>
      </c>
      <c r="K23" s="3419" t="n">
        <v>18.9673032797051</v>
      </c>
      <c r="L23" s="3419" t="s">
        <v>2944</v>
      </c>
      <c r="M23" s="3416" t="s">
        <v>1185</v>
      </c>
      <c r="N23" s="26"/>
    </row>
    <row r="24" spans="1:14" ht="13" x14ac:dyDescent="0.15">
      <c r="A24" s="1828" t="s">
        <v>2284</v>
      </c>
      <c r="B24" s="3419" t="n">
        <v>3560.05406868144</v>
      </c>
      <c r="C24" s="3419" t="n">
        <v>0.28981445534025</v>
      </c>
      <c r="D24" s="3419" t="n">
        <v>0.92488871732872</v>
      </c>
      <c r="E24" s="3416" t="s">
        <v>1185</v>
      </c>
      <c r="F24" s="3416" t="s">
        <v>1185</v>
      </c>
      <c r="G24" s="3416" t="s">
        <v>1185</v>
      </c>
      <c r="H24" s="3416" t="s">
        <v>1185</v>
      </c>
      <c r="I24" s="3416" t="s">
        <v>1185</v>
      </c>
      <c r="J24" s="3419" t="n">
        <v>0.18498795021718</v>
      </c>
      <c r="K24" s="3419" t="n">
        <v>6.59790355774622</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-2699.9601280204047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2955</v>
      </c>
      <c r="C27" s="3419" t="n">
        <v>0.55144294446643</v>
      </c>
      <c r="D27" s="3419" t="n">
        <v>0.38194873990564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311.0210443659128</v>
      </c>
      <c r="C28" s="3419" t="n">
        <v>709.0465023087736</v>
      </c>
      <c r="D28" s="3419" t="n">
        <v>5.61056084713771</v>
      </c>
      <c r="E28" s="3416" t="s">
        <v>1185</v>
      </c>
      <c r="F28" s="3416" t="s">
        <v>1185</v>
      </c>
      <c r="G28" s="3416" t="s">
        <v>1185</v>
      </c>
      <c r="H28" s="3416" t="s">
        <v>1185</v>
      </c>
      <c r="I28" s="3416" t="s">
        <v>1185</v>
      </c>
      <c r="J28" s="3419" t="n">
        <v>1.69221160646023</v>
      </c>
      <c r="K28" s="3419" t="n">
        <v>29.49128268363439</v>
      </c>
      <c r="L28" s="3419" t="n">
        <v>9.37812135546621</v>
      </c>
      <c r="M28" s="3419" t="n">
        <v>0.75298169745152</v>
      </c>
      <c r="N28" s="336"/>
    </row>
    <row r="29" spans="1:14" ht="13" x14ac:dyDescent="0.15">
      <c r="A29" s="1828" t="s">
        <v>2287</v>
      </c>
      <c r="B29" s="3419" t="s">
        <v>2975</v>
      </c>
      <c r="C29" s="3419" t="n">
        <v>592.4479067569033</v>
      </c>
      <c r="D29" s="3416" t="s">
        <v>1185</v>
      </c>
      <c r="E29" s="3416" t="s">
        <v>1185</v>
      </c>
      <c r="F29" s="3416" t="s">
        <v>1185</v>
      </c>
      <c r="G29" s="3416" t="s">
        <v>1185</v>
      </c>
      <c r="H29" s="3416" t="s">
        <v>1185</v>
      </c>
      <c r="I29" s="3416" t="s">
        <v>1185</v>
      </c>
      <c r="J29" s="3419" t="s">
        <v>2975</v>
      </c>
      <c r="K29" s="3419" t="s">
        <v>2975</v>
      </c>
      <c r="L29" s="3419" t="n">
        <v>2.27428381315196</v>
      </c>
      <c r="M29" s="3416" t="s">
        <v>1185</v>
      </c>
      <c r="N29" s="336"/>
    </row>
    <row r="30" spans="1:14" ht="13" x14ac:dyDescent="0.15">
      <c r="A30" s="1828" t="s">
        <v>2288</v>
      </c>
      <c r="B30" s="3416" t="s">
        <v>1185</v>
      </c>
      <c r="C30" s="3419" t="n">
        <v>41.82774459337047</v>
      </c>
      <c r="D30" s="3419" t="n">
        <v>2.18776792003307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311.0210443659128</v>
      </c>
      <c r="C31" s="3419" t="n">
        <v>2.13202146128449</v>
      </c>
      <c r="D31" s="3419" t="n">
        <v>0.23316770149149</v>
      </c>
      <c r="E31" s="3416" t="s">
        <v>1185</v>
      </c>
      <c r="F31" s="3416" t="s">
        <v>1185</v>
      </c>
      <c r="G31" s="3416" t="s">
        <v>1185</v>
      </c>
      <c r="H31" s="3416" t="s">
        <v>1185</v>
      </c>
      <c r="I31" s="3416" t="s">
        <v>1185</v>
      </c>
      <c r="J31" s="3419" t="n">
        <v>1.69221160646023</v>
      </c>
      <c r="K31" s="3419" t="n">
        <v>29.49128268363439</v>
      </c>
      <c r="L31" s="3419" t="n">
        <v>6.6246508064282</v>
      </c>
      <c r="M31" s="3419" t="n">
        <v>0.75298169745152</v>
      </c>
      <c r="N31" s="26"/>
    </row>
    <row r="32" spans="1:14" x14ac:dyDescent="0.15">
      <c r="A32" s="1828" t="s">
        <v>996</v>
      </c>
      <c r="B32" s="3416" t="s">
        <v>1185</v>
      </c>
      <c r="C32" s="3419" t="n">
        <v>72.63882949721528</v>
      </c>
      <c r="D32" s="3419" t="n">
        <v>3.18962522561315</v>
      </c>
      <c r="E32" s="3416" t="s">
        <v>1185</v>
      </c>
      <c r="F32" s="3416" t="s">
        <v>1185</v>
      </c>
      <c r="G32" s="3416" t="s">
        <v>1185</v>
      </c>
      <c r="H32" s="3416" t="s">
        <v>1185</v>
      </c>
      <c r="I32" s="3416" t="s">
        <v>1185</v>
      </c>
      <c r="J32" s="3419" t="s">
        <v>2975</v>
      </c>
      <c r="K32" s="3419" t="s">
        <v>2975</v>
      </c>
      <c r="L32" s="3419" t="n">
        <v>0.47918673588605</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43749.721790554104</v>
      </c>
      <c r="C9" s="3419" t="n">
        <v>0.26395358613134</v>
      </c>
      <c r="D9" s="3419" t="n">
        <v>1.54415963291395</v>
      </c>
      <c r="E9" s="3416" t="s">
        <v>1185</v>
      </c>
      <c r="F9" s="3416" t="s">
        <v>1185</v>
      </c>
      <c r="G9" s="3416" t="s">
        <v>1185</v>
      </c>
      <c r="H9" s="3416" t="s">
        <v>1185</v>
      </c>
      <c r="I9" s="3416" t="s">
        <v>1185</v>
      </c>
      <c r="J9" s="3419" t="n">
        <v>418.24471327139213</v>
      </c>
      <c r="K9" s="3419" t="n">
        <v>31.42663960085799</v>
      </c>
      <c r="L9" s="3419" t="n">
        <v>10.83217650938254</v>
      </c>
      <c r="M9" s="3419" t="n">
        <v>72.43234787499142</v>
      </c>
      <c r="N9" s="26"/>
      <c r="O9" s="26"/>
      <c r="P9" s="26"/>
      <c r="Q9" s="26"/>
    </row>
    <row r="10" spans="1:17" ht="12" customHeight="1" x14ac:dyDescent="0.15">
      <c r="A10" s="1813" t="s">
        <v>61</v>
      </c>
      <c r="B10" s="3419" t="n">
        <v>33097.58849976974</v>
      </c>
      <c r="C10" s="3419" t="n">
        <v>0.11313572823327</v>
      </c>
      <c r="D10" s="3419" t="n">
        <v>1.05082833157305</v>
      </c>
      <c r="E10" s="3416" t="s">
        <v>1185</v>
      </c>
      <c r="F10" s="3416" t="s">
        <v>1185</v>
      </c>
      <c r="G10" s="3416" t="s">
        <v>1185</v>
      </c>
      <c r="H10" s="3416" t="s">
        <v>1185</v>
      </c>
      <c r="I10" s="3416" t="s">
        <v>1185</v>
      </c>
      <c r="J10" s="3419" t="n">
        <v>170.12628053539143</v>
      </c>
      <c r="K10" s="3419" t="n">
        <v>21.00260215282237</v>
      </c>
      <c r="L10" s="3419" t="n">
        <v>3.25039535072123</v>
      </c>
      <c r="M10" s="3419" t="n">
        <v>16.77350238519322</v>
      </c>
      <c r="N10" s="26"/>
      <c r="O10" s="26"/>
      <c r="P10" s="26"/>
      <c r="Q10" s="26"/>
    </row>
    <row r="11" spans="1:17" ht="12" customHeight="1" x14ac:dyDescent="0.15">
      <c r="A11" s="1813" t="s">
        <v>62</v>
      </c>
      <c r="B11" s="3419" t="n">
        <v>10652.133290784359</v>
      </c>
      <c r="C11" s="3419" t="n">
        <v>0.15081785789807</v>
      </c>
      <c r="D11" s="3419" t="n">
        <v>0.4933313013409</v>
      </c>
      <c r="E11" s="3416" t="s">
        <v>1185</v>
      </c>
      <c r="F11" s="3416" t="s">
        <v>1185</v>
      </c>
      <c r="G11" s="3416" t="s">
        <v>1185</v>
      </c>
      <c r="H11" s="3416" t="s">
        <v>1185</v>
      </c>
      <c r="I11" s="3416" t="s">
        <v>1185</v>
      </c>
      <c r="J11" s="3419" t="n">
        <v>248.1184327360007</v>
      </c>
      <c r="K11" s="3419" t="n">
        <v>10.42403744803562</v>
      </c>
      <c r="L11" s="3419" t="n">
        <v>7.58178115866131</v>
      </c>
      <c r="M11" s="3419" t="n">
        <v>55.6588454897982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32802.70507845259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5.14929618766411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417899.521751107</v>
      </c>
      <c r="C7" s="3419" t="n">
        <v>62967.80818563432</v>
      </c>
      <c r="D7" s="3419" t="n">
        <v>20077.62525754118</v>
      </c>
      <c r="E7" s="3419" t="n">
        <v>13349.290500012065</v>
      </c>
      <c r="F7" s="3419" t="n">
        <v>257.22316213203703</v>
      </c>
      <c r="G7" s="3419" t="n">
        <v>417.90434907252</v>
      </c>
      <c r="H7" s="3419" t="s">
        <v>2944</v>
      </c>
      <c r="I7" s="3419" t="n">
        <v>0.337573638192</v>
      </c>
      <c r="J7" s="3419" t="n">
        <v>514969.7107791374</v>
      </c>
      <c r="K7" s="26"/>
    </row>
    <row r="8" spans="1:11" x14ac:dyDescent="0.15">
      <c r="A8" s="1830" t="s">
        <v>1069</v>
      </c>
      <c r="B8" s="3419" t="n">
        <v>393879.784168174</v>
      </c>
      <c r="C8" s="3419" t="n">
        <v>8576.641343301326</v>
      </c>
      <c r="D8" s="3419" t="n">
        <v>2249.3363220659344</v>
      </c>
      <c r="E8" s="3416" t="s">
        <v>1185</v>
      </c>
      <c r="F8" s="3416" t="s">
        <v>1185</v>
      </c>
      <c r="G8" s="3416" t="s">
        <v>1185</v>
      </c>
      <c r="H8" s="3416" t="s">
        <v>1185</v>
      </c>
      <c r="I8" s="3416" t="s">
        <v>1185</v>
      </c>
      <c r="J8" s="3419" t="n">
        <v>404705.76183354127</v>
      </c>
      <c r="K8" s="336"/>
    </row>
    <row r="9" spans="1:11" x14ac:dyDescent="0.15">
      <c r="A9" s="1828" t="s">
        <v>1107</v>
      </c>
      <c r="B9" s="3419" t="n">
        <v>389238.55229575833</v>
      </c>
      <c r="C9" s="3419" t="n">
        <v>1237.2996756712998</v>
      </c>
      <c r="D9" s="3419" t="n">
        <v>2217.674202999171</v>
      </c>
      <c r="E9" s="3416" t="s">
        <v>1185</v>
      </c>
      <c r="F9" s="3416" t="s">
        <v>1185</v>
      </c>
      <c r="G9" s="3416" t="s">
        <v>1185</v>
      </c>
      <c r="H9" s="3416" t="s">
        <v>1185</v>
      </c>
      <c r="I9" s="3416" t="s">
        <v>1185</v>
      </c>
      <c r="J9" s="3419" t="n">
        <v>392693.5261744288</v>
      </c>
      <c r="K9" s="336"/>
    </row>
    <row r="10" spans="1:11" x14ac:dyDescent="0.15">
      <c r="A10" s="1813" t="s">
        <v>1071</v>
      </c>
      <c r="B10" s="3419" t="n">
        <v>133730.07392915373</v>
      </c>
      <c r="C10" s="3419" t="n">
        <v>373.8649176916598</v>
      </c>
      <c r="D10" s="3419" t="n">
        <v>852.460902290281</v>
      </c>
      <c r="E10" s="3416" t="s">
        <v>1185</v>
      </c>
      <c r="F10" s="3416" t="s">
        <v>1185</v>
      </c>
      <c r="G10" s="3416" t="s">
        <v>1185</v>
      </c>
      <c r="H10" s="3416" t="s">
        <v>1185</v>
      </c>
      <c r="I10" s="3416" t="s">
        <v>1185</v>
      </c>
      <c r="J10" s="3419" t="n">
        <v>134956.3997491357</v>
      </c>
      <c r="K10" s="336"/>
    </row>
    <row r="11" spans="1:11" x14ac:dyDescent="0.15">
      <c r="A11" s="1813" t="s">
        <v>1108</v>
      </c>
      <c r="B11" s="3419" t="n">
        <v>42027.65315585013</v>
      </c>
      <c r="C11" s="3419" t="n">
        <v>98.64564651624536</v>
      </c>
      <c r="D11" s="3419" t="n">
        <v>185.0424802128792</v>
      </c>
      <c r="E11" s="3416" t="s">
        <v>1185</v>
      </c>
      <c r="F11" s="3416" t="s">
        <v>1185</v>
      </c>
      <c r="G11" s="3416" t="s">
        <v>1185</v>
      </c>
      <c r="H11" s="3416" t="s">
        <v>1185</v>
      </c>
      <c r="I11" s="3416" t="s">
        <v>1185</v>
      </c>
      <c r="J11" s="3419" t="n">
        <v>42311.341282579255</v>
      </c>
      <c r="K11" s="336"/>
    </row>
    <row r="12" spans="1:11" x14ac:dyDescent="0.15">
      <c r="A12" s="1813" t="s">
        <v>1073</v>
      </c>
      <c r="B12" s="3419" t="n">
        <v>121508.4558689914</v>
      </c>
      <c r="C12" s="3419" t="n">
        <v>128.41241624737484</v>
      </c>
      <c r="D12" s="3419" t="n">
        <v>991.258473255268</v>
      </c>
      <c r="E12" s="3416" t="s">
        <v>1185</v>
      </c>
      <c r="F12" s="3416" t="s">
        <v>1185</v>
      </c>
      <c r="G12" s="3416" t="s">
        <v>1185</v>
      </c>
      <c r="H12" s="3416" t="s">
        <v>1185</v>
      </c>
      <c r="I12" s="3416" t="s">
        <v>1185</v>
      </c>
      <c r="J12" s="3419" t="n">
        <v>122628.12675849404</v>
      </c>
      <c r="K12" s="336"/>
    </row>
    <row r="13" spans="1:11" x14ac:dyDescent="0.15">
      <c r="A13" s="1813" t="s">
        <v>1074</v>
      </c>
      <c r="B13" s="3419" t="n">
        <v>90310.43505520851</v>
      </c>
      <c r="C13" s="3419" t="n">
        <v>635.1380815565075</v>
      </c>
      <c r="D13" s="3419" t="n">
        <v>173.33473197119005</v>
      </c>
      <c r="E13" s="3416" t="s">
        <v>1185</v>
      </c>
      <c r="F13" s="3416" t="s">
        <v>1185</v>
      </c>
      <c r="G13" s="3416" t="s">
        <v>1185</v>
      </c>
      <c r="H13" s="3416" t="s">
        <v>1185</v>
      </c>
      <c r="I13" s="3416" t="s">
        <v>1185</v>
      </c>
      <c r="J13" s="3419" t="n">
        <v>91118.9078687362</v>
      </c>
      <c r="K13" s="336"/>
    </row>
    <row r="14" spans="1:11" x14ac:dyDescent="0.15">
      <c r="A14" s="1813" t="s">
        <v>1075</v>
      </c>
      <c r="B14" s="3419" t="n">
        <v>1661.934286554562</v>
      </c>
      <c r="C14" s="3419" t="n">
        <v>1.23861365951232</v>
      </c>
      <c r="D14" s="3419" t="n">
        <v>15.57761526955305</v>
      </c>
      <c r="E14" s="3416" t="s">
        <v>1185</v>
      </c>
      <c r="F14" s="3416" t="s">
        <v>1185</v>
      </c>
      <c r="G14" s="3416" t="s">
        <v>1185</v>
      </c>
      <c r="H14" s="3416" t="s">
        <v>1185</v>
      </c>
      <c r="I14" s="3416" t="s">
        <v>1185</v>
      </c>
      <c r="J14" s="3419" t="n">
        <v>1678.7505154836274</v>
      </c>
      <c r="K14" s="336"/>
    </row>
    <row r="15" spans="1:11" x14ac:dyDescent="0.15">
      <c r="A15" s="1828" t="s">
        <v>45</v>
      </c>
      <c r="B15" s="3419" t="n">
        <v>4641.231872415691</v>
      </c>
      <c r="C15" s="3419" t="n">
        <v>7339.341667630027</v>
      </c>
      <c r="D15" s="3419" t="n">
        <v>31.6621190667634</v>
      </c>
      <c r="E15" s="3416" t="s">
        <v>1185</v>
      </c>
      <c r="F15" s="3416" t="s">
        <v>1185</v>
      </c>
      <c r="G15" s="3416" t="s">
        <v>1185</v>
      </c>
      <c r="H15" s="3416" t="s">
        <v>1185</v>
      </c>
      <c r="I15" s="3416" t="s">
        <v>1185</v>
      </c>
      <c r="J15" s="3419" t="n">
        <v>12012.235659112483</v>
      </c>
      <c r="K15" s="336"/>
    </row>
    <row r="16" spans="1:11" x14ac:dyDescent="0.15">
      <c r="A16" s="1813" t="s">
        <v>1076</v>
      </c>
      <c r="B16" s="3419" t="n">
        <v>451.8412692934965</v>
      </c>
      <c r="C16" s="3419" t="n">
        <v>1550.6679175737918</v>
      </c>
      <c r="D16" s="3419" t="n">
        <v>0.0659525004</v>
      </c>
      <c r="E16" s="3416" t="s">
        <v>1185</v>
      </c>
      <c r="F16" s="3416" t="s">
        <v>1185</v>
      </c>
      <c r="G16" s="3416" t="s">
        <v>1185</v>
      </c>
      <c r="H16" s="3416" t="s">
        <v>1185</v>
      </c>
      <c r="I16" s="3416" t="s">
        <v>1185</v>
      </c>
      <c r="J16" s="3419" t="n">
        <v>2002.5751393676883</v>
      </c>
      <c r="K16" s="336"/>
    </row>
    <row r="17" spans="1:11" x14ac:dyDescent="0.15">
      <c r="A17" s="1813" t="s">
        <v>1109</v>
      </c>
      <c r="B17" s="3419" t="n">
        <v>4189.390603122195</v>
      </c>
      <c r="C17" s="3419" t="n">
        <v>5788.673750056235</v>
      </c>
      <c r="D17" s="3419" t="n">
        <v>31.5961665663634</v>
      </c>
      <c r="E17" s="3416" t="s">
        <v>1185</v>
      </c>
      <c r="F17" s="3416" t="s">
        <v>1185</v>
      </c>
      <c r="G17" s="3416" t="s">
        <v>1185</v>
      </c>
      <c r="H17" s="3416" t="s">
        <v>1185</v>
      </c>
      <c r="I17" s="3416" t="s">
        <v>1185</v>
      </c>
      <c r="J17" s="3419" t="n">
        <v>10009.660519744793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28209.289972096725</v>
      </c>
      <c r="C19" s="3419" t="n">
        <v>94.05914925092335</v>
      </c>
      <c r="D19" s="3419" t="n">
        <v>763.1771011370274</v>
      </c>
      <c r="E19" s="3419" t="n">
        <v>13349.290500012065</v>
      </c>
      <c r="F19" s="3419" t="n">
        <v>257.22316213203703</v>
      </c>
      <c r="G19" s="3419" t="n">
        <v>417.90434907252</v>
      </c>
      <c r="H19" s="3419" t="s">
        <v>2944</v>
      </c>
      <c r="I19" s="3419" t="n">
        <v>0.337573638192</v>
      </c>
      <c r="J19" s="3419" t="n">
        <v>43091.28180733949</v>
      </c>
      <c r="K19" s="336"/>
    </row>
    <row r="20" spans="1:11" x14ac:dyDescent="0.15">
      <c r="A20" s="1804" t="s">
        <v>359</v>
      </c>
      <c r="B20" s="3419" t="n">
        <v>6667.86394454929</v>
      </c>
      <c r="C20" s="3416" t="s">
        <v>1185</v>
      </c>
      <c r="D20" s="3416" t="s">
        <v>1185</v>
      </c>
      <c r="E20" s="3416" t="s">
        <v>1185</v>
      </c>
      <c r="F20" s="3416" t="s">
        <v>1185</v>
      </c>
      <c r="G20" s="3416" t="s">
        <v>1185</v>
      </c>
      <c r="H20" s="3416" t="s">
        <v>1185</v>
      </c>
      <c r="I20" s="3416" t="s">
        <v>1185</v>
      </c>
      <c r="J20" s="3419" t="n">
        <v>6667.86394454929</v>
      </c>
      <c r="K20" s="336"/>
    </row>
    <row r="21" spans="1:11" x14ac:dyDescent="0.15">
      <c r="A21" s="1804" t="s">
        <v>1079</v>
      </c>
      <c r="B21" s="3419" t="n">
        <v>4727.754139532278</v>
      </c>
      <c r="C21" s="3419" t="n">
        <v>67.21263223609844</v>
      </c>
      <c r="D21" s="3419" t="n">
        <v>27.55839210422935</v>
      </c>
      <c r="E21" s="3419" t="n">
        <v>2.0212</v>
      </c>
      <c r="F21" s="3419" t="n">
        <v>159.06265583623554</v>
      </c>
      <c r="G21" s="3419" t="s">
        <v>2944</v>
      </c>
      <c r="H21" s="3419" t="s">
        <v>2944</v>
      </c>
      <c r="I21" s="3419" t="s">
        <v>2944</v>
      </c>
      <c r="J21" s="3419" t="n">
        <v>4983.6090197088415</v>
      </c>
      <c r="K21" s="336"/>
    </row>
    <row r="22" spans="1:11" x14ac:dyDescent="0.15">
      <c r="A22" s="1804" t="s">
        <v>330</v>
      </c>
      <c r="B22" s="3419" t="n">
        <v>16325.3921200807</v>
      </c>
      <c r="C22" s="3419" t="n">
        <v>21.14201273152976</v>
      </c>
      <c r="D22" s="3419" t="n">
        <v>10.3586855589087</v>
      </c>
      <c r="E22" s="3419" t="n">
        <v>2.07714</v>
      </c>
      <c r="F22" s="3419" t="n">
        <v>10.1334042645381</v>
      </c>
      <c r="G22" s="3419" t="n">
        <v>81.865775</v>
      </c>
      <c r="H22" s="3419" t="s">
        <v>1185</v>
      </c>
      <c r="I22" s="3419" t="s">
        <v>1185</v>
      </c>
      <c r="J22" s="3419" t="n">
        <v>16450.96913763568</v>
      </c>
      <c r="K22" s="336"/>
    </row>
    <row r="23" spans="1:11" ht="13" x14ac:dyDescent="0.15">
      <c r="A23" s="1815" t="s">
        <v>1110</v>
      </c>
      <c r="B23" s="3419" t="n">
        <v>488.2797679344568</v>
      </c>
      <c r="C23" s="3419" t="s">
        <v>2955</v>
      </c>
      <c r="D23" s="3419" t="s">
        <v>3004</v>
      </c>
      <c r="E23" s="3416" t="s">
        <v>1185</v>
      </c>
      <c r="F23" s="3416" t="s">
        <v>1185</v>
      </c>
      <c r="G23" s="3416" t="s">
        <v>1185</v>
      </c>
      <c r="H23" s="3416" t="s">
        <v>1185</v>
      </c>
      <c r="I23" s="3416" t="s">
        <v>1185</v>
      </c>
      <c r="J23" s="3419" t="n">
        <v>488.2797679344568</v>
      </c>
      <c r="K23" s="336"/>
    </row>
    <row r="24" spans="1:11" ht="13" x14ac:dyDescent="0.15">
      <c r="A24" s="1815" t="s">
        <v>1111</v>
      </c>
      <c r="B24" s="3416" t="s">
        <v>1185</v>
      </c>
      <c r="C24" s="3416" t="s">
        <v>1185</v>
      </c>
      <c r="D24" s="3416" t="s">
        <v>1185</v>
      </c>
      <c r="E24" s="3419" t="n">
        <v>25.24792884911776</v>
      </c>
      <c r="F24" s="3419" t="s">
        <v>3004</v>
      </c>
      <c r="G24" s="3419" t="s">
        <v>2955</v>
      </c>
      <c r="H24" s="3419" t="s">
        <v>2944</v>
      </c>
      <c r="I24" s="3419" t="n">
        <v>0.3375736382622</v>
      </c>
      <c r="J24" s="3419" t="n">
        <v>25.58550248737996</v>
      </c>
      <c r="K24" s="336"/>
    </row>
    <row r="25" spans="1:11" ht="13" x14ac:dyDescent="0.15">
      <c r="A25" s="1815" t="s">
        <v>1112</v>
      </c>
      <c r="B25" s="3416" t="s">
        <v>1185</v>
      </c>
      <c r="C25" s="3416" t="s">
        <v>1185</v>
      </c>
      <c r="D25" s="3416" t="s">
        <v>1185</v>
      </c>
      <c r="E25" s="3419" t="n">
        <v>13319.944231162948</v>
      </c>
      <c r="F25" s="3419" t="s">
        <v>2944</v>
      </c>
      <c r="G25" s="3419" t="s">
        <v>1185</v>
      </c>
      <c r="H25" s="3419" t="s">
        <v>1185</v>
      </c>
      <c r="I25" s="3419" t="s">
        <v>1185</v>
      </c>
      <c r="J25" s="3419" t="n">
        <v>13319.944231162948</v>
      </c>
      <c r="K25" s="336"/>
    </row>
    <row r="26" spans="1:11" ht="13" x14ac:dyDescent="0.15">
      <c r="A26" s="1815" t="s">
        <v>1083</v>
      </c>
      <c r="B26" s="3419" t="s">
        <v>2944</v>
      </c>
      <c r="C26" s="3419" t="s">
        <v>2944</v>
      </c>
      <c r="D26" s="3419" t="n">
        <v>725.2600234738894</v>
      </c>
      <c r="E26" s="3419" t="s">
        <v>1185</v>
      </c>
      <c r="F26" s="3419" t="n">
        <v>88.02710203126342</v>
      </c>
      <c r="G26" s="3419" t="n">
        <v>336.03857407252</v>
      </c>
      <c r="H26" s="3419" t="s">
        <v>1185</v>
      </c>
      <c r="I26" s="3419" t="s">
        <v>1185</v>
      </c>
      <c r="J26" s="3419" t="n">
        <v>1149.3256995776728</v>
      </c>
      <c r="K26" s="336"/>
    </row>
    <row r="27" spans="1:11" x14ac:dyDescent="0.15">
      <c r="A27" s="1804" t="s">
        <v>1113</v>
      </c>
      <c r="B27" s="3419" t="s">
        <v>3004</v>
      </c>
      <c r="C27" s="3419" t="n">
        <v>5.70450428329516</v>
      </c>
      <c r="D27" s="3419" t="s">
        <v>2944</v>
      </c>
      <c r="E27" s="3419" t="s">
        <v>1185</v>
      </c>
      <c r="F27" s="3419" t="s">
        <v>1185</v>
      </c>
      <c r="G27" s="3419" t="s">
        <v>1185</v>
      </c>
      <c r="H27" s="3419" t="s">
        <v>1185</v>
      </c>
      <c r="I27" s="3419" t="s">
        <v>1185</v>
      </c>
      <c r="J27" s="3419" t="n">
        <v>5.70450428329516</v>
      </c>
      <c r="K27" s="336"/>
    </row>
    <row r="28" spans="1:11" x14ac:dyDescent="0.15">
      <c r="A28" s="1836" t="s">
        <v>1085</v>
      </c>
      <c r="B28" s="3419" t="n">
        <v>1372.4774077292755</v>
      </c>
      <c r="C28" s="3419" t="n">
        <v>28810.284219278197</v>
      </c>
      <c r="D28" s="3419" t="n">
        <v>14249.266215527326</v>
      </c>
      <c r="E28" s="3416" t="s">
        <v>1185</v>
      </c>
      <c r="F28" s="3416" t="s">
        <v>1185</v>
      </c>
      <c r="G28" s="3416" t="s">
        <v>1185</v>
      </c>
      <c r="H28" s="3416" t="s">
        <v>1185</v>
      </c>
      <c r="I28" s="3416" t="s">
        <v>1185</v>
      </c>
      <c r="J28" s="3419" t="n">
        <v>44432.0278425348</v>
      </c>
      <c r="K28" s="336"/>
    </row>
    <row r="29" spans="1:11" x14ac:dyDescent="0.15">
      <c r="A29" s="1828" t="s">
        <v>1086</v>
      </c>
      <c r="B29" s="3416" t="s">
        <v>1185</v>
      </c>
      <c r="C29" s="3419" t="n">
        <v>24214.23441241958</v>
      </c>
      <c r="D29" s="3416" t="s">
        <v>1185</v>
      </c>
      <c r="E29" s="3416" t="s">
        <v>1185</v>
      </c>
      <c r="F29" s="3416" t="s">
        <v>1185</v>
      </c>
      <c r="G29" s="3416" t="s">
        <v>1185</v>
      </c>
      <c r="H29" s="3416" t="s">
        <v>1185</v>
      </c>
      <c r="I29" s="3416" t="s">
        <v>1185</v>
      </c>
      <c r="J29" s="3419" t="n">
        <v>24214.23441241958</v>
      </c>
      <c r="K29" s="336"/>
    </row>
    <row r="30" spans="1:11" x14ac:dyDescent="0.15">
      <c r="A30" s="1828" t="s">
        <v>510</v>
      </c>
      <c r="B30" s="3416" t="s">
        <v>1185</v>
      </c>
      <c r="C30" s="3419" t="n">
        <v>4359.242450684142</v>
      </c>
      <c r="D30" s="3419" t="n">
        <v>2561.5565216513223</v>
      </c>
      <c r="E30" s="3416" t="s">
        <v>1185</v>
      </c>
      <c r="F30" s="3416" t="s">
        <v>1185</v>
      </c>
      <c r="G30" s="3416" t="s">
        <v>1185</v>
      </c>
      <c r="H30" s="3416" t="s">
        <v>1185</v>
      </c>
      <c r="I30" s="3416" t="s">
        <v>1185</v>
      </c>
      <c r="J30" s="3419" t="n">
        <v>6920.798972335465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11581.877774510609</v>
      </c>
      <c r="E32" s="3416" t="s">
        <v>1185</v>
      </c>
      <c r="F32" s="3416" t="s">
        <v>1185</v>
      </c>
      <c r="G32" s="3416" t="s">
        <v>1185</v>
      </c>
      <c r="H32" s="3416" t="s">
        <v>1185</v>
      </c>
      <c r="I32" s="3416" t="s">
        <v>1185</v>
      </c>
      <c r="J32" s="3419" t="n">
        <v>11581.877774510609</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1018.3743143698076</v>
      </c>
      <c r="C35" s="3416" t="s">
        <v>1185</v>
      </c>
      <c r="D35" s="3416" t="s">
        <v>1185</v>
      </c>
      <c r="E35" s="3416" t="s">
        <v>1185</v>
      </c>
      <c r="F35" s="3416" t="s">
        <v>1185</v>
      </c>
      <c r="G35" s="3416" t="s">
        <v>1185</v>
      </c>
      <c r="H35" s="3416" t="s">
        <v>1185</v>
      </c>
      <c r="I35" s="3416" t="s">
        <v>1185</v>
      </c>
      <c r="J35" s="3419" t="n">
        <v>1018.3743143698076</v>
      </c>
      <c r="K35" s="336"/>
    </row>
    <row r="36" spans="1:11" x14ac:dyDescent="0.15">
      <c r="A36" s="1828" t="s">
        <v>1089</v>
      </c>
      <c r="B36" s="3419" t="n">
        <v>350.96658094073973</v>
      </c>
      <c r="C36" s="3416" t="s">
        <v>1185</v>
      </c>
      <c r="D36" s="3416" t="s">
        <v>1185</v>
      </c>
      <c r="E36" s="3416" t="s">
        <v>1185</v>
      </c>
      <c r="F36" s="3416" t="s">
        <v>1185</v>
      </c>
      <c r="G36" s="3416" t="s">
        <v>1185</v>
      </c>
      <c r="H36" s="3416" t="s">
        <v>1185</v>
      </c>
      <c r="I36" s="3416" t="s">
        <v>1185</v>
      </c>
      <c r="J36" s="3419" t="n">
        <v>350.96658094073973</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3.13651241872818</v>
      </c>
      <c r="C38" s="3419" t="n">
        <v>236.80735617447635</v>
      </c>
      <c r="D38" s="3419" t="n">
        <v>105.8319193653948</v>
      </c>
      <c r="E38" s="3416" t="s">
        <v>1185</v>
      </c>
      <c r="F38" s="3416" t="s">
        <v>1185</v>
      </c>
      <c r="G38" s="3416" t="s">
        <v>1185</v>
      </c>
      <c r="H38" s="3416" t="s">
        <v>1185</v>
      </c>
      <c r="I38" s="3416" t="s">
        <v>1185</v>
      </c>
      <c r="J38" s="3419" t="n">
        <v>345.7757879585993</v>
      </c>
      <c r="K38" s="336"/>
    </row>
    <row r="39" spans="1:11" ht="13" x14ac:dyDescent="0.15">
      <c r="A39" s="1830" t="s">
        <v>2300</v>
      </c>
      <c r="B39" s="3419" t="n">
        <v>-5873.050841258964</v>
      </c>
      <c r="C39" s="3419" t="n">
        <v>5633.52140915821</v>
      </c>
      <c r="D39" s="3419" t="n">
        <v>1329.0469943193998</v>
      </c>
      <c r="E39" s="3416" t="s">
        <v>1185</v>
      </c>
      <c r="F39" s="3416" t="s">
        <v>1185</v>
      </c>
      <c r="G39" s="3416" t="s">
        <v>1185</v>
      </c>
      <c r="H39" s="3416" t="s">
        <v>1185</v>
      </c>
      <c r="I39" s="3416" t="s">
        <v>1185</v>
      </c>
      <c r="J39" s="3419" t="n">
        <v>1089.5175622186457</v>
      </c>
      <c r="K39" s="336"/>
    </row>
    <row r="40" spans="1:11" x14ac:dyDescent="0.15">
      <c r="A40" s="1828" t="s">
        <v>733</v>
      </c>
      <c r="B40" s="3419" t="n">
        <v>-18412.737902377077</v>
      </c>
      <c r="C40" s="3419" t="n">
        <v>105.19296232508168</v>
      </c>
      <c r="D40" s="3419" t="n">
        <v>402.6393211092851</v>
      </c>
      <c r="E40" s="3416" t="s">
        <v>1185</v>
      </c>
      <c r="F40" s="3416" t="s">
        <v>1185</v>
      </c>
      <c r="G40" s="3416" t="s">
        <v>1185</v>
      </c>
      <c r="H40" s="3416" t="s">
        <v>1185</v>
      </c>
      <c r="I40" s="3416" t="s">
        <v>1185</v>
      </c>
      <c r="J40" s="3419" t="n">
        <v>-17904.90561894271</v>
      </c>
      <c r="K40" s="336"/>
    </row>
    <row r="41" spans="1:11" x14ac:dyDescent="0.15">
      <c r="A41" s="1828" t="s">
        <v>736</v>
      </c>
      <c r="B41" s="3419" t="n">
        <v>12749.229792327085</v>
      </c>
      <c r="C41" s="3419" t="n">
        <v>320.6290409893074</v>
      </c>
      <c r="D41" s="3419" t="n">
        <v>364.86686396975085</v>
      </c>
      <c r="E41" s="3416" t="s">
        <v>1185</v>
      </c>
      <c r="F41" s="3416" t="s">
        <v>1185</v>
      </c>
      <c r="G41" s="3416" t="s">
        <v>1185</v>
      </c>
      <c r="H41" s="3416" t="s">
        <v>1185</v>
      </c>
      <c r="I41" s="3416" t="s">
        <v>1185</v>
      </c>
      <c r="J41" s="3419" t="n">
        <v>13434.725697286143</v>
      </c>
      <c r="K41" s="336"/>
    </row>
    <row r="42" spans="1:11" x14ac:dyDescent="0.15">
      <c r="A42" s="1828" t="s">
        <v>740</v>
      </c>
      <c r="B42" s="3419" t="n">
        <v>-2320.2264213093617</v>
      </c>
      <c r="C42" s="3419" t="n">
        <v>2808.4200956111968</v>
      </c>
      <c r="D42" s="3419" t="n">
        <v>26.93966644614285</v>
      </c>
      <c r="E42" s="3416" t="s">
        <v>1185</v>
      </c>
      <c r="F42" s="3416" t="s">
        <v>1185</v>
      </c>
      <c r="G42" s="3416" t="s">
        <v>1185</v>
      </c>
      <c r="H42" s="3416" t="s">
        <v>1185</v>
      </c>
      <c r="I42" s="3416" t="s">
        <v>1185</v>
      </c>
      <c r="J42" s="3419" t="n">
        <v>515.1333407479781</v>
      </c>
      <c r="K42" s="336"/>
    </row>
    <row r="43" spans="1:11" x14ac:dyDescent="0.15">
      <c r="A43" s="1828" t="s">
        <v>896</v>
      </c>
      <c r="B43" s="3419" t="n">
        <v>1250.5897494393537</v>
      </c>
      <c r="C43" s="3419" t="n">
        <v>2375.724103038037</v>
      </c>
      <c r="D43" s="3419" t="n">
        <v>30.38364879487595</v>
      </c>
      <c r="E43" s="3416" t="s">
        <v>1185</v>
      </c>
      <c r="F43" s="3416" t="s">
        <v>1185</v>
      </c>
      <c r="G43" s="3416" t="s">
        <v>1185</v>
      </c>
      <c r="H43" s="3416" t="s">
        <v>1185</v>
      </c>
      <c r="I43" s="3416" t="s">
        <v>1185</v>
      </c>
      <c r="J43" s="3419" t="n">
        <v>3656.6975012722664</v>
      </c>
      <c r="K43" s="336"/>
    </row>
    <row r="44" spans="1:11" x14ac:dyDescent="0.15">
      <c r="A44" s="1828" t="s">
        <v>1115</v>
      </c>
      <c r="B44" s="3419" t="n">
        <v>3560.05406868144</v>
      </c>
      <c r="C44" s="3419" t="n">
        <v>8.114804749527</v>
      </c>
      <c r="D44" s="3419" t="n">
        <v>245.0955100921108</v>
      </c>
      <c r="E44" s="3416" t="s">
        <v>1185</v>
      </c>
      <c r="F44" s="3416" t="s">
        <v>1185</v>
      </c>
      <c r="G44" s="3416" t="s">
        <v>1185</v>
      </c>
      <c r="H44" s="3416" t="s">
        <v>1185</v>
      </c>
      <c r="I44" s="3416" t="s">
        <v>1185</v>
      </c>
      <c r="J44" s="3419" t="n">
        <v>3813.264383523078</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-2699.9601280204047</v>
      </c>
      <c r="C46" s="3416" t="s">
        <v>1185</v>
      </c>
      <c r="D46" s="3416" t="s">
        <v>1185</v>
      </c>
      <c r="E46" s="3416" t="s">
        <v>1185</v>
      </c>
      <c r="F46" s="3416" t="s">
        <v>1185</v>
      </c>
      <c r="G46" s="3416" t="s">
        <v>1185</v>
      </c>
      <c r="H46" s="3416" t="s">
        <v>1185</v>
      </c>
      <c r="I46" s="3416" t="s">
        <v>1185</v>
      </c>
      <c r="J46" s="3419" t="n">
        <v>-2699.9601280204047</v>
      </c>
      <c r="K46" s="336"/>
    </row>
    <row r="47" spans="1:11" x14ac:dyDescent="0.15">
      <c r="A47" s="1828" t="s">
        <v>1117</v>
      </c>
      <c r="B47" s="3419" t="s">
        <v>2955</v>
      </c>
      <c r="C47" s="3419" t="n">
        <v>15.44040244506004</v>
      </c>
      <c r="D47" s="3419" t="n">
        <v>101.2164160749946</v>
      </c>
      <c r="E47" s="3416" t="s">
        <v>1185</v>
      </c>
      <c r="F47" s="3416" t="s">
        <v>1185</v>
      </c>
      <c r="G47" s="3416" t="s">
        <v>1185</v>
      </c>
      <c r="H47" s="3416" t="s">
        <v>1185</v>
      </c>
      <c r="I47" s="3416" t="s">
        <v>1185</v>
      </c>
      <c r="J47" s="3419" t="n">
        <v>116.65681852005464</v>
      </c>
      <c r="K47" s="336"/>
    </row>
    <row r="48" spans="1:11" x14ac:dyDescent="0.15">
      <c r="A48" s="1830" t="s">
        <v>1091</v>
      </c>
      <c r="B48" s="3419" t="n">
        <v>311.0210443659128</v>
      </c>
      <c r="C48" s="3419" t="n">
        <v>19853.30206464566</v>
      </c>
      <c r="D48" s="3419" t="n">
        <v>1486.7986244914932</v>
      </c>
      <c r="E48" s="3416" t="s">
        <v>1185</v>
      </c>
      <c r="F48" s="3416" t="s">
        <v>1185</v>
      </c>
      <c r="G48" s="3416" t="s">
        <v>1185</v>
      </c>
      <c r="H48" s="3416" t="s">
        <v>1185</v>
      </c>
      <c r="I48" s="3416" t="s">
        <v>1185</v>
      </c>
      <c r="J48" s="3419" t="n">
        <v>21651.121733503067</v>
      </c>
      <c r="K48" s="336"/>
    </row>
    <row r="49" spans="1:11" x14ac:dyDescent="0.15">
      <c r="A49" s="1828" t="s">
        <v>2687</v>
      </c>
      <c r="B49" s="3419" t="s">
        <v>2975</v>
      </c>
      <c r="C49" s="3419" t="n">
        <v>16588.54138919329</v>
      </c>
      <c r="D49" s="3416" t="s">
        <v>1185</v>
      </c>
      <c r="E49" s="3416" t="s">
        <v>1185</v>
      </c>
      <c r="F49" s="3416" t="s">
        <v>1185</v>
      </c>
      <c r="G49" s="3416" t="s">
        <v>1185</v>
      </c>
      <c r="H49" s="3416" t="s">
        <v>1185</v>
      </c>
      <c r="I49" s="3416" t="s">
        <v>1185</v>
      </c>
      <c r="J49" s="3419" t="n">
        <v>16588.54138919329</v>
      </c>
      <c r="K49" s="336"/>
    </row>
    <row r="50" spans="1:11" x14ac:dyDescent="0.15">
      <c r="A50" s="1828" t="s">
        <v>989</v>
      </c>
      <c r="B50" s="3416" t="s">
        <v>1185</v>
      </c>
      <c r="C50" s="3419" t="n">
        <v>1171.176848614373</v>
      </c>
      <c r="D50" s="3419" t="n">
        <v>579.7584988087635</v>
      </c>
      <c r="E50" s="3416" t="s">
        <v>1185</v>
      </c>
      <c r="F50" s="3416" t="s">
        <v>1185</v>
      </c>
      <c r="G50" s="3416" t="s">
        <v>1185</v>
      </c>
      <c r="H50" s="3416" t="s">
        <v>1185</v>
      </c>
      <c r="I50" s="3416" t="s">
        <v>1185</v>
      </c>
      <c r="J50" s="3419" t="n">
        <v>1750.9353474231368</v>
      </c>
      <c r="K50" s="336"/>
    </row>
    <row r="51" spans="1:11" ht="13" x14ac:dyDescent="0.15">
      <c r="A51" s="1853" t="s">
        <v>993</v>
      </c>
      <c r="B51" s="3419" t="n">
        <v>311.0210443659128</v>
      </c>
      <c r="C51" s="3419" t="n">
        <v>59.69660091596572</v>
      </c>
      <c r="D51" s="3419" t="n">
        <v>61.78944089524485</v>
      </c>
      <c r="E51" s="3416" t="s">
        <v>1185</v>
      </c>
      <c r="F51" s="3416" t="s">
        <v>1185</v>
      </c>
      <c r="G51" s="3416" t="s">
        <v>1185</v>
      </c>
      <c r="H51" s="3416" t="s">
        <v>1185</v>
      </c>
      <c r="I51" s="3416" t="s">
        <v>1185</v>
      </c>
      <c r="J51" s="3419" t="n">
        <v>432.50708617712337</v>
      </c>
      <c r="K51" s="336"/>
    </row>
    <row r="52" spans="1:11" x14ac:dyDescent="0.15">
      <c r="A52" s="1828" t="s">
        <v>1118</v>
      </c>
      <c r="B52" s="3416" t="s">
        <v>1185</v>
      </c>
      <c r="C52" s="3419" t="n">
        <v>2033.8872259220282</v>
      </c>
      <c r="D52" s="3419" t="n">
        <v>845.2506847874847</v>
      </c>
      <c r="E52" s="3416" t="s">
        <v>1185</v>
      </c>
      <c r="F52" s="3416" t="s">
        <v>1185</v>
      </c>
      <c r="G52" s="3416" t="s">
        <v>1185</v>
      </c>
      <c r="H52" s="3416" t="s">
        <v>1185</v>
      </c>
      <c r="I52" s="3416" t="s">
        <v>1185</v>
      </c>
      <c r="J52" s="3419" t="n">
        <v>2879.1379107095127</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43749.721790554104</v>
      </c>
      <c r="C57" s="3419" t="n">
        <v>7.39070041167752</v>
      </c>
      <c r="D57" s="3419" t="n">
        <v>409.20230272219675</v>
      </c>
      <c r="E57" s="3416" t="s">
        <v>1185</v>
      </c>
      <c r="F57" s="3416" t="s">
        <v>1185</v>
      </c>
      <c r="G57" s="3416" t="s">
        <v>1185</v>
      </c>
      <c r="H57" s="3416" t="s">
        <v>1185</v>
      </c>
      <c r="I57" s="3416" t="s">
        <v>1185</v>
      </c>
      <c r="J57" s="3419" t="n">
        <v>44166.314793687976</v>
      </c>
      <c r="K57" s="26"/>
    </row>
    <row r="58" spans="1:11" x14ac:dyDescent="0.15">
      <c r="A58" s="1860" t="s">
        <v>61</v>
      </c>
      <c r="B58" s="3419" t="n">
        <v>33097.58849976974</v>
      </c>
      <c r="C58" s="3419" t="n">
        <v>3.16780039053156</v>
      </c>
      <c r="D58" s="3419" t="n">
        <v>278.46950786685824</v>
      </c>
      <c r="E58" s="3416" t="s">
        <v>1185</v>
      </c>
      <c r="F58" s="3416" t="s">
        <v>1185</v>
      </c>
      <c r="G58" s="3416" t="s">
        <v>1185</v>
      </c>
      <c r="H58" s="3416" t="s">
        <v>1185</v>
      </c>
      <c r="I58" s="3416" t="s">
        <v>1185</v>
      </c>
      <c r="J58" s="3419" t="n">
        <v>33379.225808027135</v>
      </c>
      <c r="K58" s="26"/>
    </row>
    <row r="59" spans="1:11" x14ac:dyDescent="0.15">
      <c r="A59" s="1860" t="s">
        <v>62</v>
      </c>
      <c r="B59" s="3419" t="n">
        <v>10652.133290784359</v>
      </c>
      <c r="C59" s="3419" t="n">
        <v>4.22290002114596</v>
      </c>
      <c r="D59" s="3419" t="n">
        <v>130.7327948553385</v>
      </c>
      <c r="E59" s="3416" t="s">
        <v>1185</v>
      </c>
      <c r="F59" s="3416" t="s">
        <v>1185</v>
      </c>
      <c r="G59" s="3416" t="s">
        <v>1185</v>
      </c>
      <c r="H59" s="3416" t="s">
        <v>1185</v>
      </c>
      <c r="I59" s="3416" t="s">
        <v>1185</v>
      </c>
      <c r="J59" s="3419" t="n">
        <v>10787.088985660843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32802.70507845259</v>
      </c>
      <c r="C61" s="3416" t="s">
        <v>1185</v>
      </c>
      <c r="D61" s="3416" t="s">
        <v>1185</v>
      </c>
      <c r="E61" s="3416" t="s">
        <v>1185</v>
      </c>
      <c r="F61" s="3416" t="s">
        <v>1185</v>
      </c>
      <c r="G61" s="3416" t="s">
        <v>1185</v>
      </c>
      <c r="H61" s="3416" t="s">
        <v>1185</v>
      </c>
      <c r="I61" s="3416" t="s">
        <v>1185</v>
      </c>
      <c r="J61" s="3419" t="n">
        <v>32802.70507845259</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1364.5634897309892</v>
      </c>
      <c r="E64" s="3416" t="s">
        <v>1185</v>
      </c>
      <c r="F64" s="3416" t="s">
        <v>1185</v>
      </c>
      <c r="G64" s="3416" t="s">
        <v>1185</v>
      </c>
      <c r="H64" s="3416" t="s">
        <v>1185</v>
      </c>
      <c r="I64" s="3416" t="s">
        <v>1185</v>
      </c>
      <c r="J64" s="3416" t="s">
        <v>1185</v>
      </c>
      <c r="K64" s="26"/>
    </row>
    <row r="65" spans="1:11" ht="13" x14ac:dyDescent="0.15">
      <c r="A65" s="1810" t="s">
        <v>1212</v>
      </c>
      <c r="B65" s="3419" t="s">
        <v>2975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513880.1932169187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514969.7107791374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3283</v>
      </c>
      <c r="C7" s="3419" t="s">
        <v>3284</v>
      </c>
      <c r="D7" s="3419" t="s">
        <v>3285</v>
      </c>
      <c r="E7" s="3419" t="s">
        <v>3286</v>
      </c>
      <c r="F7" s="3419" t="s">
        <v>3285</v>
      </c>
      <c r="G7" s="3419" t="s">
        <v>3286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3287</v>
      </c>
      <c r="C8" s="3419" t="s">
        <v>3288</v>
      </c>
      <c r="D8" s="3419" t="s">
        <v>3285</v>
      </c>
      <c r="E8" s="3419" t="s">
        <v>3289</v>
      </c>
      <c r="F8" s="3419" t="s">
        <v>3285</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3291</v>
      </c>
      <c r="D10" s="3419" t="s">
        <v>3285</v>
      </c>
      <c r="E10" s="3419" t="s">
        <v>3291</v>
      </c>
      <c r="F10" s="3419" t="s">
        <v>3285</v>
      </c>
      <c r="G10" s="3419" t="s">
        <v>3292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3287</v>
      </c>
      <c r="C11" s="3419" t="s">
        <v>3293</v>
      </c>
      <c r="D11" s="3419" t="s">
        <v>3285</v>
      </c>
      <c r="E11" s="3419" t="s">
        <v>3294</v>
      </c>
      <c r="F11" s="3419" t="s">
        <v>3285</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3285</v>
      </c>
      <c r="C12" s="3419" t="s">
        <v>3291</v>
      </c>
      <c r="D12" s="3419" t="s">
        <v>3285</v>
      </c>
      <c r="E12" s="3419" t="s">
        <v>3292</v>
      </c>
      <c r="F12" s="3419" t="s">
        <v>3285</v>
      </c>
      <c r="G12" s="3419" t="s">
        <v>3292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3298</v>
      </c>
      <c r="C14" s="3419" t="s">
        <v>3284</v>
      </c>
      <c r="D14" s="3419" t="s">
        <v>3285</v>
      </c>
      <c r="E14" s="3419" t="s">
        <v>3299</v>
      </c>
      <c r="F14" s="3419" t="s">
        <v>3300</v>
      </c>
      <c r="G14" s="3419" t="s">
        <v>3299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3301</v>
      </c>
      <c r="C15" s="3419" t="s">
        <v>3296</v>
      </c>
      <c r="D15" s="3419" t="s">
        <v>3285</v>
      </c>
      <c r="E15" s="3419" t="s">
        <v>3291</v>
      </c>
      <c r="F15" s="3419" t="s">
        <v>3295</v>
      </c>
      <c r="G15" s="3419" t="s">
        <v>3302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3298</v>
      </c>
      <c r="C16" s="3419" t="s">
        <v>3284</v>
      </c>
      <c r="D16" s="3419" t="s">
        <v>3285</v>
      </c>
      <c r="E16" s="3419" t="s">
        <v>3299</v>
      </c>
      <c r="F16" s="3419" t="s">
        <v>3301</v>
      </c>
      <c r="G16" s="3419" t="s">
        <v>3303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3298</v>
      </c>
      <c r="C18" s="3419" t="s">
        <v>3292</v>
      </c>
      <c r="D18" s="3419" t="s">
        <v>3304</v>
      </c>
      <c r="E18" s="3419" t="s">
        <v>3292</v>
      </c>
      <c r="F18" s="3419" t="s">
        <v>3305</v>
      </c>
      <c r="G18" s="3419" t="s">
        <v>3289</v>
      </c>
      <c r="H18" s="3419" t="s">
        <v>3306</v>
      </c>
      <c r="I18" s="3419" t="s">
        <v>3284</v>
      </c>
      <c r="J18" s="3419" t="s">
        <v>3307</v>
      </c>
      <c r="K18" s="3419" t="s">
        <v>3299</v>
      </c>
      <c r="L18" s="3419" t="s">
        <v>3308</v>
      </c>
      <c r="M18" s="3419" t="s">
        <v>3299</v>
      </c>
      <c r="N18" s="3419" t="s">
        <v>1185</v>
      </c>
      <c r="O18" s="3419" t="s">
        <v>1185</v>
      </c>
      <c r="P18" s="3419" t="s">
        <v>3309</v>
      </c>
      <c r="Q18" s="3419" t="s">
        <v>3302</v>
      </c>
    </row>
    <row r="19" spans="1:17" ht="12" customHeight="1" x14ac:dyDescent="0.15">
      <c r="A19" s="1804" t="s">
        <v>359</v>
      </c>
      <c r="B19" s="3419" t="s">
        <v>3300</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3300</v>
      </c>
      <c r="G20" s="3419" t="s">
        <v>3291</v>
      </c>
      <c r="H20" s="3419" t="s">
        <v>3309</v>
      </c>
      <c r="I20" s="3419" t="s">
        <v>3310</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3290</v>
      </c>
      <c r="C21" s="3419" t="s">
        <v>3296</v>
      </c>
      <c r="D21" s="3419" t="s">
        <v>3300</v>
      </c>
      <c r="E21" s="3419" t="s">
        <v>3292</v>
      </c>
      <c r="F21" s="3419" t="s">
        <v>3295</v>
      </c>
      <c r="G21" s="3419" t="s">
        <v>3297</v>
      </c>
      <c r="H21" s="3419" t="s">
        <v>3309</v>
      </c>
      <c r="I21" s="3419" t="s">
        <v>3310</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3300</v>
      </c>
      <c r="C22" s="3419" t="s">
        <v>3292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3302</v>
      </c>
      <c r="J23" s="3419" t="s">
        <v>1185</v>
      </c>
      <c r="K23" s="3419" t="s">
        <v>1185</v>
      </c>
      <c r="L23" s="3419" t="s">
        <v>1185</v>
      </c>
      <c r="M23" s="3419" t="s">
        <v>1185</v>
      </c>
      <c r="N23" s="3419" t="s">
        <v>1185</v>
      </c>
      <c r="O23" s="3419" t="s">
        <v>1185</v>
      </c>
      <c r="P23" s="3419" t="s">
        <v>3309</v>
      </c>
      <c r="Q23" s="3419" t="s">
        <v>3302</v>
      </c>
    </row>
    <row r="24" spans="1:17" ht="13.5" customHeight="1" x14ac:dyDescent="0.15">
      <c r="A24" s="1815" t="s">
        <v>1112</v>
      </c>
      <c r="B24" s="3416" t="s">
        <v>1185</v>
      </c>
      <c r="C24" s="3416" t="s">
        <v>1185</v>
      </c>
      <c r="D24" s="3416" t="s">
        <v>1185</v>
      </c>
      <c r="E24" s="3416" t="s">
        <v>1185</v>
      </c>
      <c r="F24" s="3416" t="s">
        <v>1185</v>
      </c>
      <c r="G24" s="3416" t="s">
        <v>1185</v>
      </c>
      <c r="H24" s="3419" t="s">
        <v>3306</v>
      </c>
      <c r="I24" s="3419" t="s">
        <v>3293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3293</v>
      </c>
      <c r="G25" s="3419" t="s">
        <v>3293</v>
      </c>
      <c r="H25" s="3419" t="s">
        <v>1185</v>
      </c>
      <c r="I25" s="3419" t="s">
        <v>1185</v>
      </c>
      <c r="J25" s="3419" t="s">
        <v>3307</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3302</v>
      </c>
      <c r="D7" s="3419" t="s">
        <v>3285</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3300</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3302</v>
      </c>
      <c r="D17" s="3419" t="s">
        <v>3295</v>
      </c>
      <c r="E17" s="3419" t="s">
        <v>3302</v>
      </c>
      <c r="F17" s="3419" t="s">
        <v>3295</v>
      </c>
      <c r="G17" s="3419" t="s">
        <v>3302</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3311</v>
      </c>
      <c r="C18" s="3419" t="s">
        <v>3291</v>
      </c>
      <c r="D18" s="3419" t="s">
        <v>3312</v>
      </c>
      <c r="E18" s="3419" t="s">
        <v>3291</v>
      </c>
      <c r="F18" s="3419" t="s">
        <v>3312</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3311</v>
      </c>
      <c r="C19" s="3419" t="s">
        <v>3291</v>
      </c>
      <c r="D19" s="3419" t="s">
        <v>3313</v>
      </c>
      <c r="E19" s="3419" t="s">
        <v>3291</v>
      </c>
      <c r="F19" s="3419" t="s">
        <v>3312</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3314</v>
      </c>
      <c r="C20" s="3419" t="s">
        <v>3291</v>
      </c>
      <c r="D20" s="3419" t="s">
        <v>3315</v>
      </c>
      <c r="E20" s="3419" t="s">
        <v>3291</v>
      </c>
      <c r="F20" s="3419" t="s">
        <v>3302</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3314</v>
      </c>
      <c r="C21" s="3419" t="s">
        <v>3291</v>
      </c>
      <c r="D21" s="3419" t="s">
        <v>3315</v>
      </c>
      <c r="E21" s="3419" t="s">
        <v>3291</v>
      </c>
      <c r="F21" s="3419" t="s">
        <v>3302</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3316</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3314</v>
      </c>
      <c r="C23" s="3419" t="s">
        <v>3291</v>
      </c>
      <c r="D23" s="3419" t="s">
        <v>3302</v>
      </c>
      <c r="E23" s="3419" t="s">
        <v>3296</v>
      </c>
      <c r="F23" s="3419" t="s">
        <v>3302</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3317</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3318</v>
      </c>
      <c r="E27" s="3419" t="s">
        <v>3289</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3302</v>
      </c>
      <c r="F29" s="3419" t="s">
        <v>3295</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1712797.4506752233</v>
      </c>
      <c r="C9" s="3418" t="s">
        <v>2948</v>
      </c>
      <c r="D9" s="3416" t="s">
        <v>1185</v>
      </c>
      <c r="E9" s="3416" t="s">
        <v>1185</v>
      </c>
      <c r="F9" s="3416" t="s">
        <v>1185</v>
      </c>
      <c r="G9" s="3418" t="n">
        <v>121508.4558689914</v>
      </c>
      <c r="H9" s="3418" t="n">
        <v>4.58615772312053</v>
      </c>
      <c r="I9" s="3418" t="n">
        <v>3.74059801228403</v>
      </c>
      <c r="J9" s="26"/>
    </row>
    <row r="10" spans="1:10" ht="12" customHeight="1" x14ac:dyDescent="0.15">
      <c r="A10" s="844" t="s">
        <v>87</v>
      </c>
      <c r="B10" s="3418" t="n">
        <v>1672686.5314236742</v>
      </c>
      <c r="C10" s="3418" t="s">
        <v>2948</v>
      </c>
      <c r="D10" s="3418" t="n">
        <v>72.56443154052472</v>
      </c>
      <c r="E10" s="3418" t="n">
        <v>2.72236166724237</v>
      </c>
      <c r="F10" s="3418" t="n">
        <v>2.23612610120752</v>
      </c>
      <c r="G10" s="3418" t="n">
        <v>121377.54729825097</v>
      </c>
      <c r="H10" s="3418" t="n">
        <v>4.55365769446041</v>
      </c>
      <c r="I10" s="3418" t="n">
        <v>3.74033801205475</v>
      </c>
      <c r="J10" s="26"/>
    </row>
    <row r="11" spans="1:10" ht="12" customHeight="1" x14ac:dyDescent="0.15">
      <c r="A11" s="844" t="s">
        <v>88</v>
      </c>
      <c r="B11" s="3418" t="n">
        <v>372.45</v>
      </c>
      <c r="C11" s="3418" t="s">
        <v>2948</v>
      </c>
      <c r="D11" s="3418" t="n">
        <v>96.10000000333334</v>
      </c>
      <c r="E11" s="3418" t="n">
        <v>87.26011185426232</v>
      </c>
      <c r="F11" s="3418" t="n">
        <v>0.69808089483152</v>
      </c>
      <c r="G11" s="3418" t="n">
        <v>35.7924450012415</v>
      </c>
      <c r="H11" s="3418" t="n">
        <v>0.03250002866012</v>
      </c>
      <c r="I11" s="3418" t="n">
        <v>2.6000022928E-4</v>
      </c>
      <c r="J11" s="26"/>
    </row>
    <row r="12" spans="1:10" ht="12" customHeight="1" x14ac:dyDescent="0.15">
      <c r="A12" s="844" t="s">
        <v>89</v>
      </c>
      <c r="B12" s="3418" t="s">
        <v>2955</v>
      </c>
      <c r="C12" s="3418" t="s">
        <v>2948</v>
      </c>
      <c r="D12" s="3418" t="s">
        <v>2955</v>
      </c>
      <c r="E12" s="3418" t="s">
        <v>2955</v>
      </c>
      <c r="F12" s="3418" t="s">
        <v>2955</v>
      </c>
      <c r="G12" s="3418" t="s">
        <v>2955</v>
      </c>
      <c r="H12" s="3418" t="s">
        <v>2955</v>
      </c>
      <c r="I12" s="3418" t="s">
        <v>2955</v>
      </c>
      <c r="J12" s="26"/>
    </row>
    <row r="13" spans="1:10" ht="12" customHeight="1" x14ac:dyDescent="0.15">
      <c r="A13" s="844" t="s">
        <v>103</v>
      </c>
      <c r="B13" s="3418" t="s">
        <v>2955</v>
      </c>
      <c r="C13" s="3418" t="s">
        <v>2948</v>
      </c>
      <c r="D13" s="3418" t="s">
        <v>2955</v>
      </c>
      <c r="E13" s="3418" t="s">
        <v>2955</v>
      </c>
      <c r="F13" s="3418" t="s">
        <v>2955</v>
      </c>
      <c r="G13" s="3418" t="n">
        <v>95.1161257391894</v>
      </c>
      <c r="H13" s="3418" t="s">
        <v>2955</v>
      </c>
      <c r="I13" s="3418" t="s">
        <v>2955</v>
      </c>
      <c r="J13" s="26"/>
    </row>
    <row r="14" spans="1:10" ht="13.5" customHeight="1" x14ac:dyDescent="0.15">
      <c r="A14" s="844" t="s">
        <v>104</v>
      </c>
      <c r="B14" s="3418" t="n">
        <v>39738.46925154897</v>
      </c>
      <c r="C14" s="3418" t="s">
        <v>2948</v>
      </c>
      <c r="D14" s="3418" t="n">
        <v>71.56178900598071</v>
      </c>
      <c r="E14" s="3418" t="s">
        <v>2955</v>
      </c>
      <c r="F14" s="3418" t="s">
        <v>2955</v>
      </c>
      <c r="G14" s="3418" t="n">
        <v>2843.755952</v>
      </c>
      <c r="H14" s="3418" t="s">
        <v>2955</v>
      </c>
      <c r="I14" s="3418" t="s">
        <v>2955</v>
      </c>
      <c r="J14" s="26"/>
    </row>
    <row r="15" spans="1:10" ht="12" customHeight="1" x14ac:dyDescent="0.15">
      <c r="A15" s="892" t="s">
        <v>1955</v>
      </c>
      <c r="B15" s="3418" t="n">
        <v>26483.54221422916</v>
      </c>
      <c r="C15" s="3418" t="s">
        <v>2948</v>
      </c>
      <c r="D15" s="3416" t="s">
        <v>1185</v>
      </c>
      <c r="E15" s="3416" t="s">
        <v>1185</v>
      </c>
      <c r="F15" s="3416" t="s">
        <v>1185</v>
      </c>
      <c r="G15" s="3418" t="n">
        <v>1897.6468383319545</v>
      </c>
      <c r="H15" s="3418" t="n">
        <v>0.07377770969533</v>
      </c>
      <c r="I15" s="3418" t="n">
        <v>0.06025701242426</v>
      </c>
      <c r="J15" s="26"/>
    </row>
    <row r="16" spans="1:10" ht="12" customHeight="1" x14ac:dyDescent="0.15">
      <c r="A16" s="844" t="s">
        <v>107</v>
      </c>
      <c r="B16" s="3415" t="n">
        <v>508.05768502525854</v>
      </c>
      <c r="C16" s="3418" t="s">
        <v>2948</v>
      </c>
      <c r="D16" s="3418" t="n">
        <v>69.45125548914986</v>
      </c>
      <c r="E16" s="3418" t="n">
        <v>56.36284270351379</v>
      </c>
      <c r="F16" s="3418" t="n">
        <v>2.22054531033009</v>
      </c>
      <c r="G16" s="3415" t="n">
        <v>35.28524408591526</v>
      </c>
      <c r="H16" s="3415" t="n">
        <v>0.02863557538539</v>
      </c>
      <c r="I16" s="3415" t="n">
        <v>0.00112816510986</v>
      </c>
      <c r="J16" s="26"/>
    </row>
    <row r="17" spans="1:10" ht="12" customHeight="1" x14ac:dyDescent="0.15">
      <c r="A17" s="844" t="s">
        <v>108</v>
      </c>
      <c r="B17" s="3415" t="n">
        <v>25975.484529203903</v>
      </c>
      <c r="C17" s="3418" t="s">
        <v>2948</v>
      </c>
      <c r="D17" s="3418" t="n">
        <v>71.69689528417497</v>
      </c>
      <c r="E17" s="3418" t="n">
        <v>1.73787458167286</v>
      </c>
      <c r="F17" s="3418" t="n">
        <v>2.27633279556045</v>
      </c>
      <c r="G17" s="3415" t="n">
        <v>1862.3615942460392</v>
      </c>
      <c r="H17" s="3415" t="n">
        <v>0.04514213430994</v>
      </c>
      <c r="I17" s="3415" t="n">
        <v>0.0591288473144</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1580429.346370419</v>
      </c>
      <c r="C19" s="3418" t="s">
        <v>2948</v>
      </c>
      <c r="D19" s="3416" t="s">
        <v>1185</v>
      </c>
      <c r="E19" s="3416" t="s">
        <v>1185</v>
      </c>
      <c r="F19" s="3416" t="s">
        <v>1185</v>
      </c>
      <c r="G19" s="3418" t="n">
        <v>111665.5493005704</v>
      </c>
      <c r="H19" s="3418" t="n">
        <v>4.19476240072495</v>
      </c>
      <c r="I19" s="3418" t="n">
        <v>3.39890487266478</v>
      </c>
      <c r="J19" s="26"/>
    </row>
    <row r="20" spans="1:10" ht="12" customHeight="1" x14ac:dyDescent="0.15">
      <c r="A20" s="844" t="s">
        <v>109</v>
      </c>
      <c r="B20" s="3418" t="n">
        <v>524043.32360619714</v>
      </c>
      <c r="C20" s="3418" t="s">
        <v>2948</v>
      </c>
      <c r="D20" s="3418" t="n">
        <v>69.98916723073926</v>
      </c>
      <c r="E20" s="3418" t="n">
        <v>6.76040257146788</v>
      </c>
      <c r="F20" s="3418" t="n">
        <v>0.81224049000619</v>
      </c>
      <c r="G20" s="3418" t="n">
        <v>36677.35581202654</v>
      </c>
      <c r="H20" s="3418" t="n">
        <v>3.54274383246791</v>
      </c>
      <c r="I20" s="3418" t="n">
        <v>0.42564920595037</v>
      </c>
      <c r="J20" s="26"/>
    </row>
    <row r="21" spans="1:10" ht="12" customHeight="1" x14ac:dyDescent="0.15">
      <c r="A21" s="844" t="s">
        <v>110</v>
      </c>
      <c r="B21" s="3418" t="n">
        <v>1012872.7368742536</v>
      </c>
      <c r="C21" s="3418" t="s">
        <v>2948</v>
      </c>
      <c r="D21" s="3418" t="n">
        <v>73.70307010514308</v>
      </c>
      <c r="E21" s="3418" t="n">
        <v>0.63950855257872</v>
      </c>
      <c r="F21" s="3418" t="n">
        <v>2.93222329174593</v>
      </c>
      <c r="G21" s="3418" t="n">
        <v>74651.83033343125</v>
      </c>
      <c r="H21" s="3418" t="n">
        <v>0.6477407779049</v>
      </c>
      <c r="I21" s="3418" t="n">
        <v>2.96996903063713</v>
      </c>
      <c r="J21" s="26"/>
    </row>
    <row r="22" spans="1:10" ht="12.75" customHeight="1" x14ac:dyDescent="0.15">
      <c r="A22" s="844" t="s">
        <v>111</v>
      </c>
      <c r="B22" s="3418" t="n">
        <v>3768.52093352</v>
      </c>
      <c r="C22" s="3418" t="s">
        <v>2948</v>
      </c>
      <c r="D22" s="3418" t="n">
        <v>63.88640196572219</v>
      </c>
      <c r="E22" s="3418" t="n">
        <v>1.13513774438406</v>
      </c>
      <c r="F22" s="3418" t="n">
        <v>0.87212891616078</v>
      </c>
      <c r="G22" s="3418" t="n">
        <v>240.75724317509736</v>
      </c>
      <c r="H22" s="3418" t="n">
        <v>0.00427779035214</v>
      </c>
      <c r="I22" s="3418" t="n">
        <v>0.00328663607728</v>
      </c>
      <c r="J22" s="26"/>
    </row>
    <row r="23" spans="1:10" ht="12.75" customHeight="1" x14ac:dyDescent="0.15">
      <c r="A23" s="844" t="s">
        <v>1957</v>
      </c>
      <c r="B23" s="3418" t="n">
        <v>6.29570489935647</v>
      </c>
      <c r="C23" s="3418" t="s">
        <v>2948</v>
      </c>
      <c r="D23" s="3416" t="s">
        <v>1185</v>
      </c>
      <c r="E23" s="3416" t="s">
        <v>1185</v>
      </c>
      <c r="F23" s="3416" t="s">
        <v>1185</v>
      </c>
      <c r="G23" s="3418" t="n">
        <v>0.48978619833399</v>
      </c>
      <c r="H23" s="3418" t="s">
        <v>2955</v>
      </c>
      <c r="I23" s="3418" t="s">
        <v>2955</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n">
        <v>39738.46925154897</v>
      </c>
      <c r="C25" s="3418" t="s">
        <v>2948</v>
      </c>
      <c r="D25" s="3418" t="n">
        <v>71.56178900598071</v>
      </c>
      <c r="E25" s="3418" t="s">
        <v>2942</v>
      </c>
      <c r="F25" s="3418" t="s">
        <v>2942</v>
      </c>
      <c r="G25" s="3418" t="n">
        <v>2843.755952</v>
      </c>
      <c r="H25" s="3418" t="s">
        <v>2942</v>
      </c>
      <c r="I25" s="3418" t="s">
        <v>2942</v>
      </c>
      <c r="J25" s="26"/>
    </row>
    <row r="26" spans="1:10" ht="12" customHeight="1" x14ac:dyDescent="0.15">
      <c r="A26" s="844" t="s">
        <v>1958</v>
      </c>
      <c r="B26" s="3418" t="s">
        <v>2955</v>
      </c>
      <c r="C26" s="3418" t="s">
        <v>2948</v>
      </c>
      <c r="D26" s="3416" t="s">
        <v>1185</v>
      </c>
      <c r="E26" s="3416" t="s">
        <v>1185</v>
      </c>
      <c r="F26" s="3416" t="s">
        <v>1185</v>
      </c>
      <c r="G26" s="3418" t="n">
        <v>95.1161257391894</v>
      </c>
      <c r="H26" s="3418" t="s">
        <v>2955</v>
      </c>
      <c r="I26" s="3418" t="s">
        <v>2955</v>
      </c>
      <c r="J26" s="26"/>
    </row>
    <row r="27" spans="1:10" ht="12" customHeight="1" x14ac:dyDescent="0.15">
      <c r="A27" s="896" t="s">
        <v>112</v>
      </c>
      <c r="B27" s="3418" t="n">
        <v>975376.3145434862</v>
      </c>
      <c r="C27" s="3418" t="s">
        <v>2948</v>
      </c>
      <c r="D27" s="3416" t="s">
        <v>1185</v>
      </c>
      <c r="E27" s="3416" t="s">
        <v>1185</v>
      </c>
      <c r="F27" s="3416" t="s">
        <v>1185</v>
      </c>
      <c r="G27" s="3418" t="n">
        <v>70005.56993383063</v>
      </c>
      <c r="H27" s="3418" t="n">
        <v>3.17957514304206</v>
      </c>
      <c r="I27" s="3418" t="n">
        <v>1.70404322055279</v>
      </c>
      <c r="J27" s="26"/>
    </row>
    <row r="28" spans="1:10" ht="12" customHeight="1" x14ac:dyDescent="0.15">
      <c r="A28" s="844" t="s">
        <v>109</v>
      </c>
      <c r="B28" s="3415" t="n">
        <v>506921.9684874599</v>
      </c>
      <c r="C28" s="3418" t="s">
        <v>2948</v>
      </c>
      <c r="D28" s="3418" t="n">
        <v>69.98916723073926</v>
      </c>
      <c r="E28" s="3418" t="n">
        <v>6.12947857256321</v>
      </c>
      <c r="F28" s="3418" t="n">
        <v>0.7921227084512</v>
      </c>
      <c r="G28" s="3415" t="n">
        <v>35479.04642540436</v>
      </c>
      <c r="H28" s="3415" t="n">
        <v>3.10716734380545</v>
      </c>
      <c r="I28" s="3415" t="n">
        <v>0.4015444026517</v>
      </c>
      <c r="J28" s="26"/>
    </row>
    <row r="29" spans="1:10" ht="12" customHeight="1" x14ac:dyDescent="0.15">
      <c r="A29" s="844" t="s">
        <v>110</v>
      </c>
      <c r="B29" s="3415" t="n">
        <v>468454.3460560263</v>
      </c>
      <c r="C29" s="3418" t="s">
        <v>2948</v>
      </c>
      <c r="D29" s="3418" t="n">
        <v>73.70307010514308</v>
      </c>
      <c r="E29" s="3418" t="n">
        <v>0.15456746179477</v>
      </c>
      <c r="F29" s="3418" t="n">
        <v>2.78041783338544</v>
      </c>
      <c r="G29" s="3415" t="n">
        <v>34526.52350842627</v>
      </c>
      <c r="H29" s="3415" t="n">
        <v>0.07240779923661</v>
      </c>
      <c r="I29" s="3415" t="n">
        <v>1.30249881790109</v>
      </c>
      <c r="J29" s="26"/>
    </row>
    <row r="30" spans="1:10" ht="12.75" customHeight="1" x14ac:dyDescent="0.15">
      <c r="A30" s="844" t="s">
        <v>111</v>
      </c>
      <c r="B30" s="3415" t="s">
        <v>2942</v>
      </c>
      <c r="C30" s="3418" t="s">
        <v>2948</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2948</v>
      </c>
      <c r="D34" s="3416" t="s">
        <v>1185</v>
      </c>
      <c r="E34" s="3416" t="s">
        <v>1185</v>
      </c>
      <c r="F34" s="3416" t="s">
        <v>1185</v>
      </c>
      <c r="G34" s="3418" t="s">
        <v>2944</v>
      </c>
      <c r="H34" s="3418" t="s">
        <v>2944</v>
      </c>
      <c r="I34" s="3418" t="s">
        <v>2944</v>
      </c>
      <c r="J34" s="26"/>
    </row>
    <row r="35" spans="1:10" ht="12" customHeight="1" x14ac:dyDescent="0.15">
      <c r="A35" s="896" t="s">
        <v>113</v>
      </c>
      <c r="B35" s="3418" t="n">
        <v>225883.33422157084</v>
      </c>
      <c r="C35" s="3418" t="s">
        <v>2948</v>
      </c>
      <c r="D35" s="3416" t="s">
        <v>1185</v>
      </c>
      <c r="E35" s="3416" t="s">
        <v>1185</v>
      </c>
      <c r="F35" s="3416" t="s">
        <v>1185</v>
      </c>
      <c r="G35" s="3418" t="n">
        <v>16614.27976485473</v>
      </c>
      <c r="H35" s="3418" t="n">
        <v>0.08156135437224</v>
      </c>
      <c r="I35" s="3418" t="n">
        <v>0.50284218130008</v>
      </c>
      <c r="J35" s="26"/>
    </row>
    <row r="36" spans="1:10" ht="12" customHeight="1" x14ac:dyDescent="0.15">
      <c r="A36" s="844" t="s">
        <v>109</v>
      </c>
      <c r="B36" s="3415" t="n">
        <v>9158.950573422579</v>
      </c>
      <c r="C36" s="3418" t="s">
        <v>2948</v>
      </c>
      <c r="D36" s="3418" t="n">
        <v>69.98916723073918</v>
      </c>
      <c r="E36" s="3418" t="n">
        <v>5.21087754495495</v>
      </c>
      <c r="F36" s="3418" t="n">
        <v>1.64307898626605</v>
      </c>
      <c r="G36" s="3415" t="n">
        <v>641.0273233413474</v>
      </c>
      <c r="H36" s="3415" t="n">
        <v>0.0477261698784</v>
      </c>
      <c r="I36" s="3415" t="n">
        <v>0.01504887922344</v>
      </c>
      <c r="J36" s="26"/>
    </row>
    <row r="37" spans="1:10" ht="12" customHeight="1" x14ac:dyDescent="0.15">
      <c r="A37" s="844" t="s">
        <v>110</v>
      </c>
      <c r="B37" s="3415" t="n">
        <v>216724.38364814827</v>
      </c>
      <c r="C37" s="3418" t="s">
        <v>2948</v>
      </c>
      <c r="D37" s="3418" t="n">
        <v>73.70307010514303</v>
      </c>
      <c r="E37" s="3418" t="n">
        <v>0.15612080156505</v>
      </c>
      <c r="F37" s="3418" t="n">
        <v>2.25075413234799</v>
      </c>
      <c r="G37" s="3415" t="n">
        <v>15973.252441513385</v>
      </c>
      <c r="H37" s="3415" t="n">
        <v>0.03383518449384</v>
      </c>
      <c r="I37" s="3415" t="n">
        <v>0.48779330207664</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2948</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2948</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2948</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2948</v>
      </c>
      <c r="D42" s="3416" t="s">
        <v>1185</v>
      </c>
      <c r="E42" s="3416" t="s">
        <v>1185</v>
      </c>
      <c r="F42" s="3416" t="s">
        <v>1185</v>
      </c>
      <c r="G42" s="3418" t="s">
        <v>2944</v>
      </c>
      <c r="H42" s="3418" t="s">
        <v>2944</v>
      </c>
      <c r="I42" s="3418" t="s">
        <v>2944</v>
      </c>
      <c r="J42" s="26"/>
    </row>
    <row r="43" spans="1:10" ht="12" customHeight="1" x14ac:dyDescent="0.15">
      <c r="A43" s="896" t="s">
        <v>114</v>
      </c>
      <c r="B43" s="3418" t="n">
        <v>327694.00717007904</v>
      </c>
      <c r="C43" s="3418" t="s">
        <v>2948</v>
      </c>
      <c r="D43" s="3416" t="s">
        <v>1185</v>
      </c>
      <c r="E43" s="3416" t="s">
        <v>1185</v>
      </c>
      <c r="F43" s="3416" t="s">
        <v>1185</v>
      </c>
      <c r="G43" s="3418" t="n">
        <v>24152.0543834916</v>
      </c>
      <c r="H43" s="3418" t="n">
        <v>0.54149779417445</v>
      </c>
      <c r="I43" s="3418" t="n">
        <v>1.1796769106594</v>
      </c>
      <c r="J43" s="26"/>
    </row>
    <row r="44" spans="1:10" ht="12" customHeight="1" x14ac:dyDescent="0.15">
      <c r="A44" s="844" t="s">
        <v>109</v>
      </c>
      <c r="B44" s="3415" t="s">
        <v>2944</v>
      </c>
      <c r="C44" s="3418" t="s">
        <v>2948</v>
      </c>
      <c r="D44" s="3418" t="s">
        <v>2944</v>
      </c>
      <c r="E44" s="3418" t="s">
        <v>2944</v>
      </c>
      <c r="F44" s="3418" t="s">
        <v>2944</v>
      </c>
      <c r="G44" s="3415" t="s">
        <v>2944</v>
      </c>
      <c r="H44" s="3415" t="s">
        <v>2944</v>
      </c>
      <c r="I44" s="3415" t="s">
        <v>2944</v>
      </c>
      <c r="J44" s="26"/>
    </row>
    <row r="45" spans="1:10" ht="12" customHeight="1" x14ac:dyDescent="0.15">
      <c r="A45" s="844" t="s">
        <v>110</v>
      </c>
      <c r="B45" s="3415" t="n">
        <v>327694.00717007904</v>
      </c>
      <c r="C45" s="3418" t="s">
        <v>2948</v>
      </c>
      <c r="D45" s="3418" t="n">
        <v>73.70307010514308</v>
      </c>
      <c r="E45" s="3418" t="n">
        <v>1.65244948740672</v>
      </c>
      <c r="F45" s="3418" t="n">
        <v>3.59993434377067</v>
      </c>
      <c r="G45" s="3415" t="n">
        <v>24152.0543834916</v>
      </c>
      <c r="H45" s="3415" t="n">
        <v>0.54149779417445</v>
      </c>
      <c r="I45" s="3415" t="n">
        <v>1.1796769106594</v>
      </c>
      <c r="J45" s="26"/>
    </row>
    <row r="46" spans="1:10" ht="12.75" customHeight="1" x14ac:dyDescent="0.15">
      <c r="A46" s="844" t="s">
        <v>111</v>
      </c>
      <c r="B46" s="3415" t="s">
        <v>2944</v>
      </c>
      <c r="C46" s="3418" t="s">
        <v>2948</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2948</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2948</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2948</v>
      </c>
      <c r="D50" s="3416" t="s">
        <v>1185</v>
      </c>
      <c r="E50" s="3416" t="s">
        <v>1185</v>
      </c>
      <c r="F50" s="3416" t="s">
        <v>1185</v>
      </c>
      <c r="G50" s="3418" t="s">
        <v>2944</v>
      </c>
      <c r="H50" s="3418" t="s">
        <v>2944</v>
      </c>
      <c r="I50" s="3418" t="s">
        <v>2944</v>
      </c>
      <c r="J50" s="26"/>
    </row>
    <row r="51" spans="1:10" ht="12" customHeight="1" x14ac:dyDescent="0.15">
      <c r="A51" s="896" t="s">
        <v>115</v>
      </c>
      <c r="B51" s="3418" t="n">
        <v>7968.700250214018</v>
      </c>
      <c r="C51" s="3418" t="s">
        <v>2948</v>
      </c>
      <c r="D51" s="3416" t="s">
        <v>1185</v>
      </c>
      <c r="E51" s="3416" t="s">
        <v>1185</v>
      </c>
      <c r="F51" s="3416" t="s">
        <v>1185</v>
      </c>
      <c r="G51" s="3418" t="n">
        <v>557.7718494791598</v>
      </c>
      <c r="H51" s="3418" t="n">
        <v>0.38785031878406</v>
      </c>
      <c r="I51" s="3418" t="n">
        <v>0.00905592407523</v>
      </c>
      <c r="J51" s="26"/>
    </row>
    <row r="52" spans="1:10" ht="12" customHeight="1" x14ac:dyDescent="0.15">
      <c r="A52" s="844" t="s">
        <v>109</v>
      </c>
      <c r="B52" s="3415" t="n">
        <v>7962.404545314661</v>
      </c>
      <c r="C52" s="3418" t="s">
        <v>2948</v>
      </c>
      <c r="D52" s="3418" t="n">
        <v>69.98916723073921</v>
      </c>
      <c r="E52" s="3418" t="n">
        <v>48.71020011314092</v>
      </c>
      <c r="F52" s="3418" t="n">
        <v>1.13733533930511</v>
      </c>
      <c r="G52" s="3415" t="n">
        <v>557.2820632808258</v>
      </c>
      <c r="H52" s="3415" t="n">
        <v>0.38785031878406</v>
      </c>
      <c r="I52" s="3415" t="n">
        <v>0.00905592407523</v>
      </c>
      <c r="J52" s="26"/>
    </row>
    <row r="53" spans="1:10" ht="12" customHeight="1" x14ac:dyDescent="0.15">
      <c r="A53" s="844" t="s">
        <v>110</v>
      </c>
      <c r="B53" s="3415" t="s">
        <v>2944</v>
      </c>
      <c r="C53" s="3418" t="s">
        <v>2948</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2948</v>
      </c>
      <c r="D54" s="3418" t="s">
        <v>2944</v>
      </c>
      <c r="E54" s="3418" t="s">
        <v>2944</v>
      </c>
      <c r="F54" s="3418" t="s">
        <v>2944</v>
      </c>
      <c r="G54" s="3415" t="s">
        <v>2944</v>
      </c>
      <c r="H54" s="3415" t="s">
        <v>2944</v>
      </c>
      <c r="I54" s="3415" t="s">
        <v>2944</v>
      </c>
      <c r="J54" s="26"/>
    </row>
    <row r="55" spans="1:10" ht="12.75" customHeight="1" x14ac:dyDescent="0.15">
      <c r="A55" s="844" t="s">
        <v>1957</v>
      </c>
      <c r="B55" s="3418" t="n">
        <v>6.29570489935647</v>
      </c>
      <c r="C55" s="3418" t="s">
        <v>2948</v>
      </c>
      <c r="D55" s="3416" t="s">
        <v>1185</v>
      </c>
      <c r="E55" s="3416" t="s">
        <v>1185</v>
      </c>
      <c r="F55" s="3416" t="s">
        <v>1185</v>
      </c>
      <c r="G55" s="3418" t="n">
        <v>0.48978619833399</v>
      </c>
      <c r="H55" s="3418" t="s">
        <v>2942</v>
      </c>
      <c r="I55" s="3418" t="s">
        <v>2942</v>
      </c>
      <c r="J55" s="26"/>
    </row>
    <row r="56" spans="1:10" ht="12" customHeight="1" x14ac:dyDescent="0.15">
      <c r="A56" s="844" t="s">
        <v>89</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96" t="s">
        <v>116</v>
      </c>
      <c r="B59" s="3418" t="n">
        <v>43506.99018506897</v>
      </c>
      <c r="C59" s="3418" t="s">
        <v>2948</v>
      </c>
      <c r="D59" s="3416" t="s">
        <v>1185</v>
      </c>
      <c r="E59" s="3416" t="s">
        <v>1185</v>
      </c>
      <c r="F59" s="3416" t="s">
        <v>1185</v>
      </c>
      <c r="G59" s="3418" t="n">
        <v>335.87336891428674</v>
      </c>
      <c r="H59" s="3418" t="n">
        <v>0.00427779035214</v>
      </c>
      <c r="I59" s="3418" t="n">
        <v>0.00328663607728</v>
      </c>
      <c r="J59" s="26"/>
    </row>
    <row r="60" spans="1:10" ht="12" customHeight="1" x14ac:dyDescent="0.15">
      <c r="A60" s="3438" t="s">
        <v>2962</v>
      </c>
      <c r="B60" s="3418" t="n">
        <v>39738.46925154897</v>
      </c>
      <c r="C60" s="3418" t="s">
        <v>2948</v>
      </c>
      <c r="D60" s="3416" t="s">
        <v>1185</v>
      </c>
      <c r="E60" s="3416" t="s">
        <v>1185</v>
      </c>
      <c r="F60" s="3416" t="s">
        <v>1185</v>
      </c>
      <c r="G60" s="3418" t="s">
        <v>1185</v>
      </c>
      <c r="H60" s="3418" t="s">
        <v>2942</v>
      </c>
      <c r="I60" s="3418" t="s">
        <v>2942</v>
      </c>
      <c r="J60" s="26"/>
    </row>
    <row r="61">
      <c r="A61" s="3443" t="s">
        <v>65</v>
      </c>
      <c r="B61" s="3415" t="n">
        <v>39738.46925154897</v>
      </c>
      <c r="C61" s="3418" t="s">
        <v>2948</v>
      </c>
      <c r="D61" s="3418" t="n">
        <v>71.56178900598071</v>
      </c>
      <c r="E61" s="3418" t="s">
        <v>2942</v>
      </c>
      <c r="F61" s="3418" t="s">
        <v>2942</v>
      </c>
      <c r="G61" s="3415" t="n">
        <v>2843.755952</v>
      </c>
      <c r="H61" s="3415" t="s">
        <v>2942</v>
      </c>
      <c r="I61" s="3415" t="s">
        <v>2942</v>
      </c>
    </row>
    <row r="62">
      <c r="A62" s="3438" t="s">
        <v>2963</v>
      </c>
      <c r="B62" s="3418" t="n">
        <v>3768.52093352</v>
      </c>
      <c r="C62" s="3418" t="s">
        <v>2948</v>
      </c>
      <c r="D62" s="3416" t="s">
        <v>1185</v>
      </c>
      <c r="E62" s="3416" t="s">
        <v>1185</v>
      </c>
      <c r="F62" s="3416" t="s">
        <v>1185</v>
      </c>
      <c r="G62" s="3418" t="n">
        <v>240.75724317509736</v>
      </c>
      <c r="H62" s="3418" t="n">
        <v>0.00427779035214</v>
      </c>
      <c r="I62" s="3418" t="n">
        <v>0.00328663607728</v>
      </c>
    </row>
    <row r="63">
      <c r="A63" s="3443" t="s">
        <v>2964</v>
      </c>
      <c r="B63" s="3415" t="n">
        <v>3768.52093352</v>
      </c>
      <c r="C63" s="3418" t="s">
        <v>2948</v>
      </c>
      <c r="D63" s="3418" t="n">
        <v>63.88640196572219</v>
      </c>
      <c r="E63" s="3418" t="n">
        <v>1.13513774438406</v>
      </c>
      <c r="F63" s="3418" t="n">
        <v>0.87212891616078</v>
      </c>
      <c r="G63" s="3415" t="n">
        <v>240.75724317509736</v>
      </c>
      <c r="H63" s="3415" t="n">
        <v>0.00427779035214</v>
      </c>
      <c r="I63" s="3415" t="n">
        <v>0.00328663607728</v>
      </c>
    </row>
    <row r="64">
      <c r="A64" s="3438" t="s">
        <v>2965</v>
      </c>
      <c r="B64" s="3418" t="s">
        <v>2942</v>
      </c>
      <c r="C64" s="3418" t="s">
        <v>2948</v>
      </c>
      <c r="D64" s="3416" t="s">
        <v>1185</v>
      </c>
      <c r="E64" s="3416" t="s">
        <v>1185</v>
      </c>
      <c r="F64" s="3416" t="s">
        <v>1185</v>
      </c>
      <c r="G64" s="3418" t="n">
        <v>95.1161257391894</v>
      </c>
      <c r="H64" s="3418" t="s">
        <v>2942</v>
      </c>
      <c r="I64" s="3418" t="s">
        <v>2942</v>
      </c>
    </row>
    <row r="65">
      <c r="A65" s="3443" t="s">
        <v>2966</v>
      </c>
      <c r="B65" s="3418" t="s">
        <v>2942</v>
      </c>
      <c r="C65" s="3418" t="s">
        <v>2948</v>
      </c>
      <c r="D65" s="3416" t="s">
        <v>1185</v>
      </c>
      <c r="E65" s="3416" t="s">
        <v>1185</v>
      </c>
      <c r="F65" s="3416" t="s">
        <v>1185</v>
      </c>
      <c r="G65" s="3418" t="n">
        <v>95.1161257391894</v>
      </c>
      <c r="H65" s="3418" t="s">
        <v>2942</v>
      </c>
      <c r="I65" s="3418" t="s">
        <v>2942</v>
      </c>
    </row>
    <row r="66" spans="1:10" ht="12" customHeight="1" x14ac:dyDescent="0.15">
      <c r="A66" s="892" t="s">
        <v>33</v>
      </c>
      <c r="B66" s="3418" t="n">
        <v>25563.070132102697</v>
      </c>
      <c r="C66" s="3418" t="s">
        <v>2948</v>
      </c>
      <c r="D66" s="3416" t="s">
        <v>1185</v>
      </c>
      <c r="E66" s="3416" t="s">
        <v>1185</v>
      </c>
      <c r="F66" s="3416" t="s">
        <v>1185</v>
      </c>
      <c r="G66" s="3418" t="n">
        <v>1923.5146364684545</v>
      </c>
      <c r="H66" s="3418" t="n">
        <v>0.06566585335729</v>
      </c>
      <c r="I66" s="3418" t="n">
        <v>0.01446229884847</v>
      </c>
      <c r="J66" s="26"/>
    </row>
    <row r="67" spans="1:10" ht="12" customHeight="1" x14ac:dyDescent="0.15">
      <c r="A67" s="844" t="s">
        <v>87</v>
      </c>
      <c r="B67" s="3415" t="n">
        <v>25190.620132102697</v>
      </c>
      <c r="C67" s="3418" t="s">
        <v>2948</v>
      </c>
      <c r="D67" s="3418" t="n">
        <v>74.93750378385948</v>
      </c>
      <c r="E67" s="3418" t="n">
        <v>1.31659421337166</v>
      </c>
      <c r="F67" s="3418" t="n">
        <v>0.56379313191622</v>
      </c>
      <c r="G67" s="3415" t="n">
        <v>1887.722191467213</v>
      </c>
      <c r="H67" s="3415" t="n">
        <v>0.03316582469717</v>
      </c>
      <c r="I67" s="3415" t="n">
        <v>0.01420229861919</v>
      </c>
      <c r="J67" s="26"/>
    </row>
    <row r="68" spans="1:10" ht="12" customHeight="1" x14ac:dyDescent="0.15">
      <c r="A68" s="844" t="s">
        <v>88</v>
      </c>
      <c r="B68" s="3415" t="n">
        <v>372.45</v>
      </c>
      <c r="C68" s="3418" t="s">
        <v>2948</v>
      </c>
      <c r="D68" s="3418" t="n">
        <v>96.10000000333334</v>
      </c>
      <c r="E68" s="3418" t="n">
        <v>87.26011185426232</v>
      </c>
      <c r="F68" s="3418" t="n">
        <v>0.69808089483152</v>
      </c>
      <c r="G68" s="3415" t="n">
        <v>35.7924450012415</v>
      </c>
      <c r="H68" s="3415" t="n">
        <v>0.03250002866012</v>
      </c>
      <c r="I68" s="3415" t="n">
        <v>2.6000022928E-4</v>
      </c>
      <c r="J68" s="26"/>
    </row>
    <row r="69" spans="1:10" ht="12" customHeight="1" x14ac:dyDescent="0.15">
      <c r="A69" s="844" t="s">
        <v>89</v>
      </c>
      <c r="B69" s="3415" t="s">
        <v>2944</v>
      </c>
      <c r="C69" s="3418" t="s">
        <v>2948</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2948</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2948</v>
      </c>
      <c r="D71" s="3416" t="s">
        <v>1185</v>
      </c>
      <c r="E71" s="3416" t="s">
        <v>1185</v>
      </c>
      <c r="F71" s="3416" t="s">
        <v>1185</v>
      </c>
      <c r="G71" s="3418" t="s">
        <v>2944</v>
      </c>
      <c r="H71" s="3418" t="s">
        <v>2944</v>
      </c>
      <c r="I71" s="3418" t="s">
        <v>2944</v>
      </c>
      <c r="J71" s="26"/>
    </row>
    <row r="72" spans="1:10" ht="12" customHeight="1" x14ac:dyDescent="0.15">
      <c r="A72" s="892" t="s">
        <v>1961</v>
      </c>
      <c r="B72" s="3418" t="n">
        <v>74623.77484991806</v>
      </c>
      <c r="C72" s="3418" t="s">
        <v>2948</v>
      </c>
      <c r="D72" s="3416" t="s">
        <v>1185</v>
      </c>
      <c r="E72" s="3416" t="s">
        <v>1185</v>
      </c>
      <c r="F72" s="3416" t="s">
        <v>1185</v>
      </c>
      <c r="G72" s="3418" t="n">
        <v>5594.77239623893</v>
      </c>
      <c r="H72" s="3418" t="n">
        <v>0.24836803549236</v>
      </c>
      <c r="I72" s="3418" t="n">
        <v>0.24868359368493</v>
      </c>
      <c r="J72" s="26"/>
    </row>
    <row r="73" spans="1:10" ht="12" customHeight="1" x14ac:dyDescent="0.15">
      <c r="A73" s="844" t="s">
        <v>117</v>
      </c>
      <c r="B73" s="3415" t="n">
        <v>8288.043134632924</v>
      </c>
      <c r="C73" s="3418" t="s">
        <v>2948</v>
      </c>
      <c r="D73" s="3418" t="n">
        <v>76.39615279927125</v>
      </c>
      <c r="E73" s="3418" t="n">
        <v>1.253791079771</v>
      </c>
      <c r="F73" s="3418" t="n">
        <v>3.64322368320147</v>
      </c>
      <c r="G73" s="3415" t="n">
        <v>633.1746097203679</v>
      </c>
      <c r="H73" s="3415" t="n">
        <v>0.01039147455096</v>
      </c>
      <c r="I73" s="3415" t="n">
        <v>0.03019519503549</v>
      </c>
      <c r="J73" s="26"/>
    </row>
    <row r="74" spans="1:10" ht="12" customHeight="1" x14ac:dyDescent="0.15">
      <c r="A74" s="844" t="s">
        <v>118</v>
      </c>
      <c r="B74" s="3415" t="n">
        <v>61347.83289463406</v>
      </c>
      <c r="C74" s="3418" t="s">
        <v>2948</v>
      </c>
      <c r="D74" s="3418" t="n">
        <v>75.18601202673374</v>
      </c>
      <c r="E74" s="3418" t="n">
        <v>0.79338646924523</v>
      </c>
      <c r="F74" s="3418" t="n">
        <v>3.41625717276333</v>
      </c>
      <c r="G74" s="3415" t="n">
        <v>4612.4989018300075</v>
      </c>
      <c r="H74" s="3415" t="n">
        <v>0.04867254053612</v>
      </c>
      <c r="I74" s="3415" t="n">
        <v>0.20957997415978</v>
      </c>
      <c r="J74" s="26"/>
    </row>
    <row r="75" spans="1:10" ht="12" customHeight="1" x14ac:dyDescent="0.15">
      <c r="A75" s="844" t="s">
        <v>109</v>
      </c>
      <c r="B75" s="3415" t="n">
        <v>4987.898820651069</v>
      </c>
      <c r="C75" s="3418" t="s">
        <v>2948</v>
      </c>
      <c r="D75" s="3418" t="n">
        <v>69.9891672307393</v>
      </c>
      <c r="E75" s="3418" t="n">
        <v>37.9526584664302</v>
      </c>
      <c r="F75" s="3418" t="n">
        <v>1.78600745724373</v>
      </c>
      <c r="G75" s="3415" t="n">
        <v>349.098884688555</v>
      </c>
      <c r="H75" s="3415" t="n">
        <v>0.18930402040528</v>
      </c>
      <c r="I75" s="3415" t="n">
        <v>0.00890842448966</v>
      </c>
      <c r="J75" s="26"/>
    </row>
    <row r="76" spans="1:10" ht="12" customHeight="1" x14ac:dyDescent="0.15">
      <c r="A76" s="844" t="s">
        <v>1962</v>
      </c>
      <c r="B76" s="3418" t="s">
        <v>2944</v>
      </c>
      <c r="C76" s="3418" t="s">
        <v>2948</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2948</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2948</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92" t="s">
        <v>1964</v>
      </c>
      <c r="B80" s="3418" t="n">
        <v>5697.71710855423</v>
      </c>
      <c r="C80" s="3418" t="s">
        <v>2948</v>
      </c>
      <c r="D80" s="3416" t="s">
        <v>1185</v>
      </c>
      <c r="E80" s="3416" t="s">
        <v>1185</v>
      </c>
      <c r="F80" s="3416" t="s">
        <v>1185</v>
      </c>
      <c r="G80" s="3418" t="n">
        <v>426.972697381644</v>
      </c>
      <c r="H80" s="3418" t="n">
        <v>0.0035837238506</v>
      </c>
      <c r="I80" s="3418" t="n">
        <v>0.01829023466159</v>
      </c>
      <c r="J80" s="26"/>
    </row>
    <row r="81" spans="1:10" ht="12" customHeight="1" x14ac:dyDescent="0.15">
      <c r="A81" s="871" t="s">
        <v>87</v>
      </c>
      <c r="B81" s="3418" t="n">
        <v>5697.71710855423</v>
      </c>
      <c r="C81" s="3418" t="s">
        <v>2948</v>
      </c>
      <c r="D81" s="3418" t="n">
        <v>74.93750378385955</v>
      </c>
      <c r="E81" s="3418" t="n">
        <v>0.62897539177921</v>
      </c>
      <c r="F81" s="3418" t="n">
        <v>3.21009876642174</v>
      </c>
      <c r="G81" s="3418" t="n">
        <v>426.972697381644</v>
      </c>
      <c r="H81" s="3418" t="n">
        <v>0.0035837238506</v>
      </c>
      <c r="I81" s="3418" t="n">
        <v>0.01829023466159</v>
      </c>
      <c r="J81" s="26"/>
    </row>
    <row r="82" spans="1:10" ht="12" customHeight="1" x14ac:dyDescent="0.15">
      <c r="A82" s="871" t="s">
        <v>88</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2948</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2948</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2948</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2948</v>
      </c>
      <c r="D91" s="3418" t="s">
        <v>2942</v>
      </c>
      <c r="E91" s="3418" t="s">
        <v>2942</v>
      </c>
      <c r="F91" s="3418" t="s">
        <v>2942</v>
      </c>
      <c r="G91" s="3415" t="s">
        <v>2942</v>
      </c>
      <c r="H91" s="3415" t="s">
        <v>2942</v>
      </c>
      <c r="I91" s="3415" t="s">
        <v>2942</v>
      </c>
      <c r="J91" s="26"/>
    </row>
    <row r="92" spans="1:10" ht="12" customHeight="1" x14ac:dyDescent="0.15">
      <c r="A92" s="897" t="s">
        <v>2772</v>
      </c>
      <c r="B92" s="3418" t="n">
        <v>5697.71710855423</v>
      </c>
      <c r="C92" s="3418" t="s">
        <v>2948</v>
      </c>
      <c r="D92" s="3416" t="s">
        <v>1185</v>
      </c>
      <c r="E92" s="3416" t="s">
        <v>1185</v>
      </c>
      <c r="F92" s="3416" t="s">
        <v>1185</v>
      </c>
      <c r="G92" s="3418" t="n">
        <v>426.972697381644</v>
      </c>
      <c r="H92" s="3418" t="n">
        <v>0.0035837238506</v>
      </c>
      <c r="I92" s="3418" t="n">
        <v>0.01829023466159</v>
      </c>
      <c r="J92" s="26"/>
    </row>
    <row r="93" spans="1:10" ht="12" customHeight="1" x14ac:dyDescent="0.15">
      <c r="A93" s="3433" t="s">
        <v>2967</v>
      </c>
      <c r="B93" s="3418" t="n">
        <v>5697.71710855423</v>
      </c>
      <c r="C93" s="3418" t="s">
        <v>2948</v>
      </c>
      <c r="D93" s="3416" t="s">
        <v>1185</v>
      </c>
      <c r="E93" s="3416" t="s">
        <v>1185</v>
      </c>
      <c r="F93" s="3416" t="s">
        <v>1185</v>
      </c>
      <c r="G93" s="3418" t="n">
        <v>426.972697381644</v>
      </c>
      <c r="H93" s="3418" t="n">
        <v>0.0035837238506</v>
      </c>
      <c r="I93" s="3418" t="n">
        <v>0.01829023466159</v>
      </c>
      <c r="J93" s="26"/>
    </row>
    <row r="94">
      <c r="A94" s="3438" t="s">
        <v>2950</v>
      </c>
      <c r="B94" s="3415" t="n">
        <v>5697.71710855423</v>
      </c>
      <c r="C94" s="3418" t="s">
        <v>2948</v>
      </c>
      <c r="D94" s="3418" t="n">
        <v>74.93750378385955</v>
      </c>
      <c r="E94" s="3418" t="n">
        <v>0.62897539177921</v>
      </c>
      <c r="F94" s="3418" t="n">
        <v>3.21009876642174</v>
      </c>
      <c r="G94" s="3415" t="n">
        <v>426.972697381644</v>
      </c>
      <c r="H94" s="3415" t="n">
        <v>0.0035837238506</v>
      </c>
      <c r="I94" s="3415" t="n">
        <v>0.01829023466159</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2248.850292344083</v>
      </c>
      <c r="C8" s="3419" t="n">
        <v>1607.682033471529</v>
      </c>
      <c r="D8" s="3419" t="n">
        <v>824.2954852243258</v>
      </c>
      <c r="E8" s="3419" t="n">
        <v>1019.8063067471606</v>
      </c>
      <c r="F8" s="3419" t="n">
        <v>32.29015273524697</v>
      </c>
      <c r="G8" s="3419" t="s">
        <v>2975</v>
      </c>
      <c r="H8" s="3419" t="n">
        <v>5.14929618766411</v>
      </c>
    </row>
    <row r="9" spans="1:8" x14ac:dyDescent="0.15">
      <c r="A9" s="1910" t="s">
        <v>1069</v>
      </c>
      <c r="B9" s="3415" t="n">
        <v>306.3086194036188</v>
      </c>
      <c r="C9" s="3415" t="n">
        <v>1247.404465589603</v>
      </c>
      <c r="D9" s="3415" t="n">
        <v>234.4705590673908</v>
      </c>
      <c r="E9" s="3415" t="n">
        <v>970.0881009371091</v>
      </c>
      <c r="F9" s="3415" t="n">
        <v>7.63652285521373</v>
      </c>
      <c r="G9" s="3415" t="s">
        <v>2943</v>
      </c>
      <c r="H9" s="3415" t="n">
        <v>4.73846893055762</v>
      </c>
    </row>
    <row r="10" spans="1:8" ht="13.5" customHeight="1" x14ac:dyDescent="0.15">
      <c r="A10" s="1910" t="s">
        <v>1142</v>
      </c>
      <c r="B10" s="3415" t="n">
        <v>3.35925533039012</v>
      </c>
      <c r="C10" s="3415" t="n">
        <v>287.555678784458</v>
      </c>
      <c r="D10" s="3415" t="n">
        <v>458.4069329565112</v>
      </c>
      <c r="E10" s="3415" t="n">
        <v>17.49821103293621</v>
      </c>
      <c r="F10" s="3415" t="n">
        <v>3.53181530224192</v>
      </c>
      <c r="G10" s="3415" t="s">
        <v>2943</v>
      </c>
      <c r="H10" s="3415" t="n">
        <v>0.12939294133231</v>
      </c>
    </row>
    <row r="11" spans="1:8" ht="13" x14ac:dyDescent="0.15">
      <c r="A11" s="1910" t="s">
        <v>2322</v>
      </c>
      <c r="B11" s="3415" t="n">
        <v>1028.9387221170784</v>
      </c>
      <c r="C11" s="3415" t="s">
        <v>3079</v>
      </c>
      <c r="D11" s="3415" t="n">
        <v>122.03987184495767</v>
      </c>
      <c r="E11" s="3415" t="n">
        <v>29.13045926512967</v>
      </c>
      <c r="F11" s="3416" t="s">
        <v>1185</v>
      </c>
      <c r="G11" s="3415" t="s">
        <v>2943</v>
      </c>
      <c r="H11" s="3415" t="s">
        <v>2942</v>
      </c>
    </row>
    <row r="12" spans="1:8" ht="13" x14ac:dyDescent="0.15">
      <c r="A12" s="1910" t="s">
        <v>2323</v>
      </c>
      <c r="B12" s="3415" t="n">
        <v>201.1971931842218</v>
      </c>
      <c r="C12" s="3415" t="n">
        <v>43.23060641383365</v>
      </c>
      <c r="D12" s="3415" t="s">
        <v>2944</v>
      </c>
      <c r="E12" s="3415" t="n">
        <v>1.39732390552547</v>
      </c>
      <c r="F12" s="3416" t="s">
        <v>1185</v>
      </c>
      <c r="G12" s="3415" t="s">
        <v>2944</v>
      </c>
      <c r="H12" s="3415" t="s">
        <v>2944</v>
      </c>
    </row>
    <row r="13" spans="1:8" x14ac:dyDescent="0.15">
      <c r="A13" s="1910" t="s">
        <v>1143</v>
      </c>
      <c r="B13" s="3415" t="n">
        <v>709.0465023087736</v>
      </c>
      <c r="C13" s="3415" t="n">
        <v>29.49128268363439</v>
      </c>
      <c r="D13" s="3415" t="n">
        <v>9.37812135546621</v>
      </c>
      <c r="E13" s="3415" t="n">
        <v>1.69221160646023</v>
      </c>
      <c r="F13" s="3415" t="n">
        <v>21.12181457779132</v>
      </c>
      <c r="G13" s="3415" t="s">
        <v>2943</v>
      </c>
      <c r="H13" s="3415" t="n">
        <v>0.28143431577418</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3321</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3321</v>
      </c>
      <c r="D41" s="3419" t="s">
        <v>1185</v>
      </c>
      <c r="E41" s="3419" t="s">
        <v>1185</v>
      </c>
      <c r="F41" s="3419" t="s">
        <v>3321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3321</v>
      </c>
      <c r="E45" s="3419" t="s">
        <v>3321</v>
      </c>
      <c r="F45" s="3419" t="s">
        <v>3321</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3321</v>
      </c>
      <c r="D47" s="3419" t="s">
        <v>3321</v>
      </c>
      <c r="E47" s="3419" t="s">
        <v>3321</v>
      </c>
      <c r="F47" s="3419" t="s">
        <v>3321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3321</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3321</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1185</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3321</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1185</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3321</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3321</v>
      </c>
      <c r="E147" s="3419" t="s">
        <v>3321</v>
      </c>
      <c r="F147" s="3419" t="s">
        <v>3321</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3321</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3321</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3321</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3321</v>
      </c>
      <c r="E176" s="3419" t="s">
        <v>3321</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3321</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3321</v>
      </c>
      <c r="D195" s="3419" t="s">
        <v>1185</v>
      </c>
      <c r="E195" s="3419" t="s">
        <v>1185</v>
      </c>
      <c r="F195" s="3419" t="s">
        <v>3321</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3321</v>
      </c>
      <c r="D197" s="3419" t="s">
        <v>3321</v>
      </c>
      <c r="E197" s="3419" t="s">
        <v>1185</v>
      </c>
      <c r="F197" s="3419" t="s">
        <v>3321</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3321</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1185</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3321</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3321</v>
      </c>
      <c r="E216" s="3419" t="s">
        <v>3321</v>
      </c>
      <c r="F216" s="3419" t="s">
        <v>3321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3321</v>
      </c>
      <c r="D221" s="3419" t="s">
        <v>1185</v>
      </c>
      <c r="E221" s="3419" t="s">
        <v>3321</v>
      </c>
      <c r="F221" s="3419" t="s">
        <v>3321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419723.0027897488</v>
      </c>
      <c r="C8" s="3415" t="n">
        <v>417899.521751107</v>
      </c>
      <c r="D8" s="3419" t="n">
        <v>-1823.4810386417814</v>
      </c>
      <c r="E8" s="3419" t="n">
        <v>-0.434448678419</v>
      </c>
      <c r="F8" s="3419" t="n">
        <v>-0.354845557916</v>
      </c>
      <c r="G8" s="3419" t="n">
        <v>-0.354094813826</v>
      </c>
      <c r="H8" s="3415" t="n">
        <v>62535.424167069286</v>
      </c>
      <c r="I8" s="3415" t="n">
        <v>62967.80818563432</v>
      </c>
      <c r="J8" s="3419" t="n">
        <v>432.3840185650334</v>
      </c>
      <c r="K8" s="3419" t="n">
        <v>0.691422540623</v>
      </c>
      <c r="L8" s="3419" t="n">
        <v>0.084141016578</v>
      </c>
      <c r="M8" s="3419" t="n">
        <v>0.083963000059</v>
      </c>
      <c r="N8" s="3415" t="n">
        <v>19717.714112551592</v>
      </c>
      <c r="O8" s="3415" t="n">
        <v>20077.62525754118</v>
      </c>
      <c r="P8" s="3419" t="n">
        <v>359.9111449895899</v>
      </c>
      <c r="Q8" s="3419" t="n">
        <v>1.825318811984</v>
      </c>
      <c r="R8" s="3419" t="n">
        <v>0.070037948483</v>
      </c>
      <c r="S8" s="3419" t="n">
        <v>0.06988976972</v>
      </c>
    </row>
    <row r="9" spans="1:19" ht="12" x14ac:dyDescent="0.15">
      <c r="A9" s="1810" t="s">
        <v>1069</v>
      </c>
      <c r="B9" s="3415" t="n">
        <v>393454.09662242414</v>
      </c>
      <c r="C9" s="3415" t="n">
        <v>393879.784168174</v>
      </c>
      <c r="D9" s="3419" t="n">
        <v>425.6875457499048</v>
      </c>
      <c r="E9" s="3419" t="n">
        <v>0.10819242941</v>
      </c>
      <c r="F9" s="3419" t="n">
        <v>0.082837897115</v>
      </c>
      <c r="G9" s="3419" t="n">
        <v>0.082662637596</v>
      </c>
      <c r="H9" s="3415" t="n">
        <v>8505.660125241991</v>
      </c>
      <c r="I9" s="3415" t="n">
        <v>8576.641343301326</v>
      </c>
      <c r="J9" s="3419" t="n">
        <v>70.98121805933452</v>
      </c>
      <c r="K9" s="3419" t="n">
        <v>0.834517450899</v>
      </c>
      <c r="L9" s="3419" t="n">
        <v>0.013812795083</v>
      </c>
      <c r="M9" s="3419" t="n">
        <v>0.013783571455</v>
      </c>
      <c r="N9" s="3415" t="n">
        <v>2242.4406554678494</v>
      </c>
      <c r="O9" s="3415" t="n">
        <v>2249.3363220659344</v>
      </c>
      <c r="P9" s="3419" t="n">
        <v>6.895666598085</v>
      </c>
      <c r="Q9" s="3419" t="n">
        <v>0.307507205654</v>
      </c>
      <c r="R9" s="3419" t="n">
        <v>0.001341882153</v>
      </c>
      <c r="S9" s="3419" t="n">
        <v>0.001339043142</v>
      </c>
    </row>
    <row r="10" spans="1:19" ht="12" x14ac:dyDescent="0.15">
      <c r="A10" s="1804" t="s">
        <v>1158</v>
      </c>
      <c r="B10" s="3415" t="n">
        <v>388812.9060876728</v>
      </c>
      <c r="C10" s="3415" t="n">
        <v>389238.55229575833</v>
      </c>
      <c r="D10" s="3419" t="n">
        <v>425.64620808554713</v>
      </c>
      <c r="E10" s="3419" t="n">
        <v>0.109473271443</v>
      </c>
      <c r="F10" s="3419" t="n">
        <v>0.082829852893</v>
      </c>
      <c r="G10" s="3419" t="n">
        <v>0.082654610393</v>
      </c>
      <c r="H10" s="3415" t="n">
        <v>1264.3010048358533</v>
      </c>
      <c r="I10" s="3415" t="n">
        <v>1237.2996756712998</v>
      </c>
      <c r="J10" s="3419" t="n">
        <v>-27.00132916455352</v>
      </c>
      <c r="K10" s="3419" t="n">
        <v>-2.135672522704</v>
      </c>
      <c r="L10" s="3419" t="n">
        <v>-0.005254401614</v>
      </c>
      <c r="M10" s="3419" t="n">
        <v>-0.005243284915</v>
      </c>
      <c r="N10" s="3415" t="n">
        <v>2210.7774009079526</v>
      </c>
      <c r="O10" s="3415" t="n">
        <v>2217.674202999171</v>
      </c>
      <c r="P10" s="3419" t="n">
        <v>6.89680209121875</v>
      </c>
      <c r="Q10" s="3419" t="n">
        <v>0.3119627552</v>
      </c>
      <c r="R10" s="3419" t="n">
        <v>0.001342103117</v>
      </c>
      <c r="S10" s="3419" t="n">
        <v>0.00133926364</v>
      </c>
    </row>
    <row r="11" spans="1:19" ht="12" x14ac:dyDescent="0.15">
      <c r="A11" s="1813" t="s">
        <v>1159</v>
      </c>
      <c r="B11" s="3415" t="n">
        <v>133899.64736362896</v>
      </c>
      <c r="C11" s="3415" t="n">
        <v>133730.07392915373</v>
      </c>
      <c r="D11" s="3419" t="n">
        <v>-169.57343447521</v>
      </c>
      <c r="E11" s="3419" t="n">
        <v>-0.126642181525</v>
      </c>
      <c r="F11" s="3419" t="n">
        <v>-0.032998632116</v>
      </c>
      <c r="G11" s="3419" t="n">
        <v>-0.032928817157</v>
      </c>
      <c r="H11" s="3415" t="n">
        <v>372.5186651904866</v>
      </c>
      <c r="I11" s="3415" t="n">
        <v>373.8649176916598</v>
      </c>
      <c r="J11" s="3419" t="n">
        <v>1.34625250117316</v>
      </c>
      <c r="K11" s="3419" t="n">
        <v>0.361391958839</v>
      </c>
      <c r="L11" s="3419" t="n">
        <v>2.61977893E-4</v>
      </c>
      <c r="M11" s="3419" t="n">
        <v>2.61423628E-4</v>
      </c>
      <c r="N11" s="3415" t="n">
        <v>850.8263654782146</v>
      </c>
      <c r="O11" s="3415" t="n">
        <v>852.460902290281</v>
      </c>
      <c r="P11" s="3419" t="n">
        <v>1.6345368120664</v>
      </c>
      <c r="Q11" s="3419" t="n">
        <v>0.192111678527</v>
      </c>
      <c r="R11" s="3419" t="n">
        <v>3.18077411E-4</v>
      </c>
      <c r="S11" s="3419" t="n">
        <v>3.17404457E-4</v>
      </c>
    </row>
    <row r="12" spans="1:19" ht="12" x14ac:dyDescent="0.15">
      <c r="A12" s="1813" t="s">
        <v>1108</v>
      </c>
      <c r="B12" s="3415" t="n">
        <v>43043.51271755127</v>
      </c>
      <c r="C12" s="3415" t="n">
        <v>42027.65315585013</v>
      </c>
      <c r="D12" s="3419" t="n">
        <v>-1015.8595617011338</v>
      </c>
      <c r="E12" s="3419" t="n">
        <v>-2.360075880347</v>
      </c>
      <c r="F12" s="3419" t="n">
        <v>-0.197684124648</v>
      </c>
      <c r="G12" s="3419" t="n">
        <v>-0.197265885825</v>
      </c>
      <c r="H12" s="3415" t="n">
        <v>119.65177801675448</v>
      </c>
      <c r="I12" s="3415" t="n">
        <v>98.64564651624536</v>
      </c>
      <c r="J12" s="3419" t="n">
        <v>-21.00613150050912</v>
      </c>
      <c r="K12" s="3419" t="n">
        <v>-17.556054618401</v>
      </c>
      <c r="L12" s="3419" t="n">
        <v>-0.004087748813</v>
      </c>
      <c r="M12" s="3419" t="n">
        <v>-0.004079100394</v>
      </c>
      <c r="N12" s="3415" t="n">
        <v>198.40172269775124</v>
      </c>
      <c r="O12" s="3415" t="n">
        <v>185.0424802128792</v>
      </c>
      <c r="P12" s="3419" t="n">
        <v>-13.35924248487205</v>
      </c>
      <c r="Q12" s="3419" t="n">
        <v>-6.733430689623</v>
      </c>
      <c r="R12" s="3419" t="n">
        <v>-0.002599680365</v>
      </c>
      <c r="S12" s="3419" t="n">
        <v>-0.002594180241</v>
      </c>
    </row>
    <row r="13" spans="1:19" ht="12" x14ac:dyDescent="0.15">
      <c r="A13" s="1813" t="s">
        <v>1073</v>
      </c>
      <c r="B13" s="3415" t="n">
        <v>120735.58201156602</v>
      </c>
      <c r="C13" s="3415" t="n">
        <v>121508.4558689914</v>
      </c>
      <c r="D13" s="3419" t="n">
        <v>772.8738574253733</v>
      </c>
      <c r="E13" s="3419" t="n">
        <v>0.640137600323</v>
      </c>
      <c r="F13" s="3419" t="n">
        <v>0.150399619917</v>
      </c>
      <c r="G13" s="3419" t="n">
        <v>0.150081420567</v>
      </c>
      <c r="H13" s="3415" t="n">
        <v>131.13022379305548</v>
      </c>
      <c r="I13" s="3415" t="n">
        <v>128.41241624737484</v>
      </c>
      <c r="J13" s="3419" t="n">
        <v>-2.71780754568064</v>
      </c>
      <c r="K13" s="3419" t="n">
        <v>-2.072601927356</v>
      </c>
      <c r="L13" s="3419" t="n">
        <v>-5.28879607E-4</v>
      </c>
      <c r="M13" s="3419" t="n">
        <v>-5.2776066E-4</v>
      </c>
      <c r="N13" s="3415" t="n">
        <v>984.1384412143861</v>
      </c>
      <c r="O13" s="3415" t="n">
        <v>991.258473255268</v>
      </c>
      <c r="P13" s="3419" t="n">
        <v>7.12003204088185</v>
      </c>
      <c r="Q13" s="3419" t="n">
        <v>0.723478704083</v>
      </c>
      <c r="R13" s="3419" t="n">
        <v>0.001385543194</v>
      </c>
      <c r="S13" s="3419" t="n">
        <v>0.00138261181</v>
      </c>
    </row>
    <row r="14" spans="1:19" ht="12" x14ac:dyDescent="0.15">
      <c r="A14" s="1813" t="s">
        <v>1074</v>
      </c>
      <c r="B14" s="3415" t="n">
        <v>89472.22970837199</v>
      </c>
      <c r="C14" s="3415" t="n">
        <v>90310.43505520851</v>
      </c>
      <c r="D14" s="3419" t="n">
        <v>838.2053468365175</v>
      </c>
      <c r="E14" s="3419" t="n">
        <v>0.936832969927</v>
      </c>
      <c r="F14" s="3419" t="n">
        <v>0.16311298974</v>
      </c>
      <c r="G14" s="3419" t="n">
        <v>0.162767892808</v>
      </c>
      <c r="H14" s="3415" t="n">
        <v>639.7617241760444</v>
      </c>
      <c r="I14" s="3415" t="n">
        <v>635.1380815565075</v>
      </c>
      <c r="J14" s="3419" t="n">
        <v>-4.62364261953692</v>
      </c>
      <c r="K14" s="3419" t="n">
        <v>-0.722713229756</v>
      </c>
      <c r="L14" s="3419" t="n">
        <v>-8.99751086E-4</v>
      </c>
      <c r="M14" s="3419" t="n">
        <v>-8.97847489E-4</v>
      </c>
      <c r="N14" s="3415" t="n">
        <v>161.8332562480475</v>
      </c>
      <c r="O14" s="3415" t="n">
        <v>173.33473197119005</v>
      </c>
      <c r="P14" s="3419" t="n">
        <v>11.50147572314255</v>
      </c>
      <c r="Q14" s="3419" t="n">
        <v>7.106991473689</v>
      </c>
      <c r="R14" s="3419" t="n">
        <v>0.002238162878</v>
      </c>
      <c r="S14" s="3419" t="n">
        <v>0.002233427614</v>
      </c>
    </row>
    <row r="15" spans="1:19" ht="12" x14ac:dyDescent="0.15">
      <c r="A15" s="1813" t="s">
        <v>1075</v>
      </c>
      <c r="B15" s="3415" t="n">
        <v>1661.934286554562</v>
      </c>
      <c r="C15" s="3415" t="n">
        <v>1661.934286554562</v>
      </c>
      <c r="D15" s="3419" t="n">
        <v>0.0</v>
      </c>
      <c r="E15" s="3419" t="n">
        <v>0.0</v>
      </c>
      <c r="F15" s="3419" t="n">
        <v>0.0</v>
      </c>
      <c r="G15" s="3419" t="n">
        <v>0.0</v>
      </c>
      <c r="H15" s="3415" t="n">
        <v>1.23861365951232</v>
      </c>
      <c r="I15" s="3415" t="n">
        <v>1.23861365951232</v>
      </c>
      <c r="J15" s="3419" t="n">
        <v>0.0</v>
      </c>
      <c r="K15" s="3419" t="n">
        <v>0.0</v>
      </c>
      <c r="L15" s="3419" t="n">
        <v>0.0</v>
      </c>
      <c r="M15" s="3419" t="n">
        <v>0.0</v>
      </c>
      <c r="N15" s="3415" t="n">
        <v>15.57761526955305</v>
      </c>
      <c r="O15" s="3415" t="n">
        <v>15.57761526955305</v>
      </c>
      <c r="P15" s="3419" t="n">
        <v>0.0</v>
      </c>
      <c r="Q15" s="3419" t="n">
        <v>0.0</v>
      </c>
      <c r="R15" s="3419" t="n">
        <v>0.0</v>
      </c>
      <c r="S15" s="3419" t="n">
        <v>0.0</v>
      </c>
    </row>
    <row r="16" spans="1:19" ht="12" x14ac:dyDescent="0.15">
      <c r="A16" s="1804" t="s">
        <v>45</v>
      </c>
      <c r="B16" s="3415" t="n">
        <v>4641.190534751334</v>
      </c>
      <c r="C16" s="3415" t="n">
        <v>4641.231872415691</v>
      </c>
      <c r="D16" s="3419" t="n">
        <v>0.0413376643577</v>
      </c>
      <c r="E16" s="3419" t="n">
        <v>8.9066941E-4</v>
      </c>
      <c r="F16" s="3419" t="n">
        <v>8.044222E-6</v>
      </c>
      <c r="G16" s="3419" t="n">
        <v>8.027203E-6</v>
      </c>
      <c r="H16" s="3415" t="n">
        <v>7241.359120406139</v>
      </c>
      <c r="I16" s="3415" t="n">
        <v>7339.341667630027</v>
      </c>
      <c r="J16" s="3419" t="n">
        <v>97.98254722388803</v>
      </c>
      <c r="K16" s="3419" t="n">
        <v>1.35309609142</v>
      </c>
      <c r="L16" s="3419" t="n">
        <v>0.019067196696</v>
      </c>
      <c r="M16" s="3419" t="n">
        <v>0.019026856371</v>
      </c>
      <c r="N16" s="3415" t="n">
        <v>31.66325455989715</v>
      </c>
      <c r="O16" s="3415" t="n">
        <v>31.6621190667634</v>
      </c>
      <c r="P16" s="3419" t="n">
        <v>-0.00113549313375</v>
      </c>
      <c r="Q16" s="3419" t="n">
        <v>-0.003586154202</v>
      </c>
      <c r="R16" s="3419" t="n">
        <v>-2.20965E-7</v>
      </c>
      <c r="S16" s="3419" t="n">
        <v>-2.20497E-7</v>
      </c>
    </row>
    <row r="17" spans="1:19" ht="12" x14ac:dyDescent="0.15">
      <c r="A17" s="1813" t="s">
        <v>1076</v>
      </c>
      <c r="B17" s="3415" t="n">
        <v>451.8412691893505</v>
      </c>
      <c r="C17" s="3415" t="n">
        <v>451.8412692934965</v>
      </c>
      <c r="D17" s="3419" t="n">
        <v>1.0414601E-7</v>
      </c>
      <c r="E17" s="3419" t="n">
        <v>2.3049E-8</v>
      </c>
      <c r="F17" s="3419" t="n">
        <v>2.0E-11</v>
      </c>
      <c r="G17" s="3419" t="n">
        <v>2.0E-11</v>
      </c>
      <c r="H17" s="3415" t="n">
        <v>1550.6679175737918</v>
      </c>
      <c r="I17" s="3415" t="n">
        <v>1550.6679175737918</v>
      </c>
      <c r="J17" s="3419" t="n">
        <v>0.0</v>
      </c>
      <c r="K17" s="3419" t="n">
        <v>0.0</v>
      </c>
      <c r="L17" s="3419" t="n">
        <v>0.0</v>
      </c>
      <c r="M17" s="3419" t="n">
        <v>0.0</v>
      </c>
      <c r="N17" s="3415" t="n">
        <v>0.0659525004</v>
      </c>
      <c r="O17" s="3415" t="n">
        <v>0.0659525004</v>
      </c>
      <c r="P17" s="3419" t="n">
        <v>0.0</v>
      </c>
      <c r="Q17" s="3419" t="n">
        <v>0.0</v>
      </c>
      <c r="R17" s="3419" t="n">
        <v>0.0</v>
      </c>
      <c r="S17" s="3419" t="n">
        <v>0.0</v>
      </c>
    </row>
    <row r="18" spans="1:19" ht="12" x14ac:dyDescent="0.15">
      <c r="A18" s="1813" t="s">
        <v>1109</v>
      </c>
      <c r="B18" s="3415" t="n">
        <v>4189.349265561984</v>
      </c>
      <c r="C18" s="3415" t="n">
        <v>4189.390603122195</v>
      </c>
      <c r="D18" s="3419" t="n">
        <v>0.04133756021169</v>
      </c>
      <c r="E18" s="3419" t="n">
        <v>9.86729862E-4</v>
      </c>
      <c r="F18" s="3419" t="n">
        <v>8.044202E-6</v>
      </c>
      <c r="G18" s="3419" t="n">
        <v>8.027183E-6</v>
      </c>
      <c r="H18" s="3415" t="n">
        <v>5690.691202832347</v>
      </c>
      <c r="I18" s="3415" t="n">
        <v>5788.673750056235</v>
      </c>
      <c r="J18" s="3419" t="n">
        <v>97.98254722388803</v>
      </c>
      <c r="K18" s="3419" t="n">
        <v>1.721803973041</v>
      </c>
      <c r="L18" s="3419" t="n">
        <v>0.019067196696</v>
      </c>
      <c r="M18" s="3419" t="n">
        <v>0.019026856371</v>
      </c>
      <c r="N18" s="3415" t="n">
        <v>31.59730205949715</v>
      </c>
      <c r="O18" s="3415" t="n">
        <v>31.5961665663634</v>
      </c>
      <c r="P18" s="3419" t="n">
        <v>-0.00113549313375</v>
      </c>
      <c r="Q18" s="3419" t="n">
        <v>-0.003593639519</v>
      </c>
      <c r="R18" s="3419" t="n">
        <v>-2.20965E-7</v>
      </c>
      <c r="S18" s="3419" t="n">
        <v>-2.20497E-7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28213.474538935894</v>
      </c>
      <c r="C20" s="3415" t="n">
        <v>28209.289972096725</v>
      </c>
      <c r="D20" s="3419" t="n">
        <v>-4.18456683916866</v>
      </c>
      <c r="E20" s="3419" t="n">
        <v>-0.014831802561</v>
      </c>
      <c r="F20" s="3419" t="n">
        <v>-8.14307867E-4</v>
      </c>
      <c r="G20" s="3419" t="n">
        <v>-8.12585042E-4</v>
      </c>
      <c r="H20" s="3415" t="n">
        <v>94.06474925092336</v>
      </c>
      <c r="I20" s="3415" t="n">
        <v>94.05914925092335</v>
      </c>
      <c r="J20" s="3419" t="n">
        <v>-0.0056</v>
      </c>
      <c r="K20" s="3419" t="n">
        <v>-0.005953346014</v>
      </c>
      <c r="L20" s="3419" t="n">
        <v>-1.089748E-6</v>
      </c>
      <c r="M20" s="3419" t="n">
        <v>-1.087443E-6</v>
      </c>
      <c r="N20" s="3415" t="n">
        <v>763.1571626071915</v>
      </c>
      <c r="O20" s="3415" t="n">
        <v>763.1771011370274</v>
      </c>
      <c r="P20" s="3419" t="n">
        <v>0.01993852983595</v>
      </c>
      <c r="Q20" s="3419" t="n">
        <v>0.00261263745</v>
      </c>
      <c r="R20" s="3419" t="n">
        <v>3.879996E-6</v>
      </c>
      <c r="S20" s="3419" t="n">
        <v>3.871787E-6</v>
      </c>
    </row>
    <row r="21" spans="1:19" ht="12" x14ac:dyDescent="0.15">
      <c r="A21" s="1804" t="s">
        <v>359</v>
      </c>
      <c r="B21" s="3415" t="n">
        <v>6667.774887064627</v>
      </c>
      <c r="C21" s="3415" t="n">
        <v>6667.86394454929</v>
      </c>
      <c r="D21" s="3419" t="n">
        <v>0.08905748466259</v>
      </c>
      <c r="E21" s="3419" t="n">
        <v>0.001335640242</v>
      </c>
      <c r="F21" s="3419" t="n">
        <v>1.7330398E-5</v>
      </c>
      <c r="G21" s="3419" t="n">
        <v>1.7293733E-5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4727.754139532279</v>
      </c>
      <c r="C22" s="3415" t="n">
        <v>4727.754139532278</v>
      </c>
      <c r="D22" s="3419" t="n">
        <v>-1.0E-12</v>
      </c>
      <c r="E22" s="3419" t="n">
        <v>0.0</v>
      </c>
      <c r="F22" s="3419" t="n">
        <v>0.0</v>
      </c>
      <c r="G22" s="3419" t="n">
        <v>0.0</v>
      </c>
      <c r="H22" s="3415" t="n">
        <v>67.21823223609844</v>
      </c>
      <c r="I22" s="3415" t="n">
        <v>67.21263223609844</v>
      </c>
      <c r="J22" s="3419" t="n">
        <v>-0.0056</v>
      </c>
      <c r="K22" s="3419" t="n">
        <v>-0.008331073005</v>
      </c>
      <c r="L22" s="3419" t="n">
        <v>-1.089748E-6</v>
      </c>
      <c r="M22" s="3419" t="n">
        <v>-1.087443E-6</v>
      </c>
      <c r="N22" s="3415" t="n">
        <v>27.55839210422935</v>
      </c>
      <c r="O22" s="3415" t="n">
        <v>27.55839210422935</v>
      </c>
      <c r="P22" s="3419" t="n">
        <v>0.0</v>
      </c>
      <c r="Q22" s="3419" t="n">
        <v>0.0</v>
      </c>
      <c r="R22" s="3419" t="n">
        <v>0.0</v>
      </c>
      <c r="S22" s="3419" t="n">
        <v>0.0</v>
      </c>
    </row>
    <row r="23" spans="1:19" ht="12" x14ac:dyDescent="0.15">
      <c r="A23" s="1804" t="s">
        <v>330</v>
      </c>
      <c r="B23" s="3415" t="n">
        <v>16325.391418594794</v>
      </c>
      <c r="C23" s="3415" t="n">
        <v>16325.3921200807</v>
      </c>
      <c r="D23" s="3419" t="n">
        <v>7.01485906E-4</v>
      </c>
      <c r="E23" s="3419" t="n">
        <v>4.296901E-6</v>
      </c>
      <c r="F23" s="3419" t="n">
        <v>1.36508E-7</v>
      </c>
      <c r="G23" s="3419" t="n">
        <v>1.36219E-7</v>
      </c>
      <c r="H23" s="3415" t="n">
        <v>21.14201273152976</v>
      </c>
      <c r="I23" s="3415" t="n">
        <v>21.14201273152976</v>
      </c>
      <c r="J23" s="3419" t="n">
        <v>0.0</v>
      </c>
      <c r="K23" s="3419" t="n">
        <v>0.0</v>
      </c>
      <c r="L23" s="3419" t="n">
        <v>0.0</v>
      </c>
      <c r="M23" s="3419" t="n">
        <v>0.0</v>
      </c>
      <c r="N23" s="3415" t="n">
        <v>10.3586855589087</v>
      </c>
      <c r="O23" s="3415" t="n">
        <v>10.3586855589087</v>
      </c>
      <c r="P23" s="3419" t="n">
        <v>0.0</v>
      </c>
      <c r="Q23" s="3419" t="n">
        <v>0.0</v>
      </c>
      <c r="R23" s="3419" t="n">
        <v>0.0</v>
      </c>
      <c r="S23" s="3419" t="n">
        <v>0.0</v>
      </c>
    </row>
    <row r="24" spans="1:19" ht="13" x14ac:dyDescent="0.15">
      <c r="A24" s="1815" t="s">
        <v>1110</v>
      </c>
      <c r="B24" s="3415" t="n">
        <v>492.55409374419304</v>
      </c>
      <c r="C24" s="3415" t="n">
        <v>488.2797679344568</v>
      </c>
      <c r="D24" s="3419" t="n">
        <v>-4.27432580973625</v>
      </c>
      <c r="E24" s="3419" t="n">
        <v>-0.867788099627</v>
      </c>
      <c r="F24" s="3419" t="n">
        <v>-8.31774773E-4</v>
      </c>
      <c r="G24" s="3419" t="n">
        <v>-8.30014993E-4</v>
      </c>
      <c r="H24" s="3415" t="s">
        <v>2955</v>
      </c>
      <c r="I24" s="3415" t="s">
        <v>2955</v>
      </c>
      <c r="J24" s="3419" t="s">
        <v>1185</v>
      </c>
      <c r="K24" s="3419" t="s">
        <v>1185</v>
      </c>
      <c r="L24" s="3419" t="s">
        <v>1185</v>
      </c>
      <c r="M24" s="3419" t="s">
        <v>1185</v>
      </c>
      <c r="N24" s="3415" t="s">
        <v>3004</v>
      </c>
      <c r="O24" s="3415" t="s">
        <v>3004</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725.2400849440535</v>
      </c>
      <c r="O25" s="3415" t="n">
        <v>725.2600234738894</v>
      </c>
      <c r="P25" s="3419" t="n">
        <v>0.01993852983595</v>
      </c>
      <c r="Q25" s="3419" t="n">
        <v>0.002749231634</v>
      </c>
      <c r="R25" s="3419" t="n">
        <v>3.879996E-6</v>
      </c>
      <c r="S25" s="3419" t="n">
        <v>3.871787E-6</v>
      </c>
    </row>
    <row r="26" spans="1:19" ht="12" x14ac:dyDescent="0.15">
      <c r="A26" s="1804" t="s">
        <v>1113</v>
      </c>
      <c r="B26" s="3415" t="s">
        <v>3004</v>
      </c>
      <c r="C26" s="3415" t="s">
        <v>3004</v>
      </c>
      <c r="D26" s="3419" t="s">
        <v>1185</v>
      </c>
      <c r="E26" s="3419" t="s">
        <v>1185</v>
      </c>
      <c r="F26" s="3419" t="s">
        <v>1185</v>
      </c>
      <c r="G26" s="3419" t="s">
        <v>1185</v>
      </c>
      <c r="H26" s="3415" t="n">
        <v>5.70450428329516</v>
      </c>
      <c r="I26" s="3415" t="n">
        <v>5.70450428329516</v>
      </c>
      <c r="J26" s="3419" t="n">
        <v>0.0</v>
      </c>
      <c r="K26" s="3419" t="n">
        <v>0.0</v>
      </c>
      <c r="L26" s="3419" t="n">
        <v>0.0</v>
      </c>
      <c r="M26" s="3419" t="n">
        <v>0.0</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1249.7415403585487</v>
      </c>
      <c r="C8" s="3415" t="n">
        <v>1372.4774077292755</v>
      </c>
      <c r="D8" s="3419" t="n">
        <v>122.7358673707269</v>
      </c>
      <c r="E8" s="3419" t="n">
        <v>9.8209000347</v>
      </c>
      <c r="F8" s="3419" t="n">
        <v>0.023884140504</v>
      </c>
      <c r="G8" s="3419" t="n">
        <v>0.023833609007</v>
      </c>
      <c r="H8" s="3415" t="n">
        <v>28796.205260568797</v>
      </c>
      <c r="I8" s="3415" t="n">
        <v>28810.284219278197</v>
      </c>
      <c r="J8" s="3419" t="n">
        <v>14.07895870940272</v>
      </c>
      <c r="K8" s="3419" t="n">
        <v>0.048891715356</v>
      </c>
      <c r="L8" s="3419" t="n">
        <v>0.002739735622</v>
      </c>
      <c r="M8" s="3419" t="n">
        <v>0.002733939184</v>
      </c>
      <c r="N8" s="3415" t="n">
        <v>13606.262675924374</v>
      </c>
      <c r="O8" s="3415" t="n">
        <v>14249.266215527326</v>
      </c>
      <c r="P8" s="3419" t="n">
        <v>643.0035396029535</v>
      </c>
      <c r="Q8" s="3419" t="n">
        <v>4.725791019313</v>
      </c>
      <c r="R8" s="3419" t="n">
        <v>0.125127130427</v>
      </c>
      <c r="S8" s="3419" t="n">
        <v>0.124862399893</v>
      </c>
      <c r="T8" s="26"/>
    </row>
    <row r="9" spans="1:20" ht="12" x14ac:dyDescent="0.15">
      <c r="A9" s="1828" t="s">
        <v>1086</v>
      </c>
      <c r="B9" s="3416" t="s">
        <v>1185</v>
      </c>
      <c r="C9" s="3416" t="s">
        <v>1185</v>
      </c>
      <c r="D9" s="3416" t="s">
        <v>1185</v>
      </c>
      <c r="E9" s="3416" t="s">
        <v>1185</v>
      </c>
      <c r="F9" s="3416" t="s">
        <v>1185</v>
      </c>
      <c r="G9" s="3416" t="s">
        <v>1185</v>
      </c>
      <c r="H9" s="3415" t="n">
        <v>24204.50137027558</v>
      </c>
      <c r="I9" s="3415" t="n">
        <v>24214.23441241958</v>
      </c>
      <c r="J9" s="3419" t="n">
        <v>9.73304214400196</v>
      </c>
      <c r="K9" s="3419" t="n">
        <v>0.040211702754</v>
      </c>
      <c r="L9" s="3419" t="n">
        <v>0.00189402944</v>
      </c>
      <c r="M9" s="3419" t="n">
        <v>0.001890022256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4362.868446682357</v>
      </c>
      <c r="I10" s="3415" t="n">
        <v>4359.242450684142</v>
      </c>
      <c r="J10" s="3419" t="n">
        <v>-3.6259959982148</v>
      </c>
      <c r="K10" s="3419" t="n">
        <v>-0.083110367469</v>
      </c>
      <c r="L10" s="3419" t="n">
        <v>-7.05611161E-4</v>
      </c>
      <c r="M10" s="3419" t="n">
        <v>-7.04118305E-4</v>
      </c>
      <c r="N10" s="3415" t="n">
        <v>2592.1194830608306</v>
      </c>
      <c r="O10" s="3415" t="n">
        <v>2561.5565216513223</v>
      </c>
      <c r="P10" s="3419" t="n">
        <v>-30.562961409508</v>
      </c>
      <c r="Q10" s="3419" t="n">
        <v>-1.179072246061</v>
      </c>
      <c r="R10" s="3419" t="n">
        <v>-0.005947487724</v>
      </c>
      <c r="S10" s="3419" t="n">
        <v>-0.005934904669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10907.638511199337</v>
      </c>
      <c r="O12" s="3415" t="n">
        <v>11581.877774510609</v>
      </c>
      <c r="P12" s="3419" t="n">
        <v>674.2392633112723</v>
      </c>
      <c r="Q12" s="3419" t="n">
        <v>6.181349543432</v>
      </c>
      <c r="R12" s="3419" t="n">
        <v>0.131205536273</v>
      </c>
      <c r="S12" s="3419" t="n">
        <v>0.130927945702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928.6403311402076</v>
      </c>
      <c r="C15" s="3415" t="n">
        <v>1018.3743143698076</v>
      </c>
      <c r="D15" s="3419" t="n">
        <v>89.7339832296</v>
      </c>
      <c r="E15" s="3419" t="n">
        <v>9.662942715338</v>
      </c>
      <c r="F15" s="3419" t="n">
        <v>0.017462043569</v>
      </c>
      <c r="G15" s="3419" t="n">
        <v>0.017425099254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317.88871495732354</v>
      </c>
      <c r="C16" s="3415" t="n">
        <v>350.96658094073973</v>
      </c>
      <c r="D16" s="3419" t="n">
        <v>33.07786598341619</v>
      </c>
      <c r="E16" s="3419" t="n">
        <v>10.405486079572</v>
      </c>
      <c r="F16" s="3419" t="n">
        <v>0.006436882842</v>
      </c>
      <c r="G16" s="3419" t="n">
        <v>0.006423264377</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3.21249426101747</v>
      </c>
      <c r="C18" s="3415" t="n">
        <v>3.13651241872818</v>
      </c>
      <c r="D18" s="3419" t="n">
        <v>-0.07598184228929</v>
      </c>
      <c r="E18" s="3419" t="n">
        <v>-2.365197759613</v>
      </c>
      <c r="F18" s="3419" t="n">
        <v>-1.4785906E-5</v>
      </c>
      <c r="G18" s="3419" t="n">
        <v>-1.4754624E-5</v>
      </c>
      <c r="H18" s="3415" t="n">
        <v>228.8354436108608</v>
      </c>
      <c r="I18" s="3415" t="n">
        <v>236.80735617447635</v>
      </c>
      <c r="J18" s="3419" t="n">
        <v>7.97191256361556</v>
      </c>
      <c r="K18" s="3419" t="n">
        <v>3.483687857888</v>
      </c>
      <c r="L18" s="3419" t="n">
        <v>0.001551317344</v>
      </c>
      <c r="M18" s="3419" t="n">
        <v>0.001548035233</v>
      </c>
      <c r="N18" s="3415" t="n">
        <v>106.50468166420565</v>
      </c>
      <c r="O18" s="3415" t="n">
        <v>105.8319193653948</v>
      </c>
      <c r="P18" s="3419" t="n">
        <v>-0.67276229881085</v>
      </c>
      <c r="Q18" s="3419" t="n">
        <v>-0.631673921088</v>
      </c>
      <c r="R18" s="3419" t="n">
        <v>-1.30918122E-4</v>
      </c>
      <c r="S18" s="3419" t="n">
        <v>-1.3064114E-4</v>
      </c>
      <c r="T18" s="26"/>
    </row>
    <row r="19" spans="1:20" ht="14" x14ac:dyDescent="0.15">
      <c r="A19" s="1936" t="s">
        <v>2333</v>
      </c>
      <c r="B19" s="3415" t="n">
        <v>-3439.9392180525024</v>
      </c>
      <c r="C19" s="3415" t="n">
        <v>-5873.050841258964</v>
      </c>
      <c r="D19" s="3419" t="n">
        <v>-2433.111623206462</v>
      </c>
      <c r="E19" s="3419" t="n">
        <v>70.731238809038</v>
      </c>
      <c r="F19" s="3416" t="s">
        <v>1185</v>
      </c>
      <c r="G19" s="3419" t="n">
        <v>-0.472476647127</v>
      </c>
      <c r="H19" s="3415" t="n">
        <v>5389.107110063519</v>
      </c>
      <c r="I19" s="3415" t="n">
        <v>5633.52140915821</v>
      </c>
      <c r="J19" s="3419" t="n">
        <v>244.41429909469133</v>
      </c>
      <c r="K19" s="3419" t="n">
        <v>4.535339418997</v>
      </c>
      <c r="L19" s="3416" t="s">
        <v>1185</v>
      </c>
      <c r="M19" s="3419" t="n">
        <v>0.047461878627</v>
      </c>
      <c r="N19" s="3415" t="n">
        <v>1620.2736759892562</v>
      </c>
      <c r="O19" s="3415" t="n">
        <v>1329.0469943193998</v>
      </c>
      <c r="P19" s="3419" t="n">
        <v>-291.2266816698565</v>
      </c>
      <c r="Q19" s="3419" t="n">
        <v>-17.973919220285</v>
      </c>
      <c r="R19" s="3416" t="s">
        <v>1185</v>
      </c>
      <c r="S19" s="3419" t="n">
        <v>-0.056552196289</v>
      </c>
      <c r="T19" s="336"/>
    </row>
    <row r="20" spans="1:20" ht="12" x14ac:dyDescent="0.15">
      <c r="A20" s="1828" t="s">
        <v>733</v>
      </c>
      <c r="B20" s="3415" t="n">
        <v>-18182.75694620064</v>
      </c>
      <c r="C20" s="3415" t="n">
        <v>-18412.737902377077</v>
      </c>
      <c r="D20" s="3419" t="n">
        <v>-229.98095617643565</v>
      </c>
      <c r="E20" s="3419" t="n">
        <v>1.264829953218</v>
      </c>
      <c r="F20" s="3416" t="s">
        <v>1185</v>
      </c>
      <c r="G20" s="3419" t="n">
        <v>-0.044659122928</v>
      </c>
      <c r="H20" s="3415" t="n">
        <v>103.26611825832708</v>
      </c>
      <c r="I20" s="3415" t="n">
        <v>105.19296232508168</v>
      </c>
      <c r="J20" s="3419" t="n">
        <v>1.9268440667546</v>
      </c>
      <c r="K20" s="3419" t="n">
        <v>1.865901516637</v>
      </c>
      <c r="L20" s="3416" t="s">
        <v>1185</v>
      </c>
      <c r="M20" s="3419" t="n">
        <v>3.74166485E-4</v>
      </c>
      <c r="N20" s="3415" t="n">
        <v>653.8736455516791</v>
      </c>
      <c r="O20" s="3415" t="n">
        <v>402.6393211092851</v>
      </c>
      <c r="P20" s="3419" t="n">
        <v>-251.234324442394</v>
      </c>
      <c r="Q20" s="3419" t="n">
        <v>-38.422457634063</v>
      </c>
      <c r="R20" s="3416" t="s">
        <v>1185</v>
      </c>
      <c r="S20" s="3419" t="n">
        <v>-0.048786233284</v>
      </c>
      <c r="T20" s="336"/>
    </row>
    <row r="21" spans="1:20" ht="12" x14ac:dyDescent="0.15">
      <c r="A21" s="1828" t="s">
        <v>736</v>
      </c>
      <c r="B21" s="3415" t="n">
        <v>14456.89206732887</v>
      </c>
      <c r="C21" s="3415" t="n">
        <v>12749.229792327085</v>
      </c>
      <c r="D21" s="3419" t="n">
        <v>-1707.662275001785</v>
      </c>
      <c r="E21" s="3419" t="n">
        <v>-11.812098112435</v>
      </c>
      <c r="F21" s="3416" t="s">
        <v>1185</v>
      </c>
      <c r="G21" s="3419" t="n">
        <v>-0.331604410756</v>
      </c>
      <c r="H21" s="3415" t="n">
        <v>315.02485197315076</v>
      </c>
      <c r="I21" s="3415" t="n">
        <v>320.6290409893074</v>
      </c>
      <c r="J21" s="3419" t="n">
        <v>5.60418901615664</v>
      </c>
      <c r="K21" s="3419" t="n">
        <v>1.778967272282</v>
      </c>
      <c r="L21" s="3416" t="s">
        <v>1185</v>
      </c>
      <c r="M21" s="3419" t="n">
        <v>0.001088256047</v>
      </c>
      <c r="N21" s="3415" t="n">
        <v>364.86686396975085</v>
      </c>
      <c r="O21" s="3415" t="n">
        <v>364.86686396975085</v>
      </c>
      <c r="P21" s="3419" t="n">
        <v>0.0</v>
      </c>
      <c r="Q21" s="3419" t="n">
        <v>0.0</v>
      </c>
      <c r="R21" s="3416" t="s">
        <v>1185</v>
      </c>
      <c r="S21" s="3419" t="n">
        <v>0.0</v>
      </c>
      <c r="T21" s="336"/>
    </row>
    <row r="22" spans="1:20" ht="12" x14ac:dyDescent="0.15">
      <c r="A22" s="1828" t="s">
        <v>740</v>
      </c>
      <c r="B22" s="3415" t="n">
        <v>-1589.9621492803635</v>
      </c>
      <c r="C22" s="3415" t="n">
        <v>-2320.2264213093617</v>
      </c>
      <c r="D22" s="3419" t="n">
        <v>-730.2642720289982</v>
      </c>
      <c r="E22" s="3419" t="n">
        <v>45.929663945744</v>
      </c>
      <c r="F22" s="3416" t="s">
        <v>1185</v>
      </c>
      <c r="G22" s="3419" t="n">
        <v>-0.141807228026</v>
      </c>
      <c r="H22" s="3415" t="n">
        <v>2672.063616234464</v>
      </c>
      <c r="I22" s="3415" t="n">
        <v>2808.4200956111968</v>
      </c>
      <c r="J22" s="3419" t="n">
        <v>136.35647937673272</v>
      </c>
      <c r="K22" s="3419" t="n">
        <v>5.103040157737</v>
      </c>
      <c r="L22" s="3416" t="s">
        <v>1185</v>
      </c>
      <c r="M22" s="3419" t="n">
        <v>0.026478543596</v>
      </c>
      <c r="N22" s="3415" t="n">
        <v>26.9442240391479</v>
      </c>
      <c r="O22" s="3415" t="n">
        <v>26.93966644614285</v>
      </c>
      <c r="P22" s="3419" t="n">
        <v>-0.00455759300505</v>
      </c>
      <c r="Q22" s="3419" t="n">
        <v>-0.016914916527</v>
      </c>
      <c r="R22" s="3416" t="s">
        <v>1185</v>
      </c>
      <c r="S22" s="3419" t="n">
        <v>-8.85022E-7</v>
      </c>
      <c r="T22" s="336"/>
    </row>
    <row r="23" spans="1:20" ht="12" x14ac:dyDescent="0.15">
      <c r="A23" s="1828" t="s">
        <v>896</v>
      </c>
      <c r="B23" s="3415" t="n">
        <v>1201.9746778542767</v>
      </c>
      <c r="C23" s="3415" t="n">
        <v>1250.5897494393537</v>
      </c>
      <c r="D23" s="3419" t="n">
        <v>48.61507158507693</v>
      </c>
      <c r="E23" s="3419" t="n">
        <v>4.0446003132</v>
      </c>
      <c r="F23" s="3416" t="s">
        <v>1185</v>
      </c>
      <c r="G23" s="3419" t="n">
        <v>0.009440374952</v>
      </c>
      <c r="H23" s="3415" t="n">
        <v>2275.673091982855</v>
      </c>
      <c r="I23" s="3415" t="n">
        <v>2375.724103038037</v>
      </c>
      <c r="J23" s="3419" t="n">
        <v>100.05101105518176</v>
      </c>
      <c r="K23" s="3419" t="n">
        <v>4.396545857472</v>
      </c>
      <c r="L23" s="3416" t="s">
        <v>1185</v>
      </c>
      <c r="M23" s="3419" t="n">
        <v>0.019428523457</v>
      </c>
      <c r="N23" s="3415" t="n">
        <v>30.55419022624925</v>
      </c>
      <c r="O23" s="3415" t="n">
        <v>30.38364879487595</v>
      </c>
      <c r="P23" s="3419" t="n">
        <v>-0.1705414313733</v>
      </c>
      <c r="Q23" s="3419" t="n">
        <v>-0.558160534154</v>
      </c>
      <c r="R23" s="3416" t="s">
        <v>1185</v>
      </c>
      <c r="S23" s="3419" t="n">
        <v>-3.3116789E-5</v>
      </c>
      <c r="T23" s="336"/>
    </row>
    <row r="24" spans="1:20" ht="12" x14ac:dyDescent="0.15">
      <c r="A24" s="1828" t="s">
        <v>1115</v>
      </c>
      <c r="B24" s="3415" t="n">
        <v>3580.5477230217934</v>
      </c>
      <c r="C24" s="3415" t="n">
        <v>3560.05406868144</v>
      </c>
      <c r="D24" s="3419" t="n">
        <v>-20.49365434035344</v>
      </c>
      <c r="E24" s="3419" t="n">
        <v>-0.572360876762</v>
      </c>
      <c r="F24" s="3416" t="s">
        <v>1185</v>
      </c>
      <c r="G24" s="3419" t="n">
        <v>-0.003979584413</v>
      </c>
      <c r="H24" s="3415" t="n">
        <v>8.10446049925092</v>
      </c>
      <c r="I24" s="3415" t="n">
        <v>8.114804749527</v>
      </c>
      <c r="J24" s="3419" t="n">
        <v>0.01034425027608</v>
      </c>
      <c r="K24" s="3419" t="n">
        <v>0.127636506798</v>
      </c>
      <c r="L24" s="3416" t="s">
        <v>1185</v>
      </c>
      <c r="M24" s="3419" t="n">
        <v>2.00871E-6</v>
      </c>
      <c r="N24" s="3415" t="n">
        <v>247.30729632252806</v>
      </c>
      <c r="O24" s="3415" t="n">
        <v>245.0955100921108</v>
      </c>
      <c r="P24" s="3419" t="n">
        <v>-2.21178623041725</v>
      </c>
      <c r="Q24" s="3419" t="n">
        <v>-0.89434734167</v>
      </c>
      <c r="R24" s="3416" t="s">
        <v>1185</v>
      </c>
      <c r="S24" s="3419" t="n">
        <v>-4.29498315E-4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-2906.6345907764385</v>
      </c>
      <c r="C26" s="3415" t="n">
        <v>-2699.9601280204047</v>
      </c>
      <c r="D26" s="3419" t="n">
        <v>206.67446275603362</v>
      </c>
      <c r="E26" s="3419" t="n">
        <v>-7.110438422906</v>
      </c>
      <c r="F26" s="3416" t="s">
        <v>1185</v>
      </c>
      <c r="G26" s="3419" t="n">
        <v>0.040133324044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2955</v>
      </c>
      <c r="C27" s="3415" t="s">
        <v>2955</v>
      </c>
      <c r="D27" s="3419" t="s">
        <v>1185</v>
      </c>
      <c r="E27" s="3419" t="s">
        <v>1185</v>
      </c>
      <c r="F27" s="3416" t="s">
        <v>1185</v>
      </c>
      <c r="G27" s="3419" t="s">
        <v>1185</v>
      </c>
      <c r="H27" s="3415" t="n">
        <v>14.97497111547052</v>
      </c>
      <c r="I27" s="3415" t="n">
        <v>15.44040244506004</v>
      </c>
      <c r="J27" s="3419" t="n">
        <v>0.46543132958952</v>
      </c>
      <c r="K27" s="3419" t="n">
        <v>3.108061618287</v>
      </c>
      <c r="L27" s="3416" t="s">
        <v>1185</v>
      </c>
      <c r="M27" s="3419" t="n">
        <v>9.0380331E-5</v>
      </c>
      <c r="N27" s="3415" t="n">
        <v>139.5237115485869</v>
      </c>
      <c r="O27" s="3415" t="n">
        <v>101.2164160749946</v>
      </c>
      <c r="P27" s="3419" t="n">
        <v>-38.3072954735923</v>
      </c>
      <c r="Q27" s="3419" t="n">
        <v>-27.455760062871</v>
      </c>
      <c r="R27" s="3416" t="s">
        <v>1185</v>
      </c>
      <c r="S27" s="3419" t="n">
        <v>-0.007438747303</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245.6293060826953</v>
      </c>
      <c r="C8" s="3415" t="n">
        <v>311.0210443659128</v>
      </c>
      <c r="D8" s="3419" t="n">
        <v>65.39173828321746</v>
      </c>
      <c r="E8" s="3419" t="n">
        <v>26.622123933861</v>
      </c>
      <c r="F8" s="3419" t="n">
        <v>0.012725094126</v>
      </c>
      <c r="G8" s="3419" t="n">
        <v>0.01269817174</v>
      </c>
      <c r="H8" s="3415" t="n">
        <v>19750.386921944057</v>
      </c>
      <c r="I8" s="3415" t="n">
        <v>19853.30206464566</v>
      </c>
      <c r="J8" s="3419" t="n">
        <v>102.9151427016048</v>
      </c>
      <c r="K8" s="3419" t="n">
        <v>0.521079121682</v>
      </c>
      <c r="L8" s="3419" t="n">
        <v>0.020027069356</v>
      </c>
      <c r="M8" s="3419" t="n">
        <v>0.019984698235</v>
      </c>
      <c r="N8" s="3415" t="n">
        <v>1485.5799425629214</v>
      </c>
      <c r="O8" s="3415" t="n">
        <v>1486.7986244914932</v>
      </c>
      <c r="P8" s="3419" t="n">
        <v>1.2186819285719</v>
      </c>
      <c r="Q8" s="3419" t="n">
        <v>0.08203408606</v>
      </c>
      <c r="R8" s="3419" t="n">
        <v>2.37152929E-4</v>
      </c>
      <c r="S8" s="3419" t="n">
        <v>2.36651186E-4</v>
      </c>
    </row>
    <row r="9" spans="1:19" x14ac:dyDescent="0.15">
      <c r="A9" s="1828" t="s">
        <v>2687</v>
      </c>
      <c r="B9" s="3415" t="s">
        <v>2975</v>
      </c>
      <c r="C9" s="3415" t="s">
        <v>2975</v>
      </c>
      <c r="D9" s="3419" t="s">
        <v>1185</v>
      </c>
      <c r="E9" s="3419" t="s">
        <v>1185</v>
      </c>
      <c r="F9" s="3419" t="s">
        <v>1185</v>
      </c>
      <c r="G9" s="3419" t="s">
        <v>1185</v>
      </c>
      <c r="H9" s="3415" t="n">
        <v>16589.71059062186</v>
      </c>
      <c r="I9" s="3415" t="n">
        <v>16588.54138919329</v>
      </c>
      <c r="J9" s="3419" t="n">
        <v>-1.1692014285672</v>
      </c>
      <c r="K9" s="3419" t="n">
        <v>-0.007047750605</v>
      </c>
      <c r="L9" s="3419" t="n">
        <v>-2.27524128E-4</v>
      </c>
      <c r="M9" s="3419" t="n">
        <v>-2.27042757E-4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1179.7710928334543</v>
      </c>
      <c r="I10" s="3415" t="n">
        <v>1171.176848614373</v>
      </c>
      <c r="J10" s="3419" t="n">
        <v>-8.59424421908108</v>
      </c>
      <c r="K10" s="3419" t="n">
        <v>-0.728467095972</v>
      </c>
      <c r="L10" s="3419" t="n">
        <v>-0.001672421769</v>
      </c>
      <c r="M10" s="3419" t="n">
        <v>-0.001668883439</v>
      </c>
      <c r="N10" s="3415" t="n">
        <v>582.3360885127636</v>
      </c>
      <c r="O10" s="3415" t="n">
        <v>579.7584988087635</v>
      </c>
      <c r="P10" s="3419" t="n">
        <v>-2.577589704</v>
      </c>
      <c r="Q10" s="3419" t="n">
        <v>-0.442629223029</v>
      </c>
      <c r="R10" s="3419" t="n">
        <v>-5.01593511E-4</v>
      </c>
      <c r="S10" s="3419" t="n">
        <v>-5.00532293E-4</v>
      </c>
    </row>
    <row r="11" spans="1:19" ht="13" x14ac:dyDescent="0.15">
      <c r="A11" s="1853" t="s">
        <v>993</v>
      </c>
      <c r="B11" s="3415" t="n">
        <v>245.6293060826953</v>
      </c>
      <c r="C11" s="3415" t="n">
        <v>311.0210443659128</v>
      </c>
      <c r="D11" s="3419" t="n">
        <v>65.39173828321746</v>
      </c>
      <c r="E11" s="3419" t="n">
        <v>26.622123933861</v>
      </c>
      <c r="F11" s="3419" t="n">
        <v>0.012725094126</v>
      </c>
      <c r="G11" s="3419" t="n">
        <v>0.01269817174</v>
      </c>
      <c r="H11" s="3415" t="n">
        <v>10.49322312653888</v>
      </c>
      <c r="I11" s="3415" t="n">
        <v>59.69660091596572</v>
      </c>
      <c r="J11" s="3419" t="n">
        <v>49.20337778942684</v>
      </c>
      <c r="K11" s="3419" t="n">
        <v>468.906237826816</v>
      </c>
      <c r="L11" s="3419" t="n">
        <v>0.009574873373</v>
      </c>
      <c r="M11" s="3419" t="n">
        <v>0.009554615885</v>
      </c>
      <c r="N11" s="3415" t="n">
        <v>49.4748451990609</v>
      </c>
      <c r="O11" s="3415" t="n">
        <v>61.78944089524485</v>
      </c>
      <c r="P11" s="3419" t="n">
        <v>12.31459569618395</v>
      </c>
      <c r="Q11" s="3419" t="n">
        <v>24.890619963815</v>
      </c>
      <c r="R11" s="3419" t="n">
        <v>0.002396394307</v>
      </c>
      <c r="S11" s="3419" t="n">
        <v>0.002391324274</v>
      </c>
    </row>
    <row r="12" spans="1:19" x14ac:dyDescent="0.15">
      <c r="A12" s="1828" t="s">
        <v>1118</v>
      </c>
      <c r="B12" s="3416" t="s">
        <v>1185</v>
      </c>
      <c r="C12" s="3416" t="s">
        <v>1185</v>
      </c>
      <c r="D12" s="3416" t="s">
        <v>1185</v>
      </c>
      <c r="E12" s="3416" t="s">
        <v>1185</v>
      </c>
      <c r="F12" s="3416" t="s">
        <v>1185</v>
      </c>
      <c r="G12" s="3416" t="s">
        <v>1185</v>
      </c>
      <c r="H12" s="3415" t="n">
        <v>1970.4120153622018</v>
      </c>
      <c r="I12" s="3415" t="n">
        <v>2033.8872259220282</v>
      </c>
      <c r="J12" s="3419" t="n">
        <v>63.47521055982624</v>
      </c>
      <c r="K12" s="3419" t="n">
        <v>3.221418163559</v>
      </c>
      <c r="L12" s="3419" t="n">
        <v>0.01235214188</v>
      </c>
      <c r="M12" s="3419" t="n">
        <v>0.012326008546</v>
      </c>
      <c r="N12" s="3415" t="n">
        <v>853.7690088510968</v>
      </c>
      <c r="O12" s="3415" t="n">
        <v>845.2506847874847</v>
      </c>
      <c r="P12" s="3419" t="n">
        <v>-8.51832406361205</v>
      </c>
      <c r="Q12" s="3419" t="n">
        <v>-0.997731702053</v>
      </c>
      <c r="R12" s="3419" t="n">
        <v>-0.001657647867</v>
      </c>
      <c r="S12" s="3419" t="n">
        <v>-0.001654140794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43749.72179055323</v>
      </c>
      <c r="C17" s="3415" t="n">
        <v>43749.721790554104</v>
      </c>
      <c r="D17" s="3419" t="n">
        <v>8.73E-10</v>
      </c>
      <c r="E17" s="3419" t="n">
        <v>2.0E-12</v>
      </c>
      <c r="F17" s="3419" t="n">
        <v>0.0</v>
      </c>
      <c r="G17" s="3419" t="n">
        <v>0.0</v>
      </c>
      <c r="H17" s="3415" t="n">
        <v>7.39070041167752</v>
      </c>
      <c r="I17" s="3415" t="n">
        <v>7.39070041167752</v>
      </c>
      <c r="J17" s="3419" t="n">
        <v>0.0</v>
      </c>
      <c r="K17" s="3419" t="n">
        <v>0.0</v>
      </c>
      <c r="L17" s="3419" t="n">
        <v>0.0</v>
      </c>
      <c r="M17" s="3419" t="n">
        <v>0.0</v>
      </c>
      <c r="N17" s="3415" t="n">
        <v>409.2023027221888</v>
      </c>
      <c r="O17" s="3415" t="n">
        <v>409.20230272219675</v>
      </c>
      <c r="P17" s="3419" t="n">
        <v>7.95E-12</v>
      </c>
      <c r="Q17" s="3419" t="n">
        <v>2.0E-12</v>
      </c>
      <c r="R17" s="3419" t="n">
        <v>0.0</v>
      </c>
      <c r="S17" s="3419" t="n">
        <v>0.0</v>
      </c>
    </row>
    <row r="18" spans="1:19" x14ac:dyDescent="0.15">
      <c r="A18" s="1938" t="s">
        <v>61</v>
      </c>
      <c r="B18" s="3415" t="n">
        <v>33097.58849976887</v>
      </c>
      <c r="C18" s="3415" t="n">
        <v>33097.58849976974</v>
      </c>
      <c r="D18" s="3419" t="n">
        <v>8.73E-10</v>
      </c>
      <c r="E18" s="3419" t="n">
        <v>3.0E-12</v>
      </c>
      <c r="F18" s="3419" t="n">
        <v>0.0</v>
      </c>
      <c r="G18" s="3419" t="n">
        <v>0.0</v>
      </c>
      <c r="H18" s="3415" t="n">
        <v>3.16780039053156</v>
      </c>
      <c r="I18" s="3415" t="n">
        <v>3.16780039053156</v>
      </c>
      <c r="J18" s="3419" t="n">
        <v>0.0</v>
      </c>
      <c r="K18" s="3419" t="n">
        <v>0.0</v>
      </c>
      <c r="L18" s="3419" t="n">
        <v>0.0</v>
      </c>
      <c r="M18" s="3419" t="n">
        <v>0.0</v>
      </c>
      <c r="N18" s="3415" t="n">
        <v>278.4695078668503</v>
      </c>
      <c r="O18" s="3415" t="n">
        <v>278.46950786685824</v>
      </c>
      <c r="P18" s="3419" t="n">
        <v>7.95E-12</v>
      </c>
      <c r="Q18" s="3419" t="n">
        <v>3.0E-12</v>
      </c>
      <c r="R18" s="3419" t="n">
        <v>0.0</v>
      </c>
      <c r="S18" s="3419" t="n">
        <v>0.0</v>
      </c>
    </row>
    <row r="19" spans="1:19" x14ac:dyDescent="0.15">
      <c r="A19" s="1938" t="s">
        <v>62</v>
      </c>
      <c r="B19" s="3415" t="n">
        <v>10652.133290784359</v>
      </c>
      <c r="C19" s="3415" t="n">
        <v>10652.133290784359</v>
      </c>
      <c r="D19" s="3419" t="n">
        <v>0.0</v>
      </c>
      <c r="E19" s="3419" t="n">
        <v>0.0</v>
      </c>
      <c r="F19" s="3419" t="n">
        <v>0.0</v>
      </c>
      <c r="G19" s="3419" t="n">
        <v>0.0</v>
      </c>
      <c r="H19" s="3415" t="n">
        <v>4.22290002114596</v>
      </c>
      <c r="I19" s="3415" t="n">
        <v>4.22290002114596</v>
      </c>
      <c r="J19" s="3419" t="n">
        <v>0.0</v>
      </c>
      <c r="K19" s="3419" t="n">
        <v>0.0</v>
      </c>
      <c r="L19" s="3419" t="n">
        <v>0.0</v>
      </c>
      <c r="M19" s="3419" t="n">
        <v>0.0</v>
      </c>
      <c r="N19" s="3415" t="n">
        <v>130.7327948553385</v>
      </c>
      <c r="O19" s="3415" t="n">
        <v>130.7327948553385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32830.317761307204</v>
      </c>
      <c r="C21" s="3415" t="n">
        <v>32802.70507845259</v>
      </c>
      <c r="D21" s="3419" t="n">
        <v>-27.61268285461145</v>
      </c>
      <c r="E21" s="3419" t="n">
        <v>-0.084107266507</v>
      </c>
      <c r="F21" s="3419" t="n">
        <v>-0.00537336975</v>
      </c>
      <c r="G21" s="3419" t="n">
        <v>-0.005362001352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1383.0631326434846</v>
      </c>
      <c r="O24" s="3415" t="n">
        <v>1364.5634897309892</v>
      </c>
      <c r="P24" s="3419" t="n">
        <v>-18.4996429124955</v>
      </c>
      <c r="Q24" s="3419" t="n">
        <v>-1.337584848866</v>
      </c>
      <c r="R24" s="3419" t="n">
        <v>-0.003599991429</v>
      </c>
      <c r="S24" s="3419" t="n">
        <v>-0.003592374954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2975</v>
      </c>
      <c r="C26" s="3415" t="s">
        <v>2975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14056.387113755645</v>
      </c>
      <c r="C8" s="3415" t="n">
        <v>13349.290500012065</v>
      </c>
      <c r="D8" s="3419" t="n">
        <v>-707.0966137435802</v>
      </c>
      <c r="E8" s="3419" t="n">
        <v>-5.030429284717</v>
      </c>
      <c r="F8" s="3419" t="n">
        <v>-0.137599507254</v>
      </c>
      <c r="G8" s="3419" t="n">
        <v>-0.137308389007</v>
      </c>
      <c r="H8" s="3415" t="n">
        <v>269.3163250609929</v>
      </c>
      <c r="I8" s="3415" t="n">
        <v>257.22316213203703</v>
      </c>
      <c r="J8" s="3419" t="n">
        <v>-12.09316292895581</v>
      </c>
      <c r="K8" s="3419" t="n">
        <v>-4.490319302485</v>
      </c>
      <c r="L8" s="3419" t="n">
        <v>-0.002353303959</v>
      </c>
      <c r="M8" s="3419" t="n">
        <v>-0.002348325091</v>
      </c>
      <c r="N8" s="3415" t="n">
        <v>414.901849072445</v>
      </c>
      <c r="O8" s="3415" t="n">
        <v>417.90434907252</v>
      </c>
      <c r="P8" s="3419" t="n">
        <v>3.002500000075</v>
      </c>
      <c r="Q8" s="3419" t="n">
        <v>0.723665128701</v>
      </c>
      <c r="R8" s="3419" t="n">
        <v>5.84280157E-4</v>
      </c>
      <c r="S8" s="3419" t="n">
        <v>5.83044E-4</v>
      </c>
      <c r="T8" s="3415" t="s">
        <v>2944</v>
      </c>
      <c r="U8" s="3415" t="s">
        <v>2944</v>
      </c>
      <c r="V8" s="3419" t="s">
        <v>1185</v>
      </c>
      <c r="W8" s="3419" t="s">
        <v>1185</v>
      </c>
      <c r="X8" s="3419" t="s">
        <v>1185</v>
      </c>
      <c r="Y8" s="3419" t="s">
        <v>1185</v>
      </c>
      <c r="Z8" s="3415" t="n">
        <v>0.337573638192</v>
      </c>
      <c r="AA8" s="3415" t="n">
        <v>0.337573638192</v>
      </c>
      <c r="AB8" s="3419" t="n">
        <v>0.0</v>
      </c>
      <c r="AC8" s="3419" t="n">
        <v>0.0</v>
      </c>
      <c r="AD8" s="3419" t="n">
        <v>0.0</v>
      </c>
      <c r="AE8" s="3419" t="n">
        <v>0.0</v>
      </c>
      <c r="AF8" s="26"/>
    </row>
    <row r="9" spans="1:32" x14ac:dyDescent="0.15">
      <c r="A9" s="1804" t="s">
        <v>1162</v>
      </c>
      <c r="B9" s="3415" t="n">
        <v>2.4124</v>
      </c>
      <c r="C9" s="3415" t="n">
        <v>2.0212</v>
      </c>
      <c r="D9" s="3419" t="n">
        <v>-0.3912</v>
      </c>
      <c r="E9" s="3419" t="n">
        <v>-16.216216216216</v>
      </c>
      <c r="F9" s="3419" t="n">
        <v>-7.6126694E-5</v>
      </c>
      <c r="G9" s="3419" t="n">
        <v>-7.5965633E-5</v>
      </c>
      <c r="H9" s="3415" t="n">
        <v>161.27425560498838</v>
      </c>
      <c r="I9" s="3415" t="n">
        <v>159.06265583623554</v>
      </c>
      <c r="J9" s="3419" t="n">
        <v>-2.21159976875285</v>
      </c>
      <c r="K9" s="3419" t="n">
        <v>-1.371328461853</v>
      </c>
      <c r="L9" s="3419" t="n">
        <v>-4.30372643E-4</v>
      </c>
      <c r="M9" s="3419" t="n">
        <v>-4.29462107E-4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11.26848890522478</v>
      </c>
      <c r="I11" s="3415" t="n">
        <v>10.1334042645381</v>
      </c>
      <c r="J11" s="3419" t="n">
        <v>-1.13508464068668</v>
      </c>
      <c r="K11" s="3419" t="n">
        <v>-10.073086553428</v>
      </c>
      <c r="L11" s="3419" t="n">
        <v>-2.20885073E-4</v>
      </c>
      <c r="M11" s="3419" t="n">
        <v>-2.20417748E-4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2.284854</v>
      </c>
      <c r="C12" s="3415" t="n">
        <v>2.07714</v>
      </c>
      <c r="D12" s="3419" t="n">
        <v>-0.207714</v>
      </c>
      <c r="E12" s="3419" t="n">
        <v>-9.090909090909</v>
      </c>
      <c r="F12" s="3419" t="n">
        <v>-4.0420706E-5</v>
      </c>
      <c r="G12" s="3419" t="n">
        <v>-4.0335188E-5</v>
      </c>
      <c r="H12" s="3415" t="s">
        <v>2943</v>
      </c>
      <c r="I12" s="3415" t="s">
        <v>2943</v>
      </c>
      <c r="J12" s="3419" t="s">
        <v>1185</v>
      </c>
      <c r="K12" s="3419" t="s">
        <v>1185</v>
      </c>
      <c r="L12" s="3419" t="s">
        <v>1185</v>
      </c>
      <c r="M12" s="3419" t="s">
        <v>1185</v>
      </c>
      <c r="N12" s="3415" t="n">
        <v>81.865775</v>
      </c>
      <c r="O12" s="3415" t="n">
        <v>81.865775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30.13462475539861</v>
      </c>
      <c r="C14" s="3415" t="n">
        <v>25.24792884911776</v>
      </c>
      <c r="D14" s="3419" t="n">
        <v>-4.88669590628085</v>
      </c>
      <c r="E14" s="3419" t="n">
        <v>-16.216216216216</v>
      </c>
      <c r="F14" s="3419" t="n">
        <v>-9.509407E-4</v>
      </c>
      <c r="G14" s="3419" t="n">
        <v>-9.48928802E-4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0.3375736382622</v>
      </c>
      <c r="AA14" s="3415" t="n">
        <v>0.3375736382622</v>
      </c>
      <c r="AB14" s="3419" t="n">
        <v>0.0</v>
      </c>
      <c r="AC14" s="3419" t="n">
        <v>0.0</v>
      </c>
      <c r="AD14" s="3419" t="n">
        <v>0.0</v>
      </c>
      <c r="AE14" s="3419" t="n">
        <v>0.0</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2975</v>
      </c>
      <c r="I17" s="3415" t="s">
        <v>2975</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11374.674492837377</v>
      </c>
      <c r="C19" s="3415" t="n">
        <v>10846.032384478865</v>
      </c>
      <c r="D19" s="3419" t="n">
        <v>-528.6421083585121</v>
      </c>
      <c r="E19" s="3419" t="n">
        <v>-4.647536144365</v>
      </c>
      <c r="F19" s="3419" t="n">
        <v>-0.102872637501</v>
      </c>
      <c r="G19" s="3419" t="n">
        <v>-0.102654990632</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402.5395182992954</v>
      </c>
      <c r="C20" s="3415" t="n">
        <v>380.4153960256899</v>
      </c>
      <c r="D20" s="3419" t="n">
        <v>-22.12412227360551</v>
      </c>
      <c r="E20" s="3419" t="n">
        <v>-5.496136718968</v>
      </c>
      <c r="F20" s="3419" t="n">
        <v>-0.004305307456</v>
      </c>
      <c r="G20" s="3419" t="n">
        <v>-0.004296198749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326.10360029477545</v>
      </c>
      <c r="C21" s="3415" t="n">
        <v>339.2123714484487</v>
      </c>
      <c r="D21" s="3419" t="n">
        <v>13.10877115367328</v>
      </c>
      <c r="E21" s="3419" t="n">
        <v>4.01981797865</v>
      </c>
      <c r="F21" s="3419" t="n">
        <v>0.002550939174</v>
      </c>
      <c r="G21" s="3419" t="n">
        <v>0.002545542171</v>
      </c>
      <c r="H21" s="3415" t="s">
        <v>2944</v>
      </c>
      <c r="I21" s="3415" t="s">
        <v>2944</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1839.4503245158762</v>
      </c>
      <c r="C22" s="3415" t="n">
        <v>1693.2750978009108</v>
      </c>
      <c r="D22" s="3419" t="n">
        <v>-146.17522671496542</v>
      </c>
      <c r="E22" s="3419" t="n">
        <v>-7.946679764426</v>
      </c>
      <c r="F22" s="3419" t="n">
        <v>-0.028445390316</v>
      </c>
      <c r="G22" s="3419" t="n">
        <v>-0.028385208616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18.04872634916204</v>
      </c>
      <c r="C23" s="3415" t="n">
        <v>18.15877955860815</v>
      </c>
      <c r="D23" s="3419" t="n">
        <v>0.11005320944611</v>
      </c>
      <c r="E23" s="3419" t="n">
        <v>0.609756097561</v>
      </c>
      <c r="F23" s="3419" t="n">
        <v>2.1416122E-5</v>
      </c>
      <c r="G23" s="3419" t="n">
        <v>2.1370812E-5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60.73857270376038</v>
      </c>
      <c r="C24" s="3415" t="n">
        <v>42.85020185042481</v>
      </c>
      <c r="D24" s="3419" t="n">
        <v>-17.88837085333557</v>
      </c>
      <c r="E24" s="3419" t="n">
        <v>-29.451417866835</v>
      </c>
      <c r="F24" s="3419" t="n">
        <v>-0.003481039178</v>
      </c>
      <c r="G24" s="3419" t="n">
        <v>-0.003473674369</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272.155051</v>
      </c>
      <c r="O25" s="3415" t="n">
        <v>275.1575509999998</v>
      </c>
      <c r="P25" s="3419" t="n">
        <v>3.0024999999998</v>
      </c>
      <c r="Q25" s="3419" t="n">
        <v>1.103231407599</v>
      </c>
      <c r="R25" s="3419" t="n">
        <v>5.84280157E-4</v>
      </c>
      <c r="S25" s="3419" t="n">
        <v>5.83044E-4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96.77358055077971</v>
      </c>
      <c r="I26" s="3415" t="n">
        <v>88.02710203126342</v>
      </c>
      <c r="J26" s="3419" t="n">
        <v>-8.74647851951628</v>
      </c>
      <c r="K26" s="3419" t="n">
        <v>-9.03808505352</v>
      </c>
      <c r="L26" s="3419" t="n">
        <v>-0.001702046242</v>
      </c>
      <c r="M26" s="3419" t="n">
        <v>-0.001698445236</v>
      </c>
      <c r="N26" s="3415" t="n">
        <v>60.88102307240693</v>
      </c>
      <c r="O26" s="3415" t="n">
        <v>60.88102307240693</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96.77358055077971</v>
      </c>
      <c r="I27" s="3415" t="n">
        <v>88.02710203126342</v>
      </c>
      <c r="J27" s="3419" t="n">
        <v>-8.74647851951628</v>
      </c>
      <c r="K27" s="3419" t="n">
        <v>-9.03808505352</v>
      </c>
      <c r="L27" s="3419" t="n">
        <v>-0.001702046242</v>
      </c>
      <c r="M27" s="3419" t="n">
        <v>-0.001698445236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512459.9376540764</v>
      </c>
      <c r="E32" s="3415" t="n">
        <v>514969.7107791374</v>
      </c>
      <c r="F32" s="3419" t="n">
        <v>2509.7731250609813</v>
      </c>
      <c r="G32" s="3419" t="n">
        <v>0.489750113258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509266.1304898343</v>
      </c>
      <c r="E33" s="3415" t="n">
        <v>513880.1932169187</v>
      </c>
      <c r="F33" s="3419" t="n">
        <v>4614.062727084334</v>
      </c>
      <c r="G33" s="3419" t="n">
        <v>0.906021910911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3322</v>
      </c>
      <c r="B7" s="3456" t="s">
        <v>3325</v>
      </c>
      <c r="C7" s="3456" t="s">
        <v>3326</v>
      </c>
      <c r="D7" s="3456" t="s">
        <v>3327</v>
      </c>
      <c r="E7" s="3455"/>
    </row>
    <row r="8">
      <c r="A8" s="3456" t="s">
        <v>3322</v>
      </c>
      <c r="B8" s="3456" t="s">
        <v>3328</v>
      </c>
      <c r="C8" s="3456" t="s">
        <v>3329</v>
      </c>
      <c r="D8" s="3456" t="s">
        <v>3330</v>
      </c>
      <c r="E8" s="3455"/>
    </row>
    <row r="9">
      <c r="A9" s="3456" t="s">
        <v>3322</v>
      </c>
      <c r="B9" s="3456" t="s">
        <v>3328</v>
      </c>
      <c r="C9" s="3456" t="s">
        <v>3331</v>
      </c>
      <c r="D9" s="3456" t="s">
        <v>3330</v>
      </c>
      <c r="E9" s="3455"/>
    </row>
    <row r="10">
      <c r="A10" s="3456" t="s">
        <v>3322</v>
      </c>
      <c r="B10" s="3456" t="s">
        <v>3328</v>
      </c>
      <c r="C10" s="3456" t="s">
        <v>3332</v>
      </c>
      <c r="D10" s="3456" t="s">
        <v>3330</v>
      </c>
      <c r="E10" s="3455"/>
    </row>
    <row r="11">
      <c r="A11" s="3456" t="s">
        <v>3322</v>
      </c>
      <c r="B11" s="3456" t="s">
        <v>3328</v>
      </c>
      <c r="C11" s="3456" t="s">
        <v>3333</v>
      </c>
      <c r="D11" s="3456" t="s">
        <v>3334</v>
      </c>
      <c r="E11" s="3455"/>
    </row>
    <row r="12">
      <c r="A12" s="3456" t="s">
        <v>3322</v>
      </c>
      <c r="B12" s="3456" t="s">
        <v>3328</v>
      </c>
      <c r="C12" s="3456" t="s">
        <v>3335</v>
      </c>
      <c r="D12" s="3456" t="s">
        <v>3334</v>
      </c>
      <c r="E12" s="3455"/>
    </row>
    <row r="13">
      <c r="A13" s="3456" t="s">
        <v>3322</v>
      </c>
      <c r="B13" s="3456" t="s">
        <v>3328</v>
      </c>
      <c r="C13" s="3456" t="s">
        <v>3336</v>
      </c>
      <c r="D13" s="3456" t="s">
        <v>3334</v>
      </c>
      <c r="E13" s="3455"/>
    </row>
    <row r="14">
      <c r="A14" s="3456" t="s">
        <v>3322</v>
      </c>
      <c r="B14" s="3456" t="s">
        <v>3328</v>
      </c>
      <c r="C14" s="3456" t="s">
        <v>3337</v>
      </c>
      <c r="D14" s="3456" t="s">
        <v>3334</v>
      </c>
      <c r="E14" s="3455"/>
    </row>
    <row r="15">
      <c r="A15" s="3456" t="s">
        <v>3322</v>
      </c>
      <c r="B15" s="3456" t="s">
        <v>3328</v>
      </c>
      <c r="C15" s="3456" t="s">
        <v>3338</v>
      </c>
      <c r="D15" s="3456" t="s">
        <v>3334</v>
      </c>
      <c r="E15" s="3455"/>
    </row>
    <row r="16">
      <c r="A16" s="3456" t="s">
        <v>3322</v>
      </c>
      <c r="B16" s="3456" t="s">
        <v>3328</v>
      </c>
      <c r="C16" s="3456" t="s">
        <v>3339</v>
      </c>
      <c r="D16" s="3456" t="s">
        <v>3334</v>
      </c>
      <c r="E16" s="3455"/>
    </row>
    <row r="17">
      <c r="A17" s="3456" t="s">
        <v>3322</v>
      </c>
      <c r="B17" s="3456" t="s">
        <v>3328</v>
      </c>
      <c r="C17" s="3456" t="s">
        <v>3340</v>
      </c>
      <c r="D17" s="3456" t="s">
        <v>3334</v>
      </c>
      <c r="E17" s="3455"/>
    </row>
    <row r="18">
      <c r="A18" s="3456" t="s">
        <v>3322</v>
      </c>
      <c r="B18" s="3456" t="s">
        <v>3328</v>
      </c>
      <c r="C18" s="3456" t="s">
        <v>3341</v>
      </c>
      <c r="D18" s="3456" t="s">
        <v>3342</v>
      </c>
      <c r="E18" s="3455"/>
    </row>
    <row r="19">
      <c r="A19" s="3456" t="s">
        <v>3322</v>
      </c>
      <c r="B19" s="3456" t="s">
        <v>3328</v>
      </c>
      <c r="C19" s="3456" t="s">
        <v>3343</v>
      </c>
      <c r="D19" s="3456" t="s">
        <v>3330</v>
      </c>
      <c r="E19" s="3455"/>
    </row>
    <row r="20">
      <c r="A20" s="3456" t="s">
        <v>2819</v>
      </c>
      <c r="B20" s="3456" t="s">
        <v>3344</v>
      </c>
      <c r="C20" s="3456" t="s">
        <v>3345</v>
      </c>
      <c r="D20" s="3456" t="s">
        <v>3346</v>
      </c>
      <c r="E20" s="3455"/>
    </row>
    <row r="21">
      <c r="A21" s="3456" t="s">
        <v>2819</v>
      </c>
      <c r="B21" s="3456" t="s">
        <v>3344</v>
      </c>
      <c r="C21" s="3456" t="s">
        <v>3347</v>
      </c>
      <c r="D21" s="3456" t="s">
        <v>3346</v>
      </c>
      <c r="E21" s="3455"/>
    </row>
    <row r="22">
      <c r="A22" s="3456" t="s">
        <v>2819</v>
      </c>
      <c r="B22" s="3456" t="s">
        <v>3344</v>
      </c>
      <c r="C22" s="3456" t="s">
        <v>3348</v>
      </c>
      <c r="D22" s="3456" t="s">
        <v>3346</v>
      </c>
      <c r="E22" s="3455"/>
    </row>
    <row r="23">
      <c r="A23" s="3456" t="s">
        <v>2819</v>
      </c>
      <c r="B23" s="3456" t="s">
        <v>3344</v>
      </c>
      <c r="C23" s="3456" t="s">
        <v>3349</v>
      </c>
      <c r="D23" s="3456" t="s">
        <v>3346</v>
      </c>
      <c r="E23" s="3455"/>
    </row>
    <row r="24">
      <c r="A24" s="3456" t="s">
        <v>2819</v>
      </c>
      <c r="B24" s="3456" t="s">
        <v>3344</v>
      </c>
      <c r="C24" s="3456" t="s">
        <v>3350</v>
      </c>
      <c r="D24" s="3456" t="s">
        <v>3346</v>
      </c>
      <c r="E24" s="3455"/>
    </row>
    <row r="25">
      <c r="A25" s="3456" t="s">
        <v>2819</v>
      </c>
      <c r="B25" s="3456" t="s">
        <v>3351</v>
      </c>
      <c r="C25" s="3456" t="s">
        <v>3352</v>
      </c>
      <c r="D25" s="3456" t="s">
        <v>3353</v>
      </c>
      <c r="E25" s="3455"/>
    </row>
    <row r="26">
      <c r="A26" s="3456" t="s">
        <v>2819</v>
      </c>
      <c r="B26" s="3456" t="s">
        <v>3351</v>
      </c>
      <c r="C26" s="3456" t="s">
        <v>3354</v>
      </c>
      <c r="D26" s="3456" t="s">
        <v>3355</v>
      </c>
      <c r="E26" s="3455"/>
    </row>
    <row r="27">
      <c r="A27" s="3456" t="s">
        <v>2819</v>
      </c>
      <c r="B27" s="3456" t="s">
        <v>3328</v>
      </c>
      <c r="C27" s="3456" t="s">
        <v>3333</v>
      </c>
      <c r="D27" s="3456" t="s">
        <v>3334</v>
      </c>
      <c r="E27" s="3455"/>
    </row>
    <row r="28">
      <c r="A28" s="3456" t="s">
        <v>2819</v>
      </c>
      <c r="B28" s="3456" t="s">
        <v>3328</v>
      </c>
      <c r="C28" s="3456" t="s">
        <v>3335</v>
      </c>
      <c r="D28" s="3456" t="s">
        <v>3334</v>
      </c>
      <c r="E28" s="3455"/>
    </row>
    <row r="29">
      <c r="A29" s="3456" t="s">
        <v>2819</v>
      </c>
      <c r="B29" s="3456" t="s">
        <v>3328</v>
      </c>
      <c r="C29" s="3456" t="s">
        <v>3336</v>
      </c>
      <c r="D29" s="3456" t="s">
        <v>3334</v>
      </c>
      <c r="E29" s="3455"/>
    </row>
    <row r="30">
      <c r="A30" s="3456" t="s">
        <v>2819</v>
      </c>
      <c r="B30" s="3456" t="s">
        <v>3328</v>
      </c>
      <c r="C30" s="3456" t="s">
        <v>3356</v>
      </c>
      <c r="D30" s="3456" t="s">
        <v>3357</v>
      </c>
      <c r="E30" s="3455"/>
    </row>
    <row r="31">
      <c r="A31" s="3456" t="s">
        <v>2819</v>
      </c>
      <c r="B31" s="3456" t="s">
        <v>3328</v>
      </c>
      <c r="C31" s="3456" t="s">
        <v>3358</v>
      </c>
      <c r="D31" s="3456" t="s">
        <v>3357</v>
      </c>
      <c r="E31" s="3455"/>
    </row>
    <row r="32">
      <c r="A32" s="3456" t="s">
        <v>2819</v>
      </c>
      <c r="B32" s="3456" t="s">
        <v>3328</v>
      </c>
      <c r="C32" s="3456" t="s">
        <v>3337</v>
      </c>
      <c r="D32" s="3456" t="s">
        <v>3334</v>
      </c>
      <c r="E32" s="3455"/>
    </row>
    <row r="33">
      <c r="A33" s="3456" t="s">
        <v>2819</v>
      </c>
      <c r="B33" s="3456" t="s">
        <v>3328</v>
      </c>
      <c r="C33" s="3456" t="s">
        <v>3338</v>
      </c>
      <c r="D33" s="3456" t="s">
        <v>3334</v>
      </c>
      <c r="E33" s="3455"/>
    </row>
    <row r="34">
      <c r="A34" s="3456" t="s">
        <v>2819</v>
      </c>
      <c r="B34" s="3456" t="s">
        <v>3328</v>
      </c>
      <c r="C34" s="3456" t="s">
        <v>3339</v>
      </c>
      <c r="D34" s="3456" t="s">
        <v>3334</v>
      </c>
      <c r="E34" s="3455"/>
    </row>
    <row r="35">
      <c r="A35" s="3456" t="s">
        <v>2819</v>
      </c>
      <c r="B35" s="3456" t="s">
        <v>3328</v>
      </c>
      <c r="C35" s="3456" t="s">
        <v>3359</v>
      </c>
      <c r="D35" s="3456" t="s">
        <v>3360</v>
      </c>
      <c r="E35" s="3455"/>
    </row>
    <row r="36">
      <c r="A36" s="3456" t="s">
        <v>2819</v>
      </c>
      <c r="B36" s="3456" t="s">
        <v>3328</v>
      </c>
      <c r="C36" s="3456" t="s">
        <v>3361</v>
      </c>
      <c r="D36" s="3456" t="s">
        <v>3357</v>
      </c>
      <c r="E36" s="3455"/>
    </row>
    <row r="37">
      <c r="A37" s="3456" t="s">
        <v>2819</v>
      </c>
      <c r="B37" s="3456" t="s">
        <v>3328</v>
      </c>
      <c r="C37" s="3456" t="s">
        <v>3362</v>
      </c>
      <c r="D37" s="3456" t="s">
        <v>3357</v>
      </c>
      <c r="E37" s="3455"/>
    </row>
    <row r="38">
      <c r="A38" s="3456" t="s">
        <v>2819</v>
      </c>
      <c r="B38" s="3456" t="s">
        <v>3328</v>
      </c>
      <c r="C38" s="3456" t="s">
        <v>3363</v>
      </c>
      <c r="D38" s="3456" t="s">
        <v>3357</v>
      </c>
      <c r="E38" s="3455"/>
    </row>
    <row r="39">
      <c r="A39" s="3456" t="s">
        <v>2819</v>
      </c>
      <c r="B39" s="3456" t="s">
        <v>3328</v>
      </c>
      <c r="C39" s="3456" t="s">
        <v>3340</v>
      </c>
      <c r="D39" s="3456" t="s">
        <v>3334</v>
      </c>
      <c r="E39" s="3455"/>
    </row>
    <row r="40">
      <c r="A40" s="3456" t="s">
        <v>2819</v>
      </c>
      <c r="B40" s="3456" t="s">
        <v>3328</v>
      </c>
      <c r="C40" s="3456" t="s">
        <v>3341</v>
      </c>
      <c r="D40" s="3456" t="s">
        <v>3342</v>
      </c>
      <c r="E40" s="3455"/>
    </row>
    <row r="41">
      <c r="A41" s="3456" t="s">
        <v>2819</v>
      </c>
      <c r="B41" s="3456" t="s">
        <v>3328</v>
      </c>
      <c r="C41" s="3456" t="s">
        <v>3364</v>
      </c>
      <c r="D41" s="3456" t="s">
        <v>3365</v>
      </c>
      <c r="E41" s="3455"/>
    </row>
    <row r="42">
      <c r="A42" s="3456" t="s">
        <v>2819</v>
      </c>
      <c r="B42" s="3456" t="s">
        <v>3274</v>
      </c>
      <c r="C42" s="3456" t="s">
        <v>3366</v>
      </c>
      <c r="D42" s="3456" t="s">
        <v>3367</v>
      </c>
      <c r="E42" s="3455"/>
    </row>
    <row r="43">
      <c r="A43" s="3456" t="s">
        <v>2819</v>
      </c>
      <c r="B43" s="3456" t="s">
        <v>3274</v>
      </c>
      <c r="C43" s="3456" t="s">
        <v>3368</v>
      </c>
      <c r="D43" s="3456" t="s">
        <v>3369</v>
      </c>
      <c r="E43" s="3455"/>
    </row>
    <row r="44">
      <c r="A44" s="3456" t="s">
        <v>2819</v>
      </c>
      <c r="B44" s="3456" t="s">
        <v>3274</v>
      </c>
      <c r="C44" s="3456" t="s">
        <v>3370</v>
      </c>
      <c r="D44" s="3456" t="s">
        <v>3369</v>
      </c>
      <c r="E44" s="3455"/>
    </row>
    <row r="45">
      <c r="A45" s="3456" t="s">
        <v>3323</v>
      </c>
      <c r="B45" s="3456" t="s">
        <v>3351</v>
      </c>
      <c r="C45" s="3456" t="s">
        <v>3352</v>
      </c>
      <c r="D45" s="3456" t="s">
        <v>3371</v>
      </c>
      <c r="E45" s="3455"/>
    </row>
    <row r="46">
      <c r="A46" s="3456" t="s">
        <v>3323</v>
      </c>
      <c r="B46" s="3456" t="s">
        <v>3328</v>
      </c>
      <c r="C46" s="3456" t="s">
        <v>3333</v>
      </c>
      <c r="D46" s="3456" t="s">
        <v>3334</v>
      </c>
      <c r="E46" s="3455"/>
    </row>
    <row r="47">
      <c r="A47" s="3456" t="s">
        <v>3323</v>
      </c>
      <c r="B47" s="3456" t="s">
        <v>3328</v>
      </c>
      <c r="C47" s="3456" t="s">
        <v>3335</v>
      </c>
      <c r="D47" s="3456" t="s">
        <v>3334</v>
      </c>
      <c r="E47" s="3455"/>
    </row>
    <row r="48">
      <c r="A48" s="3456" t="s">
        <v>3323</v>
      </c>
      <c r="B48" s="3456" t="s">
        <v>3328</v>
      </c>
      <c r="C48" s="3456" t="s">
        <v>3340</v>
      </c>
      <c r="D48" s="3456" t="s">
        <v>3334</v>
      </c>
      <c r="E48" s="3455"/>
    </row>
    <row r="49">
      <c r="A49" s="3456" t="s">
        <v>3323</v>
      </c>
      <c r="B49" s="3456" t="s">
        <v>3328</v>
      </c>
      <c r="C49" s="3456" t="s">
        <v>3341</v>
      </c>
      <c r="D49" s="3456" t="s">
        <v>3342</v>
      </c>
      <c r="E49" s="3455"/>
    </row>
    <row r="50">
      <c r="A50" s="3456" t="s">
        <v>3323</v>
      </c>
      <c r="B50" s="3456" t="s">
        <v>3328</v>
      </c>
      <c r="C50" s="3456" t="s">
        <v>3343</v>
      </c>
      <c r="D50" s="3456" t="s">
        <v>3330</v>
      </c>
      <c r="E50" s="3455"/>
    </row>
    <row r="51">
      <c r="A51" s="3456" t="s">
        <v>3323</v>
      </c>
      <c r="B51" s="3456" t="s">
        <v>3274</v>
      </c>
      <c r="C51" s="3456" t="s">
        <v>3368</v>
      </c>
      <c r="D51" s="3456" t="s">
        <v>3369</v>
      </c>
      <c r="E51" s="3455"/>
    </row>
    <row r="52">
      <c r="A52" s="3456" t="s">
        <v>3323</v>
      </c>
      <c r="B52" s="3456" t="s">
        <v>3274</v>
      </c>
      <c r="C52" s="3456" t="s">
        <v>3370</v>
      </c>
      <c r="D52" s="3456" t="s">
        <v>3369</v>
      </c>
      <c r="E52" s="3455"/>
    </row>
    <row r="53">
      <c r="A53" s="3456" t="s">
        <v>3070</v>
      </c>
      <c r="B53" s="3456" t="s">
        <v>3351</v>
      </c>
      <c r="C53" s="3456" t="s">
        <v>3372</v>
      </c>
      <c r="D53" s="3456" t="s">
        <v>3373</v>
      </c>
      <c r="E53" s="3455"/>
    </row>
    <row r="54">
      <c r="A54" s="3456" t="s">
        <v>3070</v>
      </c>
      <c r="B54" s="3456" t="s">
        <v>3351</v>
      </c>
      <c r="C54" s="3456" t="s">
        <v>3374</v>
      </c>
      <c r="D54" s="3456" t="s">
        <v>3375</v>
      </c>
      <c r="E54" s="3455"/>
    </row>
    <row r="55" spans="1:6" ht="12.75" customHeight="1" x14ac:dyDescent="0.15">
      <c r="A55" s="3456" t="s">
        <v>3376</v>
      </c>
      <c r="B55" s="3456" t="s">
        <v>3328</v>
      </c>
      <c r="C55" s="3456" t="s">
        <v>3377</v>
      </c>
      <c r="D55" s="3456" t="s">
        <v>3342</v>
      </c>
      <c r="E55" s="3125"/>
      <c r="F55" s="26"/>
    </row>
    <row r="56" spans="1:6" x14ac:dyDescent="0.15">
      <c r="A56" s="3119" t="s">
        <v>2346</v>
      </c>
      <c r="B56" s="3120"/>
      <c r="C56" s="3120"/>
      <c r="D56" s="3120"/>
      <c r="E56" s="3090"/>
      <c r="F56" s="26"/>
    </row>
    <row r="57" spans="1:6" ht="13" x14ac:dyDescent="0.15">
      <c r="A57" s="2432" t="s">
        <v>1183</v>
      </c>
      <c r="B57" s="2428" t="s">
        <v>1186</v>
      </c>
      <c r="C57" s="2428" t="s">
        <v>1187</v>
      </c>
      <c r="D57" s="2428" t="s">
        <v>1188</v>
      </c>
      <c r="E57" s="2431" t="s">
        <v>1184</v>
      </c>
      <c r="F57" s="26"/>
    </row>
    <row r="58" spans="1:6" ht="12.75" customHeight="1" x14ac:dyDescent="0.15">
      <c r="A58" s="3456" t="s">
        <v>3062</v>
      </c>
      <c r="B58" s="3456" t="s">
        <v>3378</v>
      </c>
      <c r="C58" s="3456" t="s">
        <v>3379</v>
      </c>
      <c r="D58" s="3456" t="s">
        <v>3380</v>
      </c>
      <c r="E58" s="3456" t="s">
        <v>3381</v>
      </c>
      <c r="F58" s="26"/>
    </row>
    <row r="59">
      <c r="A59" s="3456" t="s">
        <v>3063</v>
      </c>
      <c r="B59" s="3456" t="s">
        <v>3382</v>
      </c>
      <c r="C59" s="3456" t="s">
        <v>3379</v>
      </c>
      <c r="D59" s="3456" t="s">
        <v>3380</v>
      </c>
      <c r="E59" s="3456" t="s">
        <v>3381</v>
      </c>
    </row>
    <row r="60">
      <c r="A60" s="3456" t="s">
        <v>3061</v>
      </c>
      <c r="B60" s="3456" t="s">
        <v>3383</v>
      </c>
      <c r="C60" s="3456" t="s">
        <v>3379</v>
      </c>
      <c r="D60" s="3456" t="s">
        <v>3380</v>
      </c>
      <c r="E60" s="3456" t="s">
        <v>3381</v>
      </c>
    </row>
    <row r="61">
      <c r="A61" s="3456" t="s">
        <v>3322</v>
      </c>
      <c r="B61" s="3456" t="s">
        <v>3384</v>
      </c>
      <c r="C61" s="3456" t="s">
        <v>3385</v>
      </c>
      <c r="D61" s="3456" t="s">
        <v>3386</v>
      </c>
      <c r="E61" s="3456" t="s">
        <v>3387</v>
      </c>
    </row>
    <row r="62">
      <c r="A62" s="3456" t="s">
        <v>3322</v>
      </c>
      <c r="B62" s="3456" t="s">
        <v>3388</v>
      </c>
      <c r="C62" s="3456" t="s">
        <v>3389</v>
      </c>
      <c r="D62" s="3456" t="s">
        <v>3390</v>
      </c>
      <c r="E62" s="3456" t="s">
        <v>3387</v>
      </c>
    </row>
    <row r="63">
      <c r="A63" s="3456" t="s">
        <v>3322</v>
      </c>
      <c r="B63" s="3456" t="s">
        <v>3391</v>
      </c>
      <c r="C63" s="3456" t="s">
        <v>3392</v>
      </c>
      <c r="D63" s="3456" t="s">
        <v>3393</v>
      </c>
      <c r="E63" s="3456" t="s">
        <v>3394</v>
      </c>
    </row>
    <row r="64">
      <c r="A64" s="3456" t="s">
        <v>3322</v>
      </c>
      <c r="B64" s="3456" t="s">
        <v>3395</v>
      </c>
      <c r="C64" s="3456" t="s">
        <v>3396</v>
      </c>
      <c r="D64" s="3456" t="s">
        <v>3397</v>
      </c>
      <c r="E64" s="3456" t="s">
        <v>3394</v>
      </c>
    </row>
    <row r="65">
      <c r="A65" s="3456" t="s">
        <v>3322</v>
      </c>
      <c r="B65" s="3456" t="s">
        <v>3398</v>
      </c>
      <c r="C65" s="3456" t="s">
        <v>3399</v>
      </c>
      <c r="D65" s="3456" t="s">
        <v>3400</v>
      </c>
      <c r="E65" s="3456" t="s">
        <v>3401</v>
      </c>
    </row>
    <row r="66">
      <c r="A66" s="3456" t="s">
        <v>3322</v>
      </c>
      <c r="B66" s="3456" t="s">
        <v>3402</v>
      </c>
      <c r="C66" s="3456" t="s">
        <v>3403</v>
      </c>
      <c r="D66" s="3456" t="s">
        <v>3404</v>
      </c>
      <c r="E66" s="3456" t="s">
        <v>3405</v>
      </c>
    </row>
    <row r="67">
      <c r="A67" s="3456" t="s">
        <v>3322</v>
      </c>
      <c r="B67" s="3456" t="s">
        <v>3406</v>
      </c>
      <c r="C67" s="3456" t="s">
        <v>3407</v>
      </c>
      <c r="D67" s="3456" t="s">
        <v>3408</v>
      </c>
      <c r="E67" s="3456" t="s">
        <v>3401</v>
      </c>
    </row>
    <row r="68">
      <c r="A68" s="3456" t="s">
        <v>3322</v>
      </c>
      <c r="B68" s="3456" t="s">
        <v>3409</v>
      </c>
      <c r="C68" s="3456" t="s">
        <v>3410</v>
      </c>
      <c r="D68" s="3456" t="s">
        <v>3411</v>
      </c>
      <c r="E68" s="3456" t="s">
        <v>3405</v>
      </c>
    </row>
    <row r="69">
      <c r="A69" s="3456" t="s">
        <v>3322</v>
      </c>
      <c r="B69" s="3456" t="s">
        <v>3412</v>
      </c>
      <c r="C69" s="3456" t="s">
        <v>3413</v>
      </c>
      <c r="D69" s="3456" t="s">
        <v>3414</v>
      </c>
      <c r="E69" s="3456" t="s">
        <v>3401</v>
      </c>
    </row>
    <row r="70">
      <c r="A70" s="3456" t="s">
        <v>3322</v>
      </c>
      <c r="B70" s="3456" t="s">
        <v>3415</v>
      </c>
      <c r="C70" s="3456" t="s">
        <v>3416</v>
      </c>
      <c r="D70" s="3456" t="s">
        <v>3417</v>
      </c>
      <c r="E70" s="3456" t="s">
        <v>3401</v>
      </c>
    </row>
    <row r="71">
      <c r="A71" s="3456" t="s">
        <v>3322</v>
      </c>
      <c r="B71" s="3456" t="s">
        <v>3418</v>
      </c>
      <c r="C71" s="3456" t="s">
        <v>3419</v>
      </c>
      <c r="D71" s="3456" t="s">
        <v>3420</v>
      </c>
      <c r="E71" s="3456" t="s">
        <v>3421</v>
      </c>
    </row>
    <row r="72">
      <c r="A72" s="3456" t="s">
        <v>3322</v>
      </c>
      <c r="B72" s="3456" t="s">
        <v>3422</v>
      </c>
      <c r="C72" s="3456" t="s">
        <v>3423</v>
      </c>
      <c r="D72" s="3456" t="s">
        <v>3424</v>
      </c>
      <c r="E72" s="3456" t="s">
        <v>3425</v>
      </c>
    </row>
    <row r="73">
      <c r="A73" s="3456" t="s">
        <v>3322</v>
      </c>
      <c r="B73" s="3456" t="s">
        <v>3426</v>
      </c>
      <c r="C73" s="3456" t="s">
        <v>3423</v>
      </c>
      <c r="D73" s="3456" t="s">
        <v>3424</v>
      </c>
      <c r="E73" s="3456" t="s">
        <v>3425</v>
      </c>
    </row>
    <row r="74">
      <c r="A74" s="3456" t="s">
        <v>3322</v>
      </c>
      <c r="B74" s="3456" t="s">
        <v>3427</v>
      </c>
      <c r="C74" s="3456" t="s">
        <v>3428</v>
      </c>
      <c r="D74" s="3456" t="s">
        <v>3429</v>
      </c>
      <c r="E74" s="3456" t="s">
        <v>3430</v>
      </c>
    </row>
    <row r="75">
      <c r="A75" s="3456" t="s">
        <v>3322</v>
      </c>
      <c r="B75" s="3456" t="s">
        <v>3431</v>
      </c>
      <c r="C75" s="3456" t="s">
        <v>3428</v>
      </c>
      <c r="D75" s="3456" t="s">
        <v>3429</v>
      </c>
      <c r="E75" s="3456" t="s">
        <v>3430</v>
      </c>
    </row>
    <row r="76">
      <c r="A76" s="3456" t="s">
        <v>3322</v>
      </c>
      <c r="B76" s="3456" t="s">
        <v>3432</v>
      </c>
      <c r="C76" s="3456" t="s">
        <v>3428</v>
      </c>
      <c r="D76" s="3456" t="s">
        <v>3429</v>
      </c>
      <c r="E76" s="3456" t="s">
        <v>3430</v>
      </c>
    </row>
    <row r="77">
      <c r="A77" s="3456" t="s">
        <v>3322</v>
      </c>
      <c r="B77" s="3456" t="s">
        <v>3433</v>
      </c>
      <c r="C77" s="3456" t="s">
        <v>3428</v>
      </c>
      <c r="D77" s="3456" t="s">
        <v>3429</v>
      </c>
      <c r="E77" s="3456" t="s">
        <v>3430</v>
      </c>
    </row>
    <row r="78">
      <c r="A78" s="3456" t="s">
        <v>3322</v>
      </c>
      <c r="B78" s="3456" t="s">
        <v>3434</v>
      </c>
      <c r="C78" s="3456" t="s">
        <v>3428</v>
      </c>
      <c r="D78" s="3456" t="s">
        <v>3429</v>
      </c>
      <c r="E78" s="3456" t="s">
        <v>3430</v>
      </c>
    </row>
    <row r="79">
      <c r="A79" s="3456" t="s">
        <v>3322</v>
      </c>
      <c r="B79" s="3456" t="s">
        <v>3435</v>
      </c>
      <c r="C79" s="3456" t="s">
        <v>3436</v>
      </c>
      <c r="D79" s="3456" t="s">
        <v>3437</v>
      </c>
      <c r="E79" s="3456" t="s">
        <v>3387</v>
      </c>
    </row>
    <row r="80">
      <c r="A80" s="3456" t="s">
        <v>3322</v>
      </c>
      <c r="B80" s="3456" t="s">
        <v>3438</v>
      </c>
      <c r="C80" s="3456" t="s">
        <v>3439</v>
      </c>
      <c r="D80" s="3456" t="s">
        <v>3440</v>
      </c>
      <c r="E80" s="3456" t="s">
        <v>3441</v>
      </c>
    </row>
    <row r="81">
      <c r="A81" s="3456" t="s">
        <v>3322</v>
      </c>
      <c r="B81" s="3456" t="s">
        <v>3442</v>
      </c>
      <c r="C81" s="3456" t="s">
        <v>3439</v>
      </c>
      <c r="D81" s="3456" t="s">
        <v>3440</v>
      </c>
      <c r="E81" s="3456" t="s">
        <v>3441</v>
      </c>
    </row>
    <row r="82">
      <c r="A82" s="3456" t="s">
        <v>3322</v>
      </c>
      <c r="B82" s="3456" t="s">
        <v>3443</v>
      </c>
      <c r="C82" s="3456" t="s">
        <v>3439</v>
      </c>
      <c r="D82" s="3456" t="s">
        <v>3440</v>
      </c>
      <c r="E82" s="3456" t="s">
        <v>3441</v>
      </c>
    </row>
    <row r="83">
      <c r="A83" s="3456" t="s">
        <v>3322</v>
      </c>
      <c r="B83" s="3456" t="s">
        <v>3444</v>
      </c>
      <c r="C83" s="3456" t="s">
        <v>3439</v>
      </c>
      <c r="D83" s="3456" t="s">
        <v>3440</v>
      </c>
      <c r="E83" s="3456" t="s">
        <v>3441</v>
      </c>
    </row>
    <row r="84">
      <c r="A84" s="3456" t="s">
        <v>3322</v>
      </c>
      <c r="B84" s="3456" t="s">
        <v>3445</v>
      </c>
      <c r="C84" s="3456" t="s">
        <v>3439</v>
      </c>
      <c r="D84" s="3456" t="s">
        <v>3440</v>
      </c>
      <c r="E84" s="3456" t="s">
        <v>3441</v>
      </c>
    </row>
    <row r="85">
      <c r="A85" s="3456" t="s">
        <v>3322</v>
      </c>
      <c r="B85" s="3456" t="s">
        <v>3446</v>
      </c>
      <c r="C85" s="3456" t="s">
        <v>3439</v>
      </c>
      <c r="D85" s="3456" t="s">
        <v>3440</v>
      </c>
      <c r="E85" s="3456" t="s">
        <v>3441</v>
      </c>
    </row>
    <row r="86">
      <c r="A86" s="3456" t="s">
        <v>3322</v>
      </c>
      <c r="B86" s="3456" t="s">
        <v>3350</v>
      </c>
      <c r="C86" s="3456" t="s">
        <v>3447</v>
      </c>
      <c r="D86" s="3456" t="s">
        <v>3448</v>
      </c>
      <c r="E86" s="3456" t="s">
        <v>3449</v>
      </c>
    </row>
    <row r="87">
      <c r="A87" s="3456" t="s">
        <v>3322</v>
      </c>
      <c r="B87" s="3456" t="s">
        <v>3450</v>
      </c>
      <c r="C87" s="3456" t="s">
        <v>3451</v>
      </c>
      <c r="D87" s="3456" t="s">
        <v>3452</v>
      </c>
      <c r="E87" s="3456" t="s">
        <v>3453</v>
      </c>
    </row>
    <row r="88">
      <c r="A88" s="3456" t="s">
        <v>3322</v>
      </c>
      <c r="B88" s="3456" t="s">
        <v>3454</v>
      </c>
      <c r="C88" s="3456" t="s">
        <v>3455</v>
      </c>
      <c r="D88" s="3456" t="s">
        <v>3456</v>
      </c>
      <c r="E88" s="3456" t="s">
        <v>3457</v>
      </c>
    </row>
    <row r="89">
      <c r="A89" s="3456" t="s">
        <v>3322</v>
      </c>
      <c r="B89" s="3456" t="s">
        <v>3458</v>
      </c>
      <c r="C89" s="3456" t="s">
        <v>3459</v>
      </c>
      <c r="D89" s="3456" t="s">
        <v>3459</v>
      </c>
      <c r="E89" s="3456" t="s">
        <v>3460</v>
      </c>
    </row>
    <row r="90">
      <c r="A90" s="3456" t="s">
        <v>3322</v>
      </c>
      <c r="B90" s="3456" t="s">
        <v>3461</v>
      </c>
      <c r="C90" s="3456" t="s">
        <v>3462</v>
      </c>
      <c r="D90" s="3456" t="s">
        <v>3463</v>
      </c>
      <c r="E90" s="3456" t="s">
        <v>3464</v>
      </c>
    </row>
    <row r="91">
      <c r="A91" s="3456" t="s">
        <v>3322</v>
      </c>
      <c r="B91" s="3456" t="s">
        <v>3465</v>
      </c>
      <c r="C91" s="3456" t="s">
        <v>3466</v>
      </c>
      <c r="D91" s="3456" t="s">
        <v>3466</v>
      </c>
      <c r="E91" s="3456" t="s">
        <v>3467</v>
      </c>
    </row>
    <row r="92">
      <c r="A92" s="3456" t="s">
        <v>3322</v>
      </c>
      <c r="B92" s="3456" t="s">
        <v>3468</v>
      </c>
      <c r="C92" s="3456" t="s">
        <v>3469</v>
      </c>
      <c r="D92" s="3456" t="s">
        <v>3470</v>
      </c>
      <c r="E92" s="3456" t="s">
        <v>3471</v>
      </c>
    </row>
    <row r="93">
      <c r="A93" s="3456" t="s">
        <v>3322</v>
      </c>
      <c r="B93" s="3456" t="s">
        <v>3472</v>
      </c>
      <c r="C93" s="3456" t="s">
        <v>1185</v>
      </c>
      <c r="D93" s="3456" t="s">
        <v>1185</v>
      </c>
      <c r="E93" s="3456" t="s">
        <v>3473</v>
      </c>
    </row>
    <row r="94">
      <c r="A94" s="3456" t="s">
        <v>3322</v>
      </c>
      <c r="B94" s="3456" t="s">
        <v>3474</v>
      </c>
      <c r="C94" s="3456" t="s">
        <v>1185</v>
      </c>
      <c r="D94" s="3456" t="s">
        <v>1185</v>
      </c>
      <c r="E94" s="3456" t="s">
        <v>3475</v>
      </c>
    </row>
    <row r="95">
      <c r="A95" s="3456" t="s">
        <v>3322</v>
      </c>
      <c r="B95" s="3456" t="s">
        <v>3358</v>
      </c>
      <c r="C95" s="3456" t="s">
        <v>1185</v>
      </c>
      <c r="D95" s="3456" t="s">
        <v>1185</v>
      </c>
      <c r="E95" s="3456" t="s">
        <v>3476</v>
      </c>
    </row>
    <row r="96">
      <c r="A96" s="3456" t="s">
        <v>3322</v>
      </c>
      <c r="B96" s="3456" t="s">
        <v>3362</v>
      </c>
      <c r="C96" s="3456" t="s">
        <v>1185</v>
      </c>
      <c r="D96" s="3456" t="s">
        <v>1185</v>
      </c>
      <c r="E96" s="3456" t="s">
        <v>3477</v>
      </c>
    </row>
    <row r="97">
      <c r="A97" s="3456" t="s">
        <v>3322</v>
      </c>
      <c r="B97" s="3456" t="s">
        <v>3363</v>
      </c>
      <c r="C97" s="3456" t="s">
        <v>1185</v>
      </c>
      <c r="D97" s="3456" t="s">
        <v>1185</v>
      </c>
      <c r="E97" s="3456" t="s">
        <v>3478</v>
      </c>
    </row>
    <row r="98">
      <c r="A98" s="3456" t="s">
        <v>3322</v>
      </c>
      <c r="B98" s="3456" t="s">
        <v>3479</v>
      </c>
      <c r="C98" s="3456" t="s">
        <v>1185</v>
      </c>
      <c r="D98" s="3456" t="s">
        <v>1185</v>
      </c>
      <c r="E98" s="3456" t="s">
        <v>3480</v>
      </c>
    </row>
    <row r="99">
      <c r="A99" s="3456" t="s">
        <v>3322</v>
      </c>
      <c r="B99" s="3456" t="s">
        <v>3481</v>
      </c>
      <c r="C99" s="3456" t="s">
        <v>1185</v>
      </c>
      <c r="D99" s="3456" t="s">
        <v>1185</v>
      </c>
      <c r="E99" s="3456" t="s">
        <v>3480</v>
      </c>
    </row>
    <row r="100">
      <c r="A100" s="3456" t="s">
        <v>3322</v>
      </c>
      <c r="B100" s="3456" t="s">
        <v>3482</v>
      </c>
      <c r="C100" s="3456" t="s">
        <v>1185</v>
      </c>
      <c r="D100" s="3456" t="s">
        <v>1185</v>
      </c>
      <c r="E100" s="3456" t="s">
        <v>3480</v>
      </c>
    </row>
    <row r="101">
      <c r="A101" s="3456" t="s">
        <v>3322</v>
      </c>
      <c r="B101" s="3456" t="s">
        <v>3483</v>
      </c>
      <c r="C101" s="3456" t="s">
        <v>1185</v>
      </c>
      <c r="D101" s="3456" t="s">
        <v>1185</v>
      </c>
      <c r="E101" s="3456" t="s">
        <v>3480</v>
      </c>
    </row>
    <row r="102">
      <c r="A102" s="3456" t="s">
        <v>3322</v>
      </c>
      <c r="B102" s="3456" t="s">
        <v>3484</v>
      </c>
      <c r="C102" s="3456" t="s">
        <v>1185</v>
      </c>
      <c r="D102" s="3456" t="s">
        <v>1185</v>
      </c>
      <c r="E102" s="3456" t="s">
        <v>3480</v>
      </c>
    </row>
    <row r="103">
      <c r="A103" s="3456" t="s">
        <v>3322</v>
      </c>
      <c r="B103" s="3456" t="s">
        <v>3485</v>
      </c>
      <c r="C103" s="3456" t="s">
        <v>3486</v>
      </c>
      <c r="D103" s="3456" t="s">
        <v>3487</v>
      </c>
      <c r="E103" s="3456" t="s">
        <v>3488</v>
      </c>
    </row>
    <row r="104">
      <c r="A104" s="3456" t="s">
        <v>2819</v>
      </c>
      <c r="B104" s="3456" t="s">
        <v>3398</v>
      </c>
      <c r="C104" s="3456" t="s">
        <v>3399</v>
      </c>
      <c r="D104" s="3456" t="s">
        <v>3489</v>
      </c>
      <c r="E104" s="3456" t="s">
        <v>3490</v>
      </c>
    </row>
    <row r="105">
      <c r="A105" s="3456" t="s">
        <v>2819</v>
      </c>
      <c r="B105" s="3456" t="s">
        <v>3402</v>
      </c>
      <c r="C105" s="3456" t="s">
        <v>3403</v>
      </c>
      <c r="D105" s="3456" t="s">
        <v>3491</v>
      </c>
      <c r="E105" s="3456" t="s">
        <v>3492</v>
      </c>
    </row>
    <row r="106">
      <c r="A106" s="3456" t="s">
        <v>2819</v>
      </c>
      <c r="B106" s="3456" t="s">
        <v>3493</v>
      </c>
      <c r="C106" s="3456" t="s">
        <v>3410</v>
      </c>
      <c r="D106" s="3456" t="s">
        <v>3491</v>
      </c>
      <c r="E106" s="3456" t="s">
        <v>3492</v>
      </c>
    </row>
    <row r="107">
      <c r="A107" s="3456" t="s">
        <v>2819</v>
      </c>
      <c r="B107" s="3456" t="s">
        <v>3406</v>
      </c>
      <c r="C107" s="3456" t="s">
        <v>3407</v>
      </c>
      <c r="D107" s="3456" t="s">
        <v>3489</v>
      </c>
      <c r="E107" s="3456" t="s">
        <v>3490</v>
      </c>
    </row>
    <row r="108">
      <c r="A108" s="3456" t="s">
        <v>2819</v>
      </c>
      <c r="B108" s="3456" t="s">
        <v>3494</v>
      </c>
      <c r="C108" s="3456" t="s">
        <v>3413</v>
      </c>
      <c r="D108" s="3456" t="s">
        <v>3408</v>
      </c>
      <c r="E108" s="3456" t="s">
        <v>3490</v>
      </c>
    </row>
    <row r="109">
      <c r="A109" s="3456" t="s">
        <v>2819</v>
      </c>
      <c r="B109" s="3456" t="s">
        <v>3415</v>
      </c>
      <c r="C109" s="3456" t="s">
        <v>3416</v>
      </c>
      <c r="D109" s="3456" t="s">
        <v>3489</v>
      </c>
      <c r="E109" s="3456" t="s">
        <v>3490</v>
      </c>
    </row>
    <row r="110">
      <c r="A110" s="3456" t="s">
        <v>2819</v>
      </c>
      <c r="B110" s="3456" t="s">
        <v>3427</v>
      </c>
      <c r="C110" s="3456" t="s">
        <v>3428</v>
      </c>
      <c r="D110" s="3456" t="s">
        <v>3429</v>
      </c>
      <c r="E110" s="3456" t="s">
        <v>3430</v>
      </c>
    </row>
    <row r="111">
      <c r="A111" s="3456" t="s">
        <v>2819</v>
      </c>
      <c r="B111" s="3456" t="s">
        <v>3431</v>
      </c>
      <c r="C111" s="3456" t="s">
        <v>3428</v>
      </c>
      <c r="D111" s="3456" t="s">
        <v>3429</v>
      </c>
      <c r="E111" s="3456" t="s">
        <v>3430</v>
      </c>
    </row>
    <row r="112">
      <c r="A112" s="3456" t="s">
        <v>2819</v>
      </c>
      <c r="B112" s="3456" t="s">
        <v>3432</v>
      </c>
      <c r="C112" s="3456" t="s">
        <v>3495</v>
      </c>
      <c r="D112" s="3456" t="s">
        <v>3429</v>
      </c>
      <c r="E112" s="3456" t="s">
        <v>3430</v>
      </c>
    </row>
    <row r="113">
      <c r="A113" s="3456" t="s">
        <v>2819</v>
      </c>
      <c r="B113" s="3456" t="s">
        <v>3433</v>
      </c>
      <c r="C113" s="3456" t="s">
        <v>3428</v>
      </c>
      <c r="D113" s="3456" t="s">
        <v>3429</v>
      </c>
      <c r="E113" s="3456" t="s">
        <v>3430</v>
      </c>
    </row>
    <row r="114">
      <c r="A114" s="3456" t="s">
        <v>2819</v>
      </c>
      <c r="B114" s="3456" t="s">
        <v>3434</v>
      </c>
      <c r="C114" s="3456" t="s">
        <v>3428</v>
      </c>
      <c r="D114" s="3456" t="s">
        <v>3429</v>
      </c>
      <c r="E114" s="3456" t="s">
        <v>3430</v>
      </c>
    </row>
    <row r="115">
      <c r="A115" s="3456" t="s">
        <v>2819</v>
      </c>
      <c r="B115" s="3456" t="s">
        <v>3438</v>
      </c>
      <c r="C115" s="3456" t="s">
        <v>3439</v>
      </c>
      <c r="D115" s="3456" t="s">
        <v>3440</v>
      </c>
      <c r="E115" s="3456" t="s">
        <v>3441</v>
      </c>
    </row>
    <row r="116">
      <c r="A116" s="3456" t="s">
        <v>2819</v>
      </c>
      <c r="B116" s="3456" t="s">
        <v>3443</v>
      </c>
      <c r="C116" s="3456" t="s">
        <v>3439</v>
      </c>
      <c r="D116" s="3456" t="s">
        <v>3440</v>
      </c>
      <c r="E116" s="3456" t="s">
        <v>3441</v>
      </c>
    </row>
    <row r="117">
      <c r="A117" s="3456" t="s">
        <v>2819</v>
      </c>
      <c r="B117" s="3456" t="s">
        <v>3444</v>
      </c>
      <c r="C117" s="3456" t="s">
        <v>3439</v>
      </c>
      <c r="D117" s="3456" t="s">
        <v>3440</v>
      </c>
      <c r="E117" s="3456" t="s">
        <v>3441</v>
      </c>
    </row>
    <row r="118">
      <c r="A118" s="3456" t="s">
        <v>2819</v>
      </c>
      <c r="B118" s="3456" t="s">
        <v>3445</v>
      </c>
      <c r="C118" s="3456" t="s">
        <v>3439</v>
      </c>
      <c r="D118" s="3456" t="s">
        <v>3440</v>
      </c>
      <c r="E118" s="3456" t="s">
        <v>3441</v>
      </c>
    </row>
    <row r="119">
      <c r="A119" s="3456" t="s">
        <v>2819</v>
      </c>
      <c r="B119" s="3456" t="s">
        <v>3496</v>
      </c>
      <c r="C119" s="3456" t="s">
        <v>3439</v>
      </c>
      <c r="D119" s="3456" t="s">
        <v>3440</v>
      </c>
      <c r="E119" s="3456" t="s">
        <v>3441</v>
      </c>
    </row>
    <row r="120">
      <c r="A120" s="3456" t="s">
        <v>2819</v>
      </c>
      <c r="B120" s="3456" t="s">
        <v>3446</v>
      </c>
      <c r="C120" s="3456" t="s">
        <v>3439</v>
      </c>
      <c r="D120" s="3456" t="s">
        <v>3440</v>
      </c>
      <c r="E120" s="3456" t="s">
        <v>3441</v>
      </c>
    </row>
    <row r="121">
      <c r="A121" s="3456" t="s">
        <v>2819</v>
      </c>
      <c r="B121" s="3456" t="s">
        <v>3450</v>
      </c>
      <c r="C121" s="3456" t="s">
        <v>3451</v>
      </c>
      <c r="D121" s="3456" t="s">
        <v>3452</v>
      </c>
      <c r="E121" s="3456" t="s">
        <v>3453</v>
      </c>
    </row>
    <row r="122">
      <c r="A122" s="3456" t="s">
        <v>2819</v>
      </c>
      <c r="B122" s="3456" t="s">
        <v>3454</v>
      </c>
      <c r="C122" s="3456" t="s">
        <v>3455</v>
      </c>
      <c r="D122" s="3456" t="s">
        <v>3456</v>
      </c>
      <c r="E122" s="3456" t="s">
        <v>3457</v>
      </c>
    </row>
    <row r="123">
      <c r="A123" s="3456" t="s">
        <v>2819</v>
      </c>
      <c r="B123" s="3456" t="s">
        <v>3458</v>
      </c>
      <c r="C123" s="3456" t="s">
        <v>3459</v>
      </c>
      <c r="D123" s="3456" t="s">
        <v>3459</v>
      </c>
      <c r="E123" s="3456" t="s">
        <v>3460</v>
      </c>
    </row>
    <row r="124">
      <c r="A124" s="3456" t="s">
        <v>2819</v>
      </c>
      <c r="B124" s="3456" t="s">
        <v>3497</v>
      </c>
      <c r="C124" s="3456" t="s">
        <v>3498</v>
      </c>
      <c r="D124" s="3456" t="s">
        <v>3499</v>
      </c>
      <c r="E124" s="3456" t="s">
        <v>3500</v>
      </c>
    </row>
    <row r="125">
      <c r="A125" s="3456" t="s">
        <v>2819</v>
      </c>
      <c r="B125" s="3456" t="s">
        <v>3501</v>
      </c>
      <c r="C125" s="3456" t="s">
        <v>3502</v>
      </c>
      <c r="D125" s="3456" t="s">
        <v>3499</v>
      </c>
      <c r="E125" s="3456" t="s">
        <v>3500</v>
      </c>
    </row>
    <row r="126">
      <c r="A126" s="3456" t="s">
        <v>2819</v>
      </c>
      <c r="B126" s="3456" t="s">
        <v>3465</v>
      </c>
      <c r="C126" s="3456" t="s">
        <v>3466</v>
      </c>
      <c r="D126" s="3456" t="s">
        <v>3466</v>
      </c>
      <c r="E126" s="3456" t="s">
        <v>3467</v>
      </c>
    </row>
    <row r="127">
      <c r="A127" s="3456" t="s">
        <v>2819</v>
      </c>
      <c r="B127" s="3456" t="s">
        <v>3503</v>
      </c>
      <c r="C127" s="3456" t="s">
        <v>3504</v>
      </c>
      <c r="D127" s="3456" t="s">
        <v>3504</v>
      </c>
      <c r="E127" s="3456" t="s">
        <v>3505</v>
      </c>
    </row>
    <row r="128">
      <c r="A128" s="3456" t="s">
        <v>2819</v>
      </c>
      <c r="B128" s="3456" t="s">
        <v>3329</v>
      </c>
      <c r="C128" s="3456" t="s">
        <v>1185</v>
      </c>
      <c r="D128" s="3456" t="s">
        <v>1185</v>
      </c>
      <c r="E128" s="3456" t="s">
        <v>3506</v>
      </c>
    </row>
    <row r="129">
      <c r="A129" s="3456" t="s">
        <v>2819</v>
      </c>
      <c r="B129" s="3456" t="s">
        <v>3331</v>
      </c>
      <c r="C129" s="3456" t="s">
        <v>1185</v>
      </c>
      <c r="D129" s="3456" t="s">
        <v>1185</v>
      </c>
      <c r="E129" s="3456" t="s">
        <v>3506</v>
      </c>
    </row>
    <row r="130">
      <c r="A130" s="3456" t="s">
        <v>2819</v>
      </c>
      <c r="B130" s="3456" t="s">
        <v>3332</v>
      </c>
      <c r="C130" s="3456" t="s">
        <v>1185</v>
      </c>
      <c r="D130" s="3456" t="s">
        <v>1185</v>
      </c>
      <c r="E130" s="3456" t="s">
        <v>3506</v>
      </c>
    </row>
    <row r="131">
      <c r="A131" s="3456" t="s">
        <v>2819</v>
      </c>
      <c r="B131" s="3456" t="s">
        <v>3507</v>
      </c>
      <c r="C131" s="3456" t="s">
        <v>1185</v>
      </c>
      <c r="D131" s="3456" t="s">
        <v>1185</v>
      </c>
      <c r="E131" s="3456" t="s">
        <v>3506</v>
      </c>
    </row>
    <row r="132">
      <c r="A132" s="3456" t="s">
        <v>2819</v>
      </c>
      <c r="B132" s="3456" t="s">
        <v>3508</v>
      </c>
      <c r="C132" s="3456" t="s">
        <v>1185</v>
      </c>
      <c r="D132" s="3456" t="s">
        <v>1185</v>
      </c>
      <c r="E132" s="3456" t="s">
        <v>3506</v>
      </c>
    </row>
    <row r="133">
      <c r="A133" s="3456" t="s">
        <v>2819</v>
      </c>
      <c r="B133" s="3456" t="s">
        <v>3472</v>
      </c>
      <c r="C133" s="3456" t="s">
        <v>1185</v>
      </c>
      <c r="D133" s="3456" t="s">
        <v>1185</v>
      </c>
      <c r="E133" s="3456" t="s">
        <v>3473</v>
      </c>
    </row>
    <row r="134">
      <c r="A134" s="3456" t="s">
        <v>2819</v>
      </c>
      <c r="B134" s="3456" t="s">
        <v>3474</v>
      </c>
      <c r="C134" s="3456" t="s">
        <v>1185</v>
      </c>
      <c r="D134" s="3456" t="s">
        <v>1185</v>
      </c>
      <c r="E134" s="3456" t="s">
        <v>3475</v>
      </c>
    </row>
    <row r="135">
      <c r="A135" s="3456" t="s">
        <v>2819</v>
      </c>
      <c r="B135" s="3456" t="s">
        <v>3509</v>
      </c>
      <c r="C135" s="3456" t="s">
        <v>1185</v>
      </c>
      <c r="D135" s="3456" t="s">
        <v>1185</v>
      </c>
      <c r="E135" s="3456" t="s">
        <v>3510</v>
      </c>
    </row>
    <row r="136">
      <c r="A136" s="3456" t="s">
        <v>2819</v>
      </c>
      <c r="B136" s="3456" t="s">
        <v>3511</v>
      </c>
      <c r="C136" s="3456" t="s">
        <v>1185</v>
      </c>
      <c r="D136" s="3456" t="s">
        <v>1185</v>
      </c>
      <c r="E136" s="3456" t="s">
        <v>3512</v>
      </c>
    </row>
    <row r="137">
      <c r="A137" s="3456" t="s">
        <v>2819</v>
      </c>
      <c r="B137" s="3456" t="s">
        <v>3513</v>
      </c>
      <c r="C137" s="3456" t="s">
        <v>1185</v>
      </c>
      <c r="D137" s="3456" t="s">
        <v>1185</v>
      </c>
      <c r="E137" s="3456" t="s">
        <v>3514</v>
      </c>
    </row>
    <row r="138">
      <c r="A138" s="3456" t="s">
        <v>2819</v>
      </c>
      <c r="B138" s="3456" t="s">
        <v>3515</v>
      </c>
      <c r="C138" s="3456" t="s">
        <v>1185</v>
      </c>
      <c r="D138" s="3456" t="s">
        <v>1185</v>
      </c>
      <c r="E138" s="3456" t="s">
        <v>3516</v>
      </c>
    </row>
    <row r="139">
      <c r="A139" s="3456" t="s">
        <v>2819</v>
      </c>
      <c r="B139" s="3456" t="s">
        <v>3517</v>
      </c>
      <c r="C139" s="3456" t="s">
        <v>1185</v>
      </c>
      <c r="D139" s="3456" t="s">
        <v>1185</v>
      </c>
      <c r="E139" s="3456" t="s">
        <v>3518</v>
      </c>
    </row>
    <row r="140">
      <c r="A140" s="3456" t="s">
        <v>2819</v>
      </c>
      <c r="B140" s="3456" t="s">
        <v>3519</v>
      </c>
      <c r="C140" s="3456" t="s">
        <v>1185</v>
      </c>
      <c r="D140" s="3456" t="s">
        <v>1185</v>
      </c>
      <c r="E140" s="3456" t="s">
        <v>3520</v>
      </c>
    </row>
    <row r="141">
      <c r="A141" s="3456" t="s">
        <v>2819</v>
      </c>
      <c r="B141" s="3456" t="s">
        <v>3521</v>
      </c>
      <c r="C141" s="3456" t="s">
        <v>1185</v>
      </c>
      <c r="D141" s="3456" t="s">
        <v>1185</v>
      </c>
      <c r="E141" s="3456" t="s">
        <v>3520</v>
      </c>
    </row>
    <row r="142">
      <c r="A142" s="3456" t="s">
        <v>2819</v>
      </c>
      <c r="B142" s="3456" t="s">
        <v>3522</v>
      </c>
      <c r="C142" s="3456" t="s">
        <v>1185</v>
      </c>
      <c r="D142" s="3456" t="s">
        <v>1185</v>
      </c>
      <c r="E142" s="3456" t="s">
        <v>3523</v>
      </c>
    </row>
    <row r="143">
      <c r="A143" s="3456" t="s">
        <v>2819</v>
      </c>
      <c r="B143" s="3456" t="s">
        <v>3524</v>
      </c>
      <c r="C143" s="3456" t="s">
        <v>1185</v>
      </c>
      <c r="D143" s="3456" t="s">
        <v>1185</v>
      </c>
      <c r="E143" s="3456" t="s">
        <v>3523</v>
      </c>
    </row>
    <row r="144">
      <c r="A144" s="3456" t="s">
        <v>2819</v>
      </c>
      <c r="B144" s="3456" t="s">
        <v>3525</v>
      </c>
      <c r="C144" s="3456" t="s">
        <v>1185</v>
      </c>
      <c r="D144" s="3456" t="s">
        <v>1185</v>
      </c>
      <c r="E144" s="3456" t="s">
        <v>3342</v>
      </c>
    </row>
    <row r="145">
      <c r="A145" s="3456" t="s">
        <v>2819</v>
      </c>
      <c r="B145" s="3456" t="s">
        <v>3526</v>
      </c>
      <c r="C145" s="3456" t="s">
        <v>1185</v>
      </c>
      <c r="D145" s="3456" t="s">
        <v>1185</v>
      </c>
      <c r="E145" s="3456" t="s">
        <v>3527</v>
      </c>
    </row>
    <row r="146">
      <c r="A146" s="3456" t="s">
        <v>2819</v>
      </c>
      <c r="B146" s="3456" t="s">
        <v>3479</v>
      </c>
      <c r="C146" s="3456" t="s">
        <v>1185</v>
      </c>
      <c r="D146" s="3456" t="s">
        <v>1185</v>
      </c>
      <c r="E146" s="3456" t="s">
        <v>3480</v>
      </c>
    </row>
    <row r="147">
      <c r="A147" s="3456" t="s">
        <v>2819</v>
      </c>
      <c r="B147" s="3456" t="s">
        <v>3481</v>
      </c>
      <c r="C147" s="3456" t="s">
        <v>1185</v>
      </c>
      <c r="D147" s="3456" t="s">
        <v>1185</v>
      </c>
      <c r="E147" s="3456" t="s">
        <v>3480</v>
      </c>
    </row>
    <row r="148">
      <c r="A148" s="3456" t="s">
        <v>2819</v>
      </c>
      <c r="B148" s="3456" t="s">
        <v>3482</v>
      </c>
      <c r="C148" s="3456" t="s">
        <v>1185</v>
      </c>
      <c r="D148" s="3456" t="s">
        <v>1185</v>
      </c>
      <c r="E148" s="3456" t="s">
        <v>3480</v>
      </c>
    </row>
    <row r="149">
      <c r="A149" s="3456" t="s">
        <v>2819</v>
      </c>
      <c r="B149" s="3456" t="s">
        <v>3483</v>
      </c>
      <c r="C149" s="3456" t="s">
        <v>1185</v>
      </c>
      <c r="D149" s="3456" t="s">
        <v>1185</v>
      </c>
      <c r="E149" s="3456" t="s">
        <v>3480</v>
      </c>
    </row>
    <row r="150">
      <c r="A150" s="3456" t="s">
        <v>2819</v>
      </c>
      <c r="B150" s="3456" t="s">
        <v>3484</v>
      </c>
      <c r="C150" s="3456" t="s">
        <v>1185</v>
      </c>
      <c r="D150" s="3456" t="s">
        <v>1185</v>
      </c>
      <c r="E150" s="3456" t="s">
        <v>3480</v>
      </c>
    </row>
    <row r="151">
      <c r="A151" s="3456" t="s">
        <v>2819</v>
      </c>
      <c r="B151" s="3456" t="s">
        <v>3343</v>
      </c>
      <c r="C151" s="3456" t="s">
        <v>1185</v>
      </c>
      <c r="D151" s="3456" t="s">
        <v>1185</v>
      </c>
      <c r="E151" s="3456" t="s">
        <v>3528</v>
      </c>
    </row>
    <row r="152">
      <c r="A152" s="3456" t="s">
        <v>2819</v>
      </c>
      <c r="B152" s="3456" t="s">
        <v>3529</v>
      </c>
      <c r="C152" s="3456" t="s">
        <v>1185</v>
      </c>
      <c r="D152" s="3456" t="s">
        <v>1185</v>
      </c>
      <c r="E152" s="3456" t="s">
        <v>3528</v>
      </c>
    </row>
    <row r="153">
      <c r="A153" s="3456" t="s">
        <v>395</v>
      </c>
      <c r="B153" s="3456" t="s">
        <v>3530</v>
      </c>
      <c r="C153" s="3456" t="s">
        <v>3531</v>
      </c>
      <c r="D153" s="3456" t="s">
        <v>3532</v>
      </c>
      <c r="E153" s="3456" t="s">
        <v>3533</v>
      </c>
    </row>
    <row r="154">
      <c r="A154" s="3456" t="s">
        <v>395</v>
      </c>
      <c r="B154" s="3456" t="s">
        <v>3534</v>
      </c>
      <c r="C154" s="3456" t="s">
        <v>3531</v>
      </c>
      <c r="D154" s="3456" t="s">
        <v>3532</v>
      </c>
      <c r="E154" s="3456" t="s">
        <v>3533</v>
      </c>
    </row>
    <row r="155">
      <c r="A155" s="3456" t="s">
        <v>399</v>
      </c>
      <c r="B155" s="3456" t="s">
        <v>3535</v>
      </c>
      <c r="C155" s="3456" t="s">
        <v>3531</v>
      </c>
      <c r="D155" s="3456" t="s">
        <v>3532</v>
      </c>
      <c r="E155" s="3456" t="s">
        <v>3533</v>
      </c>
    </row>
    <row r="156">
      <c r="A156" s="3456" t="s">
        <v>401</v>
      </c>
      <c r="B156" s="3456" t="s">
        <v>3536</v>
      </c>
      <c r="C156" s="3456" t="s">
        <v>3531</v>
      </c>
      <c r="D156" s="3456" t="s">
        <v>3532</v>
      </c>
      <c r="E156" s="3456" t="s">
        <v>3533</v>
      </c>
    </row>
    <row r="157">
      <c r="A157" s="3456" t="s">
        <v>3323</v>
      </c>
      <c r="B157" s="3456" t="s">
        <v>3384</v>
      </c>
      <c r="C157" s="3456" t="s">
        <v>3385</v>
      </c>
      <c r="D157" s="3456" t="s">
        <v>3386</v>
      </c>
      <c r="E157" s="3456" t="s">
        <v>3387</v>
      </c>
    </row>
    <row r="158">
      <c r="A158" s="3456" t="s">
        <v>3323</v>
      </c>
      <c r="B158" s="3456" t="s">
        <v>3388</v>
      </c>
      <c r="C158" s="3456" t="s">
        <v>3389</v>
      </c>
      <c r="D158" s="3456" t="s">
        <v>3390</v>
      </c>
      <c r="E158" s="3456" t="s">
        <v>3387</v>
      </c>
    </row>
    <row r="159">
      <c r="A159" s="3456" t="s">
        <v>3323</v>
      </c>
      <c r="B159" s="3456" t="s">
        <v>3391</v>
      </c>
      <c r="C159" s="3456" t="s">
        <v>3392</v>
      </c>
      <c r="D159" s="3456" t="s">
        <v>3393</v>
      </c>
      <c r="E159" s="3456" t="s">
        <v>3394</v>
      </c>
    </row>
    <row r="160">
      <c r="A160" s="3456" t="s">
        <v>3323</v>
      </c>
      <c r="B160" s="3456" t="s">
        <v>3395</v>
      </c>
      <c r="C160" s="3456" t="s">
        <v>3396</v>
      </c>
      <c r="D160" s="3456" t="s">
        <v>3397</v>
      </c>
      <c r="E160" s="3456" t="s">
        <v>3394</v>
      </c>
    </row>
    <row r="161">
      <c r="A161" s="3456" t="s">
        <v>3323</v>
      </c>
      <c r="B161" s="3456" t="s">
        <v>3398</v>
      </c>
      <c r="C161" s="3456" t="s">
        <v>3399</v>
      </c>
      <c r="D161" s="3456" t="s">
        <v>3400</v>
      </c>
      <c r="E161" s="3456" t="s">
        <v>3401</v>
      </c>
    </row>
    <row r="162">
      <c r="A162" s="3456" t="s">
        <v>3323</v>
      </c>
      <c r="B162" s="3456" t="s">
        <v>3402</v>
      </c>
      <c r="C162" s="3456" t="s">
        <v>3403</v>
      </c>
      <c r="D162" s="3456" t="s">
        <v>3404</v>
      </c>
      <c r="E162" s="3456" t="s">
        <v>3405</v>
      </c>
    </row>
    <row r="163">
      <c r="A163" s="3456" t="s">
        <v>3323</v>
      </c>
      <c r="B163" s="3456" t="s">
        <v>3493</v>
      </c>
      <c r="C163" s="3456" t="s">
        <v>3410</v>
      </c>
      <c r="D163" s="3456" t="s">
        <v>3411</v>
      </c>
      <c r="E163" s="3456" t="s">
        <v>3405</v>
      </c>
    </row>
    <row r="164">
      <c r="A164" s="3456" t="s">
        <v>3323</v>
      </c>
      <c r="B164" s="3456" t="s">
        <v>3406</v>
      </c>
      <c r="C164" s="3456" t="s">
        <v>3407</v>
      </c>
      <c r="D164" s="3456" t="s">
        <v>3408</v>
      </c>
      <c r="E164" s="3456" t="s">
        <v>3401</v>
      </c>
    </row>
    <row r="165">
      <c r="A165" s="3456" t="s">
        <v>3323</v>
      </c>
      <c r="B165" s="3456" t="s">
        <v>3412</v>
      </c>
      <c r="C165" s="3456" t="s">
        <v>3413</v>
      </c>
      <c r="D165" s="3456" t="s">
        <v>3408</v>
      </c>
      <c r="E165" s="3456" t="s">
        <v>3401</v>
      </c>
    </row>
    <row r="166">
      <c r="A166" s="3456" t="s">
        <v>3323</v>
      </c>
      <c r="B166" s="3456" t="s">
        <v>3415</v>
      </c>
      <c r="C166" s="3456" t="s">
        <v>3416</v>
      </c>
      <c r="D166" s="3456" t="s">
        <v>3417</v>
      </c>
      <c r="E166" s="3456" t="s">
        <v>3401</v>
      </c>
    </row>
    <row r="167">
      <c r="A167" s="3456" t="s">
        <v>3323</v>
      </c>
      <c r="B167" s="3456" t="s">
        <v>3418</v>
      </c>
      <c r="C167" s="3456" t="s">
        <v>3419</v>
      </c>
      <c r="D167" s="3456" t="s">
        <v>3420</v>
      </c>
      <c r="E167" s="3456" t="s">
        <v>3421</v>
      </c>
    </row>
    <row r="168">
      <c r="A168" s="3456" t="s">
        <v>3323</v>
      </c>
      <c r="B168" s="3456" t="s">
        <v>3422</v>
      </c>
      <c r="C168" s="3456" t="s">
        <v>3423</v>
      </c>
      <c r="D168" s="3456" t="s">
        <v>3424</v>
      </c>
      <c r="E168" s="3456" t="s">
        <v>3425</v>
      </c>
    </row>
    <row r="169">
      <c r="A169" s="3456" t="s">
        <v>3323</v>
      </c>
      <c r="B169" s="3456" t="s">
        <v>3426</v>
      </c>
      <c r="C169" s="3456" t="s">
        <v>3423</v>
      </c>
      <c r="D169" s="3456" t="s">
        <v>3424</v>
      </c>
      <c r="E169" s="3456" t="s">
        <v>3425</v>
      </c>
    </row>
    <row r="170">
      <c r="A170" s="3456" t="s">
        <v>3323</v>
      </c>
      <c r="B170" s="3456" t="s">
        <v>3427</v>
      </c>
      <c r="C170" s="3456" t="s">
        <v>3428</v>
      </c>
      <c r="D170" s="3456" t="s">
        <v>3429</v>
      </c>
      <c r="E170" s="3456" t="s">
        <v>3430</v>
      </c>
    </row>
    <row r="171">
      <c r="A171" s="3456" t="s">
        <v>3323</v>
      </c>
      <c r="B171" s="3456" t="s">
        <v>3431</v>
      </c>
      <c r="C171" s="3456" t="s">
        <v>3428</v>
      </c>
      <c r="D171" s="3456" t="s">
        <v>3429</v>
      </c>
      <c r="E171" s="3456" t="s">
        <v>3430</v>
      </c>
    </row>
    <row r="172">
      <c r="A172" s="3456" t="s">
        <v>3323</v>
      </c>
      <c r="B172" s="3456" t="s">
        <v>3432</v>
      </c>
      <c r="C172" s="3456" t="s">
        <v>3428</v>
      </c>
      <c r="D172" s="3456" t="s">
        <v>3429</v>
      </c>
      <c r="E172" s="3456" t="s">
        <v>3430</v>
      </c>
    </row>
    <row r="173">
      <c r="A173" s="3456" t="s">
        <v>3323</v>
      </c>
      <c r="B173" s="3456" t="s">
        <v>3433</v>
      </c>
      <c r="C173" s="3456" t="s">
        <v>3428</v>
      </c>
      <c r="D173" s="3456" t="s">
        <v>3429</v>
      </c>
      <c r="E173" s="3456" t="s">
        <v>3430</v>
      </c>
    </row>
    <row r="174">
      <c r="A174" s="3456" t="s">
        <v>3323</v>
      </c>
      <c r="B174" s="3456" t="s">
        <v>3537</v>
      </c>
      <c r="C174" s="3456" t="s">
        <v>3428</v>
      </c>
      <c r="D174" s="3456" t="s">
        <v>3429</v>
      </c>
      <c r="E174" s="3456" t="s">
        <v>3430</v>
      </c>
    </row>
    <row r="175">
      <c r="A175" s="3456" t="s">
        <v>3323</v>
      </c>
      <c r="B175" s="3456" t="s">
        <v>3435</v>
      </c>
      <c r="C175" s="3456" t="s">
        <v>3436</v>
      </c>
      <c r="D175" s="3456" t="s">
        <v>3437</v>
      </c>
      <c r="E175" s="3456" t="s">
        <v>3387</v>
      </c>
    </row>
    <row r="176">
      <c r="A176" s="3456" t="s">
        <v>3323</v>
      </c>
      <c r="B176" s="3456" t="s">
        <v>3438</v>
      </c>
      <c r="C176" s="3456" t="s">
        <v>3439</v>
      </c>
      <c r="D176" s="3456" t="s">
        <v>3440</v>
      </c>
      <c r="E176" s="3456" t="s">
        <v>3441</v>
      </c>
    </row>
    <row r="177">
      <c r="A177" s="3456" t="s">
        <v>3323</v>
      </c>
      <c r="B177" s="3456" t="s">
        <v>3442</v>
      </c>
      <c r="C177" s="3456" t="s">
        <v>3439</v>
      </c>
      <c r="D177" s="3456" t="s">
        <v>3440</v>
      </c>
      <c r="E177" s="3456" t="s">
        <v>3441</v>
      </c>
    </row>
    <row r="178">
      <c r="A178" s="3456" t="s">
        <v>3323</v>
      </c>
      <c r="B178" s="3456" t="s">
        <v>3443</v>
      </c>
      <c r="C178" s="3456" t="s">
        <v>3439</v>
      </c>
      <c r="D178" s="3456" t="s">
        <v>3538</v>
      </c>
      <c r="E178" s="3456" t="s">
        <v>3441</v>
      </c>
    </row>
    <row r="179">
      <c r="A179" s="3456" t="s">
        <v>3323</v>
      </c>
      <c r="B179" s="3456" t="s">
        <v>3444</v>
      </c>
      <c r="C179" s="3456" t="s">
        <v>3439</v>
      </c>
      <c r="D179" s="3456" t="s">
        <v>3440</v>
      </c>
      <c r="E179" s="3456" t="s">
        <v>3441</v>
      </c>
    </row>
    <row r="180">
      <c r="A180" s="3456" t="s">
        <v>3323</v>
      </c>
      <c r="B180" s="3456" t="s">
        <v>3445</v>
      </c>
      <c r="C180" s="3456" t="s">
        <v>3439</v>
      </c>
      <c r="D180" s="3456" t="s">
        <v>3440</v>
      </c>
      <c r="E180" s="3456" t="s">
        <v>3441</v>
      </c>
    </row>
    <row r="181">
      <c r="A181" s="3456" t="s">
        <v>3323</v>
      </c>
      <c r="B181" s="3456" t="s">
        <v>3446</v>
      </c>
      <c r="C181" s="3456" t="s">
        <v>3439</v>
      </c>
      <c r="D181" s="3456" t="s">
        <v>3440</v>
      </c>
      <c r="E181" s="3456" t="s">
        <v>3441</v>
      </c>
    </row>
    <row r="182">
      <c r="A182" s="3456" t="s">
        <v>3323</v>
      </c>
      <c r="B182" s="3456" t="s">
        <v>3454</v>
      </c>
      <c r="C182" s="3456" t="s">
        <v>3455</v>
      </c>
      <c r="D182" s="3456" t="s">
        <v>3456</v>
      </c>
      <c r="E182" s="3456" t="s">
        <v>3457</v>
      </c>
    </row>
    <row r="183">
      <c r="A183" s="3456" t="s">
        <v>3323</v>
      </c>
      <c r="B183" s="3456" t="s">
        <v>3461</v>
      </c>
      <c r="C183" s="3456" t="s">
        <v>3462</v>
      </c>
      <c r="D183" s="3456" t="s">
        <v>3463</v>
      </c>
      <c r="E183" s="3456" t="s">
        <v>3464</v>
      </c>
    </row>
    <row r="184">
      <c r="A184" s="3456" t="s">
        <v>3323</v>
      </c>
      <c r="B184" s="3456" t="s">
        <v>3468</v>
      </c>
      <c r="C184" s="3456" t="s">
        <v>3469</v>
      </c>
      <c r="D184" s="3456" t="s">
        <v>3470</v>
      </c>
      <c r="E184" s="3456" t="s">
        <v>3471</v>
      </c>
    </row>
    <row r="185">
      <c r="A185" s="3456" t="s">
        <v>3323</v>
      </c>
      <c r="B185" s="3456" t="s">
        <v>3472</v>
      </c>
      <c r="C185" s="3456" t="s">
        <v>1185</v>
      </c>
      <c r="D185" s="3456" t="s">
        <v>1185</v>
      </c>
      <c r="E185" s="3456" t="s">
        <v>3473</v>
      </c>
    </row>
    <row r="186">
      <c r="A186" s="3456" t="s">
        <v>3323</v>
      </c>
      <c r="B186" s="3456" t="s">
        <v>3474</v>
      </c>
      <c r="C186" s="3456" t="s">
        <v>1185</v>
      </c>
      <c r="D186" s="3456" t="s">
        <v>1185</v>
      </c>
      <c r="E186" s="3456" t="s">
        <v>3475</v>
      </c>
    </row>
    <row r="187">
      <c r="A187" s="3456" t="s">
        <v>3323</v>
      </c>
      <c r="B187" s="3456" t="s">
        <v>3358</v>
      </c>
      <c r="C187" s="3456" t="s">
        <v>1185</v>
      </c>
      <c r="D187" s="3456" t="s">
        <v>1185</v>
      </c>
      <c r="E187" s="3456" t="s">
        <v>3476</v>
      </c>
    </row>
    <row r="188">
      <c r="A188" s="3456" t="s">
        <v>3323</v>
      </c>
      <c r="B188" s="3456" t="s">
        <v>3362</v>
      </c>
      <c r="C188" s="3456" t="s">
        <v>1185</v>
      </c>
      <c r="D188" s="3456" t="s">
        <v>1185</v>
      </c>
      <c r="E188" s="3456" t="s">
        <v>3477</v>
      </c>
    </row>
    <row r="189">
      <c r="A189" s="3456" t="s">
        <v>3323</v>
      </c>
      <c r="B189" s="3456" t="s">
        <v>3363</v>
      </c>
      <c r="C189" s="3456" t="s">
        <v>1185</v>
      </c>
      <c r="D189" s="3456" t="s">
        <v>1185</v>
      </c>
      <c r="E189" s="3456" t="s">
        <v>3478</v>
      </c>
    </row>
    <row r="190">
      <c r="A190" s="3456" t="s">
        <v>3323</v>
      </c>
      <c r="B190" s="3456" t="s">
        <v>3485</v>
      </c>
      <c r="C190" s="3456" t="s">
        <v>3486</v>
      </c>
      <c r="D190" s="3456" t="s">
        <v>3487</v>
      </c>
      <c r="E190" s="3456" t="s">
        <v>3488</v>
      </c>
    </row>
    <row r="191">
      <c r="A191" s="3456" t="s">
        <v>3071</v>
      </c>
      <c r="B191" s="3456" t="s">
        <v>3539</v>
      </c>
      <c r="C191" s="3456" t="s">
        <v>3379</v>
      </c>
      <c r="D191" s="3456" t="s">
        <v>3380</v>
      </c>
      <c r="E191" s="3456" t="s">
        <v>3381</v>
      </c>
    </row>
    <row r="192">
      <c r="A192" s="3456" t="s">
        <v>3065</v>
      </c>
      <c r="B192" s="3456" t="s">
        <v>3540</v>
      </c>
      <c r="C192" s="3456" t="s">
        <v>3379</v>
      </c>
      <c r="D192" s="3456" t="s">
        <v>3380</v>
      </c>
      <c r="E192" s="3456" t="s">
        <v>3381</v>
      </c>
    </row>
    <row r="193">
      <c r="A193" s="3456" t="s">
        <v>3376</v>
      </c>
      <c r="B193" s="3456" t="s">
        <v>3541</v>
      </c>
      <c r="C193" s="3456" t="s">
        <v>1185</v>
      </c>
      <c r="D193" s="3456" t="s">
        <v>1185</v>
      </c>
      <c r="E193" s="3456" t="s">
        <v>3542</v>
      </c>
    </row>
    <row r="194">
      <c r="A194" s="3456" t="s">
        <v>3376</v>
      </c>
      <c r="B194" s="3456" t="s">
        <v>3541</v>
      </c>
      <c r="C194" s="3456" t="s">
        <v>1185</v>
      </c>
      <c r="D194" s="3456" t="s">
        <v>1185</v>
      </c>
      <c r="E194" s="3456" t="s">
        <v>3543</v>
      </c>
    </row>
    <row r="195">
      <c r="A195" s="3456" t="s">
        <v>3376</v>
      </c>
      <c r="B195" s="3456" t="s">
        <v>3544</v>
      </c>
      <c r="C195" s="3456" t="s">
        <v>1185</v>
      </c>
      <c r="D195" s="3456" t="s">
        <v>1185</v>
      </c>
      <c r="E195" s="3456" t="s">
        <v>3542</v>
      </c>
    </row>
    <row r="196">
      <c r="A196" s="3456" t="s">
        <v>3376</v>
      </c>
      <c r="B196" s="3456" t="s">
        <v>3544</v>
      </c>
      <c r="C196" s="3456" t="s">
        <v>1185</v>
      </c>
      <c r="D196" s="3456" t="s">
        <v>1185</v>
      </c>
      <c r="E196" s="3456" t="s">
        <v>3543</v>
      </c>
    </row>
    <row r="197">
      <c r="A197" s="3456" t="s">
        <v>3376</v>
      </c>
      <c r="B197" s="3456" t="s">
        <v>3545</v>
      </c>
      <c r="C197" s="3456" t="s">
        <v>1185</v>
      </c>
      <c r="D197" s="3456" t="s">
        <v>1185</v>
      </c>
      <c r="E197" s="3456" t="s">
        <v>3546</v>
      </c>
    </row>
    <row r="198">
      <c r="A198" s="3456" t="s">
        <v>3376</v>
      </c>
      <c r="B198" s="3456" t="s">
        <v>3547</v>
      </c>
      <c r="C198" s="3456" t="s">
        <v>1185</v>
      </c>
      <c r="D198" s="3456" t="s">
        <v>1185</v>
      </c>
      <c r="E198" s="3456" t="s">
        <v>3546</v>
      </c>
    </row>
    <row r="199">
      <c r="A199" s="3456" t="s">
        <v>3376</v>
      </c>
      <c r="B199" s="3456" t="s">
        <v>3548</v>
      </c>
      <c r="C199" s="3456" t="s">
        <v>1185</v>
      </c>
      <c r="D199" s="3456" t="s">
        <v>1185</v>
      </c>
      <c r="E199" s="3456" t="s">
        <v>3542</v>
      </c>
    </row>
    <row r="200">
      <c r="A200" s="3456" t="s">
        <v>3376</v>
      </c>
      <c r="B200" s="3456" t="s">
        <v>3549</v>
      </c>
      <c r="C200" s="3456" t="s">
        <v>1185</v>
      </c>
      <c r="D200" s="3456" t="s">
        <v>1185</v>
      </c>
      <c r="E200" s="3456" t="s">
        <v>3546</v>
      </c>
    </row>
    <row r="201">
      <c r="A201" s="3456" t="s">
        <v>3376</v>
      </c>
      <c r="B201" s="3456" t="s">
        <v>3550</v>
      </c>
      <c r="C201" s="3456" t="s">
        <v>1185</v>
      </c>
      <c r="D201" s="3456" t="s">
        <v>1185</v>
      </c>
      <c r="E201" s="3456" t="s">
        <v>3546</v>
      </c>
    </row>
    <row r="202" spans="1:6" x14ac:dyDescent="0.15">
      <c r="A202" s="314"/>
      <c r="B202" s="314"/>
      <c r="C202" s="314"/>
      <c r="D202" s="314"/>
      <c r="E202" s="314"/>
      <c r="F202" s="26"/>
    </row>
    <row r="203" spans="1:6" ht="13" x14ac:dyDescent="0.15">
      <c r="A203" s="3121" t="s">
        <v>2347</v>
      </c>
      <c r="B203" s="3121"/>
      <c r="C203" s="3121"/>
      <c r="D203" s="3121"/>
      <c r="E203" s="3121"/>
      <c r="F203" s="26"/>
    </row>
    <row r="204" spans="1:6" ht="13" x14ac:dyDescent="0.15">
      <c r="A204" s="3122" t="s">
        <v>2348</v>
      </c>
      <c r="B204" s="3123"/>
      <c r="C204" s="3123"/>
      <c r="D204" s="495"/>
      <c r="E204" s="495"/>
      <c r="F204" s="26"/>
    </row>
    <row r="205" spans="1:6" ht="13" x14ac:dyDescent="0.15">
      <c r="A205" s="3121" t="s">
        <v>2349</v>
      </c>
      <c r="B205" s="3121"/>
      <c r="C205" s="3121"/>
      <c r="D205" s="3121"/>
      <c r="E205" s="3121"/>
      <c r="F205" s="26"/>
    </row>
    <row r="206" spans="1:6" ht="13" x14ac:dyDescent="0.15">
      <c r="A206" s="3118"/>
      <c r="B206" s="3118"/>
      <c r="C206" s="3118"/>
      <c r="D206" s="3118"/>
      <c r="E206" s="3118"/>
      <c r="F2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A56:E56"/>
    <mergeCell ref="D55:E55"/>
    <mergeCell ref="D54:E54"/>
    <mergeCell ref="A206:E206"/>
    <mergeCell ref="A203:E203"/>
    <mergeCell ref="A204:C204"/>
    <mergeCell ref="A205:E2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s="3419" t="n">
        <v>711783.8293683222</v>
      </c>
      <c r="R7" s="3419" t="n">
        <v>703077.0615743698</v>
      </c>
      <c r="S7" s="3419" t="n">
        <v>695269.326712533</v>
      </c>
      <c r="T7" s="3419" t="n">
        <v>682762.6171113611</v>
      </c>
      <c r="U7" s="3419" t="n">
        <v>660627.0430734991</v>
      </c>
      <c r="V7" s="3419" t="n">
        <v>603716.7330451506</v>
      </c>
      <c r="W7" s="3419" t="n">
        <v>617481.946550461</v>
      </c>
      <c r="X7" s="3419" t="n">
        <v>571393.7685699476</v>
      </c>
      <c r="Y7" s="3419" t="n">
        <v>587662.0542650231</v>
      </c>
      <c r="Z7" s="3419" t="n">
        <v>573318.9412787464</v>
      </c>
      <c r="AA7" s="3419" t="n">
        <v>532315.1838804927</v>
      </c>
      <c r="AB7" s="3419" t="n">
        <v>514969.7107791374</v>
      </c>
      <c r="AC7" t="n" s="3419">
        <v>-37.003243084155</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s="3419" t="n">
        <v>554497.3619562049</v>
      </c>
      <c r="R8" s="3419" t="n">
        <v>550289.8993415884</v>
      </c>
      <c r="S8" s="3419" t="n">
        <v>546670.028894303</v>
      </c>
      <c r="T8" s="3419" t="n">
        <v>536282.1716256023</v>
      </c>
      <c r="U8" s="3419" t="n">
        <v>523758.83866699424</v>
      </c>
      <c r="V8" s="3419" t="n">
        <v>481240.07257049775</v>
      </c>
      <c r="W8" s="3419" t="n">
        <v>498931.86785571155</v>
      </c>
      <c r="X8" s="3419" t="n">
        <v>457772.1663743063</v>
      </c>
      <c r="Y8" s="3419" t="n">
        <v>474323.24224521755</v>
      </c>
      <c r="Z8" s="3419" t="n">
        <v>458969.5522316721</v>
      </c>
      <c r="AA8" s="3419" t="n">
        <v>419446.66784768336</v>
      </c>
      <c r="AB8" s="3419" t="n">
        <v>404705.76183354127</v>
      </c>
      <c r="AC8" t="n" s="3419">
        <v>-32.872863729749</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s="3419" t="n">
        <v>534731.6050794596</v>
      </c>
      <c r="R9" s="3419" t="n">
        <v>532045.2099513931</v>
      </c>
      <c r="S9" s="3419" t="n">
        <v>530048.8353860313</v>
      </c>
      <c r="T9" s="3419" t="n">
        <v>519995.53573786566</v>
      </c>
      <c r="U9" s="3419" t="n">
        <v>508611.3300941683</v>
      </c>
      <c r="V9" s="3419" t="n">
        <v>466062.46573448105</v>
      </c>
      <c r="W9" s="3419" t="n">
        <v>484166.40751128166</v>
      </c>
      <c r="X9" s="3419" t="n">
        <v>443596.4976878593</v>
      </c>
      <c r="Y9" s="3419" t="n">
        <v>460990.71621410997</v>
      </c>
      <c r="Z9" s="3419" t="n">
        <v>446397.4201468132</v>
      </c>
      <c r="AA9" s="3419" t="n">
        <v>407111.6993377109</v>
      </c>
      <c r="AB9" s="3419" t="n">
        <v>392693.5261744288</v>
      </c>
      <c r="AC9" t="n" s="3419">
        <v>-29.597756586464</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s="3415" t="n">
        <v>214976.04603137294</v>
      </c>
      <c r="R10" s="3415" t="n">
        <v>215321.43693748006</v>
      </c>
      <c r="S10" s="3415" t="n">
        <v>221256.24482291855</v>
      </c>
      <c r="T10" s="3415" t="n">
        <v>216154.92834204086</v>
      </c>
      <c r="U10" s="3415" t="n">
        <v>210561.47979887793</v>
      </c>
      <c r="V10" s="3415" t="n">
        <v>187279.36123948768</v>
      </c>
      <c r="W10" s="3415" t="n">
        <v>194655.3410545118</v>
      </c>
      <c r="X10" s="3415" t="n">
        <v>180387.554448478</v>
      </c>
      <c r="Y10" s="3415" t="n">
        <v>191525.1797398628</v>
      </c>
      <c r="Z10" s="3415" t="n">
        <v>179282.2579663873</v>
      </c>
      <c r="AA10" s="3415" t="n">
        <v>154585.94483059234</v>
      </c>
      <c r="AB10" s="3415" t="n">
        <v>134956.3997491357</v>
      </c>
      <c r="AC10" t="n" s="3415">
        <v>-43.673912917789</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s="3415" t="n">
        <v>65412.53229906684</v>
      </c>
      <c r="R11" s="3415" t="n">
        <v>66341.32800903519</v>
      </c>
      <c r="S11" s="3415" t="n">
        <v>63545.37015977191</v>
      </c>
      <c r="T11" s="3415" t="n">
        <v>62092.706876245386</v>
      </c>
      <c r="U11" s="3415" t="n">
        <v>56525.98667081578</v>
      </c>
      <c r="V11" s="3415" t="n">
        <v>49750.80524772667</v>
      </c>
      <c r="W11" s="3415" t="n">
        <v>51539.09257608269</v>
      </c>
      <c r="X11" s="3415" t="n">
        <v>48232.61608115233</v>
      </c>
      <c r="Y11" s="3415" t="n">
        <v>46009.346083749886</v>
      </c>
      <c r="Z11" s="3415" t="n">
        <v>44316.95428337585</v>
      </c>
      <c r="AA11" s="3415" t="n">
        <v>43587.1799865343</v>
      </c>
      <c r="AB11" s="3415" t="n">
        <v>42311.341282579255</v>
      </c>
      <c r="AC11" t="n" s="3415">
        <v>-44.041732745354</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s="3415" t="n">
        <v>133011.38429252675</v>
      </c>
      <c r="R12" s="3415" t="n">
        <v>133588.44509801388</v>
      </c>
      <c r="S12" s="3415" t="n">
        <v>132960.3874595109</v>
      </c>
      <c r="T12" s="3415" t="n">
        <v>133858.82946421244</v>
      </c>
      <c r="U12" s="3415" t="n">
        <v>128954.76544192892</v>
      </c>
      <c r="V12" s="3415" t="n">
        <v>124165.4899983682</v>
      </c>
      <c r="W12" s="3415" t="n">
        <v>122438.22259459054</v>
      </c>
      <c r="X12" s="3415" t="n">
        <v>120382.26615807046</v>
      </c>
      <c r="Y12" s="3415" t="n">
        <v>119413.97282677224</v>
      </c>
      <c r="Z12" s="3415" t="n">
        <v>118372.49966921897</v>
      </c>
      <c r="AA12" s="3415" t="n">
        <v>119993.53151525659</v>
      </c>
      <c r="AB12" s="3415" t="n">
        <v>122628.12675849404</v>
      </c>
      <c r="AC12" t="n" s="3415">
        <v>-0.250018087497</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s="3415" t="n">
        <v>118242.43823332296</v>
      </c>
      <c r="R13" s="3415" t="n">
        <v>113918.3184144456</v>
      </c>
      <c r="S13" s="3415" t="n">
        <v>108778.0401131447</v>
      </c>
      <c r="T13" s="3415" t="n">
        <v>104084.13024242404</v>
      </c>
      <c r="U13" s="3415" t="n">
        <v>109268.62331493973</v>
      </c>
      <c r="V13" s="3415" t="n">
        <v>101847.2623679349</v>
      </c>
      <c r="W13" s="3415" t="n">
        <v>112599.75346586082</v>
      </c>
      <c r="X13" s="3415" t="n">
        <v>91811.69866100384</v>
      </c>
      <c r="Y13" s="3415" t="n">
        <v>101490.91612646145</v>
      </c>
      <c r="Z13" s="3415" t="n">
        <v>102113.5038805367</v>
      </c>
      <c r="AA13" s="3415" t="n">
        <v>86905.51117368136</v>
      </c>
      <c r="AB13" s="3415" t="n">
        <v>91118.9078687362</v>
      </c>
      <c r="AC13" t="n" s="3415">
        <v>-20.275343374243</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s="3415" t="n">
        <v>3089.204223170181</v>
      </c>
      <c r="R14" s="3415" t="n">
        <v>2875.681492418311</v>
      </c>
      <c r="S14" s="3415" t="n">
        <v>3508.792830685269</v>
      </c>
      <c r="T14" s="3415" t="n">
        <v>3804.940812942936</v>
      </c>
      <c r="U14" s="3415" t="n">
        <v>3300.474867605946</v>
      </c>
      <c r="V14" s="3415" t="n">
        <v>3019.546880963576</v>
      </c>
      <c r="W14" s="3415" t="n">
        <v>2933.9978202358325</v>
      </c>
      <c r="X14" s="3415" t="n">
        <v>2782.362339154643</v>
      </c>
      <c r="Y14" s="3415" t="n">
        <v>2551.3014372635857</v>
      </c>
      <c r="Z14" s="3415" t="n">
        <v>2312.2043472943983</v>
      </c>
      <c r="AA14" s="3415" t="n">
        <v>2039.531831646315</v>
      </c>
      <c r="AB14" s="3415" t="n">
        <v>1678.7505154836274</v>
      </c>
      <c r="AC14" t="n" s="3415">
        <v>-68.605813011531</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s="3419" t="n">
        <v>19765.75687674523</v>
      </c>
      <c r="R15" s="3419" t="n">
        <v>18244.689390195294</v>
      </c>
      <c r="S15" s="3419" t="n">
        <v>16621.193508271703</v>
      </c>
      <c r="T15" s="3419" t="n">
        <v>16286.63588773666</v>
      </c>
      <c r="U15" s="3419" t="n">
        <v>15147.508572825931</v>
      </c>
      <c r="V15" s="3419" t="n">
        <v>15177.60683601671</v>
      </c>
      <c r="W15" s="3419" t="n">
        <v>14765.460344429843</v>
      </c>
      <c r="X15" s="3419" t="n">
        <v>14175.668686446992</v>
      </c>
      <c r="Y15" s="3419" t="n">
        <v>13332.5260311076</v>
      </c>
      <c r="Z15" s="3419" t="n">
        <v>12572.132084858924</v>
      </c>
      <c r="AA15" s="3419" t="n">
        <v>12334.968509972454</v>
      </c>
      <c r="AB15" s="3419" t="n">
        <v>12012.235659112483</v>
      </c>
      <c r="AC15" t="n" s="3419">
        <v>-73.370583176091</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s="3415" t="n">
        <v>6095.51082447522</v>
      </c>
      <c r="R16" s="3415" t="n">
        <v>4494.765900451387</v>
      </c>
      <c r="S16" s="3415" t="n">
        <v>4108.124616485145</v>
      </c>
      <c r="T16" s="3415" t="n">
        <v>3421.965797175119</v>
      </c>
      <c r="U16" s="3415" t="n">
        <v>3508.5636683065954</v>
      </c>
      <c r="V16" s="3415" t="n">
        <v>3318.308773072088</v>
      </c>
      <c r="W16" s="3415" t="n">
        <v>3160.3927084064694</v>
      </c>
      <c r="X16" s="3415" t="n">
        <v>3123.1683796758407</v>
      </c>
      <c r="Y16" s="3415" t="n">
        <v>2911.4230430847515</v>
      </c>
      <c r="Z16" s="3415" t="n">
        <v>2187.4787119132266</v>
      </c>
      <c r="AA16" s="3415" t="n">
        <v>2319.3487416447624</v>
      </c>
      <c r="AB16" s="3415" t="n">
        <v>2002.5751393676883</v>
      </c>
      <c r="AC16" t="n" s="3415">
        <v>-92.340422866868</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s="3415" t="n">
        <v>13670.24605227001</v>
      </c>
      <c r="R17" s="3415" t="n">
        <v>13749.923489743907</v>
      </c>
      <c r="S17" s="3415" t="n">
        <v>12513.068891786557</v>
      </c>
      <c r="T17" s="3415" t="n">
        <v>12864.670090561542</v>
      </c>
      <c r="U17" s="3415" t="n">
        <v>11638.944904519336</v>
      </c>
      <c r="V17" s="3415" t="n">
        <v>11859.298062944623</v>
      </c>
      <c r="W17" s="3415" t="n">
        <v>11605.067636023372</v>
      </c>
      <c r="X17" s="3415" t="n">
        <v>11052.500306771151</v>
      </c>
      <c r="Y17" s="3415" t="n">
        <v>10421.102988022849</v>
      </c>
      <c r="Z17" s="3415" t="n">
        <v>10384.653372945697</v>
      </c>
      <c r="AA17" s="3415" t="n">
        <v>10015.619768327691</v>
      </c>
      <c r="AB17" s="3415" t="n">
        <v>10009.660519744793</v>
      </c>
      <c r="AC17" t="n" s="3415">
        <v>-47.218049047884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s="3419" t="n">
        <v>50880.03742567637</v>
      </c>
      <c r="R19" s="3419" t="n">
        <v>49694.71375002783</v>
      </c>
      <c r="S19" s="3419" t="n">
        <v>50218.05783733672</v>
      </c>
      <c r="T19" s="3419" t="n">
        <v>52274.78186647316</v>
      </c>
      <c r="U19" s="3419" t="n">
        <v>49668.98213456259</v>
      </c>
      <c r="V19" s="3419" t="n">
        <v>39994.14290370625</v>
      </c>
      <c r="W19" s="3419" t="n">
        <v>41001.15003383315</v>
      </c>
      <c r="X19" s="3419" t="n">
        <v>39065.0252836827</v>
      </c>
      <c r="Y19" s="3419" t="n">
        <v>40595.67220890863</v>
      </c>
      <c r="Z19" s="3419" t="n">
        <v>45168.925420122156</v>
      </c>
      <c r="AA19" s="3419" t="n">
        <v>45119.8123866965</v>
      </c>
      <c r="AB19" s="3419" t="n">
        <v>43091.28180733949</v>
      </c>
      <c r="AC19" t="n" s="3419">
        <v>-46.155254413612</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s="3415" t="n">
        <v>9062.972208091227</v>
      </c>
      <c r="R20" s="3415" t="n">
        <v>9021.22289645468</v>
      </c>
      <c r="S20" s="3415" t="n">
        <v>9026.264373546564</v>
      </c>
      <c r="T20" s="3415" t="n">
        <v>9268.100847024903</v>
      </c>
      <c r="U20" s="3415" t="n">
        <v>8110.971674363819</v>
      </c>
      <c r="V20" s="3415" t="n">
        <v>5829.125687641584</v>
      </c>
      <c r="W20" s="3415" t="n">
        <v>6178.648156222963</v>
      </c>
      <c r="X20" s="3415" t="n">
        <v>6552.246417963199</v>
      </c>
      <c r="Y20" s="3415" t="n">
        <v>6209.5550506884365</v>
      </c>
      <c r="Z20" s="3415" t="n">
        <v>6626.593302489256</v>
      </c>
      <c r="AA20" s="3415" t="n">
        <v>6744.2218746675135</v>
      </c>
      <c r="AB20" s="3415" t="n">
        <v>6667.86394454929</v>
      </c>
      <c r="AC20" t="n" s="3415">
        <v>-34.851851883353</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s="3415" t="n">
        <v>10474.194077066324</v>
      </c>
      <c r="R21" s="3415" t="n">
        <v>9588.450621047541</v>
      </c>
      <c r="S21" s="3415" t="n">
        <v>8578.045182668022</v>
      </c>
      <c r="T21" s="3415" t="n">
        <v>9342.166789831252</v>
      </c>
      <c r="U21" s="3415" t="n">
        <v>8083.516613971534</v>
      </c>
      <c r="V21" s="3415" t="n">
        <v>6283.507260967483</v>
      </c>
      <c r="W21" s="3415" t="n">
        <v>6759.078401250199</v>
      </c>
      <c r="X21" s="3415" t="n">
        <v>5236.827964079138</v>
      </c>
      <c r="Y21" s="3415" t="n">
        <v>5697.6360946539635</v>
      </c>
      <c r="Z21" s="3415" t="n">
        <v>5286.264395338959</v>
      </c>
      <c r="AA21" s="3415" t="n">
        <v>4575.270404056753</v>
      </c>
      <c r="AB21" s="3415" t="n">
        <v>4983.6090197088415</v>
      </c>
      <c r="AC21" t="n" s="3415">
        <v>-87.681353412786</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s="3415" t="n">
        <v>20582.44765432673</v>
      </c>
      <c r="R22" s="3415" t="n">
        <v>20658.159716902377</v>
      </c>
      <c r="S22" s="3415" t="n">
        <v>21499.97092532332</v>
      </c>
      <c r="T22" s="3415" t="n">
        <v>21864.830558318405</v>
      </c>
      <c r="U22" s="3415" t="n">
        <v>20961.214176084824</v>
      </c>
      <c r="V22" s="3415" t="n">
        <v>15275.392985751363</v>
      </c>
      <c r="W22" s="3415" t="n">
        <v>14133.826214949488</v>
      </c>
      <c r="X22" s="3415" t="n">
        <v>12987.192433334894</v>
      </c>
      <c r="Y22" s="3415" t="n">
        <v>13908.774681627201</v>
      </c>
      <c r="Z22" s="3415" t="n">
        <v>18191.731926908553</v>
      </c>
      <c r="AA22" s="3415" t="n">
        <v>18335.93522840108</v>
      </c>
      <c r="AB22" s="3415" t="n">
        <v>16450.96913763568</v>
      </c>
      <c r="AC22" t="n" s="3415">
        <v>-39.712253200055</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s="3415" t="n">
        <v>1740.029458760258</v>
      </c>
      <c r="R23" s="3415" t="n">
        <v>515.9252423219475</v>
      </c>
      <c r="S23" s="3415" t="n">
        <v>521.5430152372323</v>
      </c>
      <c r="T23" s="3415" t="n">
        <v>498.4938642501908</v>
      </c>
      <c r="U23" s="3415" t="n">
        <v>798.5627338403846</v>
      </c>
      <c r="V23" s="3415" t="n">
        <v>494.6635821983113</v>
      </c>
      <c r="W23" s="3415" t="n">
        <v>1179.1888926182778</v>
      </c>
      <c r="X23" s="3415" t="n">
        <v>828.4946392097361</v>
      </c>
      <c r="Y23" s="3415" t="n">
        <v>778.0782115908895</v>
      </c>
      <c r="Z23" s="3415" t="n">
        <v>728.5777656039002</v>
      </c>
      <c r="AA23" s="3415" t="n">
        <v>950.7667439476132</v>
      </c>
      <c r="AB23" s="3415" t="n">
        <v>488.2797679344568</v>
      </c>
      <c r="AC23" t="n" s="3415">
        <v>-11.672912379318</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s="3415" t="n">
        <v>14.22849583530893</v>
      </c>
      <c r="R24" s="3415" t="n">
        <v>16.81516159652055</v>
      </c>
      <c r="S24" s="3415" t="n">
        <v>19.14305980373647</v>
      </c>
      <c r="T24" s="3415" t="n">
        <v>21.23465935089806</v>
      </c>
      <c r="U24" s="3415" t="n">
        <v>23.11049162536723</v>
      </c>
      <c r="V24" s="3415" t="n">
        <v>24.78931690152782</v>
      </c>
      <c r="W24" s="3415" t="n">
        <v>26.28827649597446</v>
      </c>
      <c r="X24" s="3415" t="n">
        <v>26.14772169425556</v>
      </c>
      <c r="Y24" s="3415" t="n">
        <v>26.00716689253666</v>
      </c>
      <c r="Z24" s="3415" t="n">
        <v>25.86661209081776</v>
      </c>
      <c r="AA24" s="3415" t="n">
        <v>25.72605728909886</v>
      </c>
      <c r="AB24" s="3415" t="n">
        <v>25.58550248737996</v>
      </c>
      <c r="AC24" t="n" s="3415">
        <v>437.464621957335</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s="3415" t="n">
        <v>7465.842036348548</v>
      </c>
      <c r="R25" s="3415" t="n">
        <v>8217.653856662346</v>
      </c>
      <c r="S25" s="3415" t="n">
        <v>9111.81798553695</v>
      </c>
      <c r="T25" s="3415" t="n">
        <v>9781.130732786285</v>
      </c>
      <c r="U25" s="3415" t="n">
        <v>10256.791138452238</v>
      </c>
      <c r="V25" s="3415" t="n">
        <v>10818.245960079426</v>
      </c>
      <c r="W25" s="3415" t="n">
        <v>11400.292066028635</v>
      </c>
      <c r="X25" s="3415" t="n">
        <v>12036.391406689208</v>
      </c>
      <c r="Y25" s="3415" t="n">
        <v>12679.945077810113</v>
      </c>
      <c r="Z25" s="3415" t="n">
        <v>13118.320193096202</v>
      </c>
      <c r="AA25" s="3415" t="n">
        <v>13313.60683107285</v>
      </c>
      <c r="AB25" s="3415" t="n">
        <v>13319.944231162948</v>
      </c>
      <c r="AC25" t="n" s="3415">
        <v>133353.03758485362</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s="3415" t="n">
        <v>1523.3092673517192</v>
      </c>
      <c r="R26" s="3415" t="n">
        <v>1662.0892747897142</v>
      </c>
      <c r="S26" s="3415" t="n">
        <v>1437.8967644977859</v>
      </c>
      <c r="T26" s="3415" t="n">
        <v>1474.1001968987912</v>
      </c>
      <c r="U26" s="3415" t="n">
        <v>1422.7363611700516</v>
      </c>
      <c r="V26" s="3415" t="n">
        <v>1260.978028958972</v>
      </c>
      <c r="W26" s="3415" t="n">
        <v>1316.2784797155364</v>
      </c>
      <c r="X26" s="3415" t="n">
        <v>1390.7629963984546</v>
      </c>
      <c r="Y26" s="3415" t="n">
        <v>1291.1748780561027</v>
      </c>
      <c r="Z26" s="3415" t="n">
        <v>1186.511266377856</v>
      </c>
      <c r="AA26" s="3415" t="n">
        <v>1168.6086980689033</v>
      </c>
      <c r="AB26" s="3415" t="n">
        <v>1149.3256995776728</v>
      </c>
      <c r="AC26" t="n" s="3415">
        <v>-20.638361323522</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s="3415" t="n">
        <v>17.0142278962012</v>
      </c>
      <c r="R27" s="3415" t="n">
        <v>14.39698025266956</v>
      </c>
      <c r="S27" s="3415" t="n">
        <v>23.37653072306692</v>
      </c>
      <c r="T27" s="3415" t="n">
        <v>24.72421801242232</v>
      </c>
      <c r="U27" s="3415" t="n">
        <v>12.0789450543804</v>
      </c>
      <c r="V27" s="3415" t="n">
        <v>7.44008120762032</v>
      </c>
      <c r="W27" s="3415" t="n">
        <v>7.5495465521518</v>
      </c>
      <c r="X27" s="3415" t="n">
        <v>6.96170431388516</v>
      </c>
      <c r="Y27" s="3415" t="n">
        <v>4.5010475894566</v>
      </c>
      <c r="Z27" s="3415" t="n">
        <v>5.05995821668428</v>
      </c>
      <c r="AA27" s="3415" t="n">
        <v>5.67654919276144</v>
      </c>
      <c r="AB27" s="3415" t="n">
        <v>5.70450428329516</v>
      </c>
      <c r="AC27" t="n" s="3415">
        <v>-83.625456816615</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s="3419" t="n">
        <v>44432.0278425348</v>
      </c>
      <c r="AC28" t="n" s="3419">
        <v>-12.585253358579</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s="3415" t="n">
        <v>25537.703263977837</v>
      </c>
      <c r="R29" s="3415" t="n">
        <v>25603.544197899588</v>
      </c>
      <c r="S29" s="3415" t="n">
        <v>25042.95719866895</v>
      </c>
      <c r="T29" s="3415" t="n">
        <v>24845.29874689517</v>
      </c>
      <c r="U29" s="3415" t="n">
        <v>24009.01118036968</v>
      </c>
      <c r="V29" s="3415" t="n">
        <v>23726.173245405556</v>
      </c>
      <c r="W29" s="3415" t="n">
        <v>23877.849029686207</v>
      </c>
      <c r="X29" s="3415" t="n">
        <v>23721.50002987877</v>
      </c>
      <c r="Y29" s="3415" t="n">
        <v>23654.867134606102</v>
      </c>
      <c r="Z29" s="3415" t="n">
        <v>23474.245028740697</v>
      </c>
      <c r="AA29" s="3415" t="n">
        <v>24095.486034599006</v>
      </c>
      <c r="AB29" s="3415" t="n">
        <v>24214.23441241958</v>
      </c>
      <c r="AC29" t="n" s="3415">
        <v>-12.521524685337</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s="3415" t="n">
        <v>7289.583720688236</v>
      </c>
      <c r="R30" s="3415" t="n">
        <v>7227.504937292479</v>
      </c>
      <c r="S30" s="3415" t="n">
        <v>7137.483971415195</v>
      </c>
      <c r="T30" s="3415" t="n">
        <v>7084.731772908415</v>
      </c>
      <c r="U30" s="3415" t="n">
        <v>6886.651408907454</v>
      </c>
      <c r="V30" s="3415" t="n">
        <v>6850.773244683021</v>
      </c>
      <c r="W30" s="3415" t="n">
        <v>6926.343895955872</v>
      </c>
      <c r="X30" s="3415" t="n">
        <v>6839.035206613699</v>
      </c>
      <c r="Y30" s="3415" t="n">
        <v>6777.114826457257</v>
      </c>
      <c r="Z30" s="3415" t="n">
        <v>6799.570832533454</v>
      </c>
      <c r="AA30" s="3415" t="n">
        <v>6925.279573225893</v>
      </c>
      <c r="AB30" s="3415" t="n">
        <v>6920.798972335465</v>
      </c>
      <c r="AC30" t="n" s="3415">
        <v>-9.944748572087</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s="3415" t="n">
        <v>11896.280400924199</v>
      </c>
      <c r="R32" s="3415" t="n">
        <v>11612.429168954342</v>
      </c>
      <c r="S32" s="3415" t="n">
        <v>11257.140771978819</v>
      </c>
      <c r="T32" s="3415" t="n">
        <v>11025.792257918198</v>
      </c>
      <c r="U32" s="3415" t="n">
        <v>11029.138774867939</v>
      </c>
      <c r="V32" s="3415" t="n">
        <v>11017.661840506194</v>
      </c>
      <c r="W32" s="3415" t="n">
        <v>11159.709341930098</v>
      </c>
      <c r="X32" s="3415" t="n">
        <v>11312.389464690135</v>
      </c>
      <c r="Y32" s="3415" t="n">
        <v>11177.045327405207</v>
      </c>
      <c r="Z32" s="3415" t="n">
        <v>11234.758111256326</v>
      </c>
      <c r="AA32" s="3415" t="n">
        <v>11753.329614260145</v>
      </c>
      <c r="AB32" s="3415" t="n">
        <v>11581.877774510609</v>
      </c>
      <c r="AC32" t="n" s="3415">
        <v>-13.750931373573</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s="3415" t="n">
        <v>1103.4092737867866</v>
      </c>
      <c r="R35" s="3415" t="n">
        <v>1380.4510049826836</v>
      </c>
      <c r="S35" s="3415" t="n">
        <v>1392.3436535723122</v>
      </c>
      <c r="T35" s="3415" t="n">
        <v>1386.3679899186209</v>
      </c>
      <c r="U35" s="3415" t="n">
        <v>1387.7286215308513</v>
      </c>
      <c r="V35" s="3415" t="n">
        <v>1334.760300243749</v>
      </c>
      <c r="W35" s="3415" t="n">
        <v>1270.7968853770763</v>
      </c>
      <c r="X35" s="3415" t="n">
        <v>1224.889178036209</v>
      </c>
      <c r="Y35" s="3415" t="n">
        <v>1176.525891295285</v>
      </c>
      <c r="Z35" s="3415" t="n">
        <v>1094.8384574119088</v>
      </c>
      <c r="AA35" s="3415" t="n">
        <v>1072.2562172342186</v>
      </c>
      <c r="AB35" s="3415" t="n">
        <v>1018.3743143698076</v>
      </c>
      <c r="AC35" t="n" s="3415">
        <v>0.192593280604</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s="3415" t="n">
        <v>223.85250706087876</v>
      </c>
      <c r="R36" s="3415" t="n">
        <v>186.73766674111198</v>
      </c>
      <c r="S36" s="3415" t="n">
        <v>189.16649435033455</v>
      </c>
      <c r="T36" s="3415" t="n">
        <v>252.19250404999846</v>
      </c>
      <c r="U36" s="3415" t="n">
        <v>161.9528722495344</v>
      </c>
      <c r="V36" s="3415" t="n">
        <v>256.5264504721147</v>
      </c>
      <c r="W36" s="3415" t="n">
        <v>256.10138525415323</v>
      </c>
      <c r="X36" s="3415" t="n">
        <v>296.46310414118415</v>
      </c>
      <c r="Y36" s="3415" t="n">
        <v>297.76842952402626</v>
      </c>
      <c r="Z36" s="3415" t="n">
        <v>216.6174282589486</v>
      </c>
      <c r="AA36" s="3415" t="n">
        <v>314.0394959395746</v>
      </c>
      <c r="AB36" s="3415" t="n">
        <v>350.96658094073973</v>
      </c>
      <c r="AC36" t="n" s="3415">
        <v>19.802473449077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s="3415" t="n">
        <v>409.21905494146876</v>
      </c>
      <c r="R38" s="3415" t="n">
        <v>409.87525661158713</v>
      </c>
      <c r="S38" s="3415" t="n">
        <v>388.4081727046108</v>
      </c>
      <c r="T38" s="3415" t="n">
        <v>393.1758512712921</v>
      </c>
      <c r="U38" s="3415" t="n">
        <v>380.2253329200003</v>
      </c>
      <c r="V38" s="3415" t="n">
        <v>368.2005782209033</v>
      </c>
      <c r="W38" s="3415" t="n">
        <v>356.225016616766</v>
      </c>
      <c r="X38" s="3415" t="n">
        <v>353.9643640232445</v>
      </c>
      <c r="Y38" s="3415" t="n">
        <v>347.9010422678776</v>
      </c>
      <c r="Z38" s="3415" t="n">
        <v>347.9961853743318</v>
      </c>
      <c r="AA38" s="3415" t="n">
        <v>353.1343539808087</v>
      </c>
      <c r="AB38" s="3415" t="n">
        <v>345.7757879585993</v>
      </c>
      <c r="AC38" t="n" s="3415">
        <v>-25.750399015684</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s="3419" t="n">
        <v>3852.859241134534</v>
      </c>
      <c r="R39" s="3419" t="n">
        <v>3481.6704242618803</v>
      </c>
      <c r="S39" s="3419" t="n">
        <v>3073.849633325131</v>
      </c>
      <c r="T39" s="3419" t="n">
        <v>2731.2692696065774</v>
      </c>
      <c r="U39" s="3419" t="n">
        <v>1899.737396390768</v>
      </c>
      <c r="V39" s="3419" t="n">
        <v>1816.4195311743813</v>
      </c>
      <c r="W39" s="3419" t="n">
        <v>1757.3596954590844</v>
      </c>
      <c r="X39" s="3419" t="n">
        <v>1160.2520767771655</v>
      </c>
      <c r="Y39" s="3419" t="n">
        <v>1333.571427824271</v>
      </c>
      <c r="Z39" s="3419" t="n">
        <v>1278.2794405563059</v>
      </c>
      <c r="AA39" s="3419" t="n">
        <v>885.0223401383661</v>
      </c>
      <c r="AB39" s="3419" t="n">
        <v>1089.5175622186457</v>
      </c>
      <c r="AC39" t="n" s="3419">
        <v>-90.230712614755</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s="3415" t="n">
        <v>-17613.53366503804</v>
      </c>
      <c r="R40" s="3415" t="n">
        <v>-17888.36451040804</v>
      </c>
      <c r="S40" s="3415" t="n">
        <v>-18187.73808463337</v>
      </c>
      <c r="T40" s="3415" t="n">
        <v>-18280.860445224676</v>
      </c>
      <c r="U40" s="3415" t="n">
        <v>-18884.52879088636</v>
      </c>
      <c r="V40" s="3415" t="n">
        <v>-19084.32839086282</v>
      </c>
      <c r="W40" s="3415" t="n">
        <v>-18962.386206224855</v>
      </c>
      <c r="X40" s="3415" t="n">
        <v>-18719.216392616385</v>
      </c>
      <c r="Y40" s="3415" t="n">
        <v>-17832.820496021464</v>
      </c>
      <c r="Z40" s="3415" t="n">
        <v>-17977.71122557684</v>
      </c>
      <c r="AA40" s="3415" t="n">
        <v>-18173.169292207956</v>
      </c>
      <c r="AB40" s="3415" t="n">
        <v>-17904.90561894271</v>
      </c>
      <c r="AC40" t="n" s="3415">
        <v>33.601562069039</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s="3415" t="n">
        <v>14416.689693692135</v>
      </c>
      <c r="R41" s="3415" t="n">
        <v>14221.526129776572</v>
      </c>
      <c r="S41" s="3415" t="n">
        <v>14178.202931362015</v>
      </c>
      <c r="T41" s="3415" t="n">
        <v>13963.699532931643</v>
      </c>
      <c r="U41" s="3415" t="n">
        <v>13764.650652498343</v>
      </c>
      <c r="V41" s="3415" t="n">
        <v>13973.25083948972</v>
      </c>
      <c r="W41" s="3415" t="n">
        <v>13891.646982035885</v>
      </c>
      <c r="X41" s="3415" t="n">
        <v>13804.113442551217</v>
      </c>
      <c r="Y41" s="3415" t="n">
        <v>13809.64786933554</v>
      </c>
      <c r="Z41" s="3415" t="n">
        <v>13642.498291557147</v>
      </c>
      <c r="AA41" s="3415" t="n">
        <v>13556.158016197644</v>
      </c>
      <c r="AB41" s="3415" t="n">
        <v>13434.725697286143</v>
      </c>
      <c r="AC41" t="n" s="3415">
        <v>-11.709438770744</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s="3415" t="n">
        <v>1764.3745171936262</v>
      </c>
      <c r="R42" s="3415" t="n">
        <v>1736.7098093184943</v>
      </c>
      <c r="S42" s="3415" t="n">
        <v>1642.5617908867573</v>
      </c>
      <c r="T42" s="3415" t="n">
        <v>1711.29669437506</v>
      </c>
      <c r="U42" s="3415" t="n">
        <v>1558.174057151681</v>
      </c>
      <c r="V42" s="3415" t="n">
        <v>1478.882897729611</v>
      </c>
      <c r="W42" s="3415" t="n">
        <v>1422.1694617478472</v>
      </c>
      <c r="X42" s="3415" t="n">
        <v>1037.3035052535422</v>
      </c>
      <c r="Y42" s="3415" t="n">
        <v>991.9719603258791</v>
      </c>
      <c r="Z42" s="3415" t="n">
        <v>899.9920877886213</v>
      </c>
      <c r="AA42" s="3415" t="n">
        <v>973.2908418791094</v>
      </c>
      <c r="AB42" s="3415" t="n">
        <v>515.1333407479781</v>
      </c>
      <c r="AC42" t="n" s="3415">
        <v>-76.704403847004</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s="3415" t="n">
        <v>2979.9172703160443</v>
      </c>
      <c r="R43" s="3415" t="n">
        <v>3053.9888998882584</v>
      </c>
      <c r="S43" s="3415" t="n">
        <v>3089.244270410656</v>
      </c>
      <c r="T43" s="3415" t="n">
        <v>2977.3399531519035</v>
      </c>
      <c r="U43" s="3415" t="n">
        <v>2964.1701495619213</v>
      </c>
      <c r="V43" s="3415" t="n">
        <v>3002.44580612173</v>
      </c>
      <c r="W43" s="3415" t="n">
        <v>3042.2733554307138</v>
      </c>
      <c r="X43" s="3415" t="n">
        <v>3008.651225427999</v>
      </c>
      <c r="Y43" s="3415" t="n">
        <v>2985.448249376832</v>
      </c>
      <c r="Z43" s="3415" t="n">
        <v>3075.011854911647</v>
      </c>
      <c r="AA43" s="3415" t="n">
        <v>2919.708921850164</v>
      </c>
      <c r="AB43" s="3415" t="n">
        <v>3656.6975012722664</v>
      </c>
      <c r="AC43" t="n" s="3415">
        <v>21.853050844185</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s="3415" t="n">
        <v>4489.45156006629</v>
      </c>
      <c r="R44" s="3415" t="n">
        <v>4449.558241180314</v>
      </c>
      <c r="S44" s="3415" t="n">
        <v>4197.132353676832</v>
      </c>
      <c r="T44" s="3415" t="n">
        <v>4328.073372828397</v>
      </c>
      <c r="U44" s="3415" t="n">
        <v>4170.159111927049</v>
      </c>
      <c r="V44" s="3415" t="n">
        <v>4048.5998312207726</v>
      </c>
      <c r="W44" s="3415" t="n">
        <v>4170.475172168631</v>
      </c>
      <c r="X44" s="3415" t="n">
        <v>4062.3579010762837</v>
      </c>
      <c r="Y44" s="3415" t="n">
        <v>3986.717178084235</v>
      </c>
      <c r="Z44" s="3415" t="n">
        <v>3908.7741687529465</v>
      </c>
      <c r="AA44" s="3415" t="n">
        <v>3794.236764390203</v>
      </c>
      <c r="AB44" s="3415" t="n">
        <v>3813.264383523078</v>
      </c>
      <c r="AC44" t="n" s="3415">
        <v>-34.508223584737</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s="3415" t="n">
        <v>-2505.934446092534</v>
      </c>
      <c r="R46" s="3415" t="n">
        <v>-2407.801068978303</v>
      </c>
      <c r="S46" s="3415" t="n">
        <v>-2155.6239829568703</v>
      </c>
      <c r="T46" s="3415" t="n">
        <v>-2273.5302308590362</v>
      </c>
      <c r="U46" s="3415" t="n">
        <v>-1973.559809759785</v>
      </c>
      <c r="V46" s="3415" t="n">
        <v>-1897.4721272431527</v>
      </c>
      <c r="W46" s="3415" t="n">
        <v>-2096.811805681863</v>
      </c>
      <c r="X46" s="3415" t="n">
        <v>-2320.420524503375</v>
      </c>
      <c r="Y46" s="3415" t="n">
        <v>-2892.135514627432</v>
      </c>
      <c r="Z46" s="3415" t="n">
        <v>-2551.3516655549747</v>
      </c>
      <c r="AA46" s="3415" t="n">
        <v>-2462.897599683014</v>
      </c>
      <c r="AB46" s="3415" t="n">
        <v>-2699.9601280204047</v>
      </c>
      <c r="AC46" t="n" s="3415">
        <v>28.804419314822</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s="3415" t="n">
        <v>121.46885085041345</v>
      </c>
      <c r="R47" s="3415" t="n">
        <v>120.90718798996386</v>
      </c>
      <c r="S47" s="3415" t="n">
        <v>120.26114118803763</v>
      </c>
      <c r="T47" s="3415" t="n">
        <v>119.76537906258676</v>
      </c>
      <c r="U47" s="3415" t="n">
        <v>119.28328719372134</v>
      </c>
      <c r="V47" s="3415" t="n">
        <v>118.83842627493583</v>
      </c>
      <c r="W47" s="3415" t="n">
        <v>118.43889826411154</v>
      </c>
      <c r="X47" s="3415" t="n">
        <v>117.9119346360523</v>
      </c>
      <c r="Y47" s="3415" t="n">
        <v>117.41127041334502</v>
      </c>
      <c r="Z47" s="3415" t="n">
        <v>117.26005458528088</v>
      </c>
      <c r="AA47" s="3415" t="n">
        <v>117.06861558044118</v>
      </c>
      <c r="AB47" s="3415" t="n">
        <v>116.65681852005464</v>
      </c>
      <c r="AC47" t="n" s="3415">
        <v>-8.310437296175</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s="3419" t="n">
        <v>56093.52252392696</v>
      </c>
      <c r="R48" s="3419" t="n">
        <v>53190.23582600995</v>
      </c>
      <c r="S48" s="3419" t="n">
        <v>49899.89008487789</v>
      </c>
      <c r="T48" s="3419" t="n">
        <v>46486.835226717325</v>
      </c>
      <c r="U48" s="3419" t="n">
        <v>41444.77668470609</v>
      </c>
      <c r="V48" s="3419" t="n">
        <v>37112.002380240614</v>
      </c>
      <c r="W48" s="3419" t="n">
        <v>31944.54341063701</v>
      </c>
      <c r="X48" s="3419" t="n">
        <v>29648.083487798096</v>
      </c>
      <c r="Y48" s="3419" t="n">
        <v>27978.345731516776</v>
      </c>
      <c r="Z48" s="3419" t="n">
        <v>24734.158142819982</v>
      </c>
      <c r="AA48" s="3419" t="n">
        <v>22350.156016734712</v>
      </c>
      <c r="AB48" s="3419" t="n">
        <v>21651.121733503067</v>
      </c>
      <c r="AC48" t="n" s="3419">
        <v>-70.156831359169</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s="3415" t="n">
        <v>52171.59260598576</v>
      </c>
      <c r="R49" s="3415" t="n">
        <v>49156.360615320555</v>
      </c>
      <c r="S49" s="3415" t="n">
        <v>45606.72371541865</v>
      </c>
      <c r="T49" s="3415" t="n">
        <v>41910.615315369</v>
      </c>
      <c r="U49" s="3415" t="n">
        <v>37054.73766783416</v>
      </c>
      <c r="V49" s="3415" t="n">
        <v>32665.1938035639</v>
      </c>
      <c r="W49" s="3415" t="n">
        <v>27380.466641798655</v>
      </c>
      <c r="X49" s="3415" t="n">
        <v>24915.129231759925</v>
      </c>
      <c r="Y49" s="3415" t="n">
        <v>23276.22305251735</v>
      </c>
      <c r="Z49" s="3415" t="n">
        <v>19948.357715102713</v>
      </c>
      <c r="AA49" s="3415" t="n">
        <v>17243.179337528596</v>
      </c>
      <c r="AB49" s="3415" t="n">
        <v>16588.54138919329</v>
      </c>
      <c r="AC49" t="n" s="3415">
        <v>-75.4728383558</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s="3415" t="n">
        <v>616.5929952394036</v>
      </c>
      <c r="R50" s="3415" t="n">
        <v>679.3595653313836</v>
      </c>
      <c r="S50" s="3415" t="n">
        <v>732.9181751686601</v>
      </c>
      <c r="T50" s="3415" t="n">
        <v>858.6881104690244</v>
      </c>
      <c r="U50" s="3415" t="n">
        <v>854.6597875938561</v>
      </c>
      <c r="V50" s="3415" t="n">
        <v>1003.8507490081391</v>
      </c>
      <c r="W50" s="3415" t="n">
        <v>1180.8113423374255</v>
      </c>
      <c r="X50" s="3415" t="n">
        <v>1317.9462883695683</v>
      </c>
      <c r="Y50" s="3415" t="n">
        <v>1392.2522053358523</v>
      </c>
      <c r="Z50" s="3415" t="n">
        <v>1505.7475171360602</v>
      </c>
      <c r="AA50" s="3415" t="n">
        <v>1712.323030603122</v>
      </c>
      <c r="AB50" s="3415" t="n">
        <v>1750.9353474231368</v>
      </c>
      <c r="AC50" t="n" s="3415">
        <v>5011.824121957596</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s="3415" t="n">
        <v>746.1525422639639</v>
      </c>
      <c r="R51" s="3415" t="n">
        <v>692.2582732327074</v>
      </c>
      <c r="S51" s="3415" t="n">
        <v>535.2714417534355</v>
      </c>
      <c r="T51" s="3415" t="n">
        <v>601.6473928249258</v>
      </c>
      <c r="U51" s="3415" t="n">
        <v>539.2833158212263</v>
      </c>
      <c r="V51" s="3415" t="n">
        <v>507.0765805304274</v>
      </c>
      <c r="W51" s="3415" t="n">
        <v>496.152954412509</v>
      </c>
      <c r="X51" s="3415" t="n">
        <v>470.37368095057934</v>
      </c>
      <c r="Y51" s="3415" t="n">
        <v>458.2864769842327</v>
      </c>
      <c r="Z51" s="3415" t="n">
        <v>451.8551226296287</v>
      </c>
      <c r="AA51" s="3415" t="n">
        <v>450.0115772450246</v>
      </c>
      <c r="AB51" s="3415" t="n">
        <v>432.50708617712337</v>
      </c>
      <c r="AC51" t="n" s="3415">
        <v>-74.860006328505</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s="3415" t="n">
        <v>2559.184380437829</v>
      </c>
      <c r="R52" s="3415" t="n">
        <v>2662.2573721253034</v>
      </c>
      <c r="S52" s="3415" t="n">
        <v>3024.97675253714</v>
      </c>
      <c r="T52" s="3415" t="n">
        <v>3115.88440805437</v>
      </c>
      <c r="U52" s="3415" t="n">
        <v>2996.0959134568498</v>
      </c>
      <c r="V52" s="3415" t="n">
        <v>2935.8812471381484</v>
      </c>
      <c r="W52" s="3415" t="n">
        <v>2887.112472088419</v>
      </c>
      <c r="X52" s="3415" t="n">
        <v>2944.6342867180224</v>
      </c>
      <c r="Y52" s="3415" t="n">
        <v>2851.5839966793387</v>
      </c>
      <c r="Z52" s="3415" t="n">
        <v>2828.1977879515825</v>
      </c>
      <c r="AA52" s="3415" t="n">
        <v>2944.6420713579714</v>
      </c>
      <c r="AB52" s="3415" t="n">
        <v>2879.1379107095127</v>
      </c>
      <c r="AC52" t="n" s="3415">
        <v>-8.93634190556</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s="3419" t="n">
        <v>41293.91150043462</v>
      </c>
      <c r="R56" s="3419" t="n">
        <v>43981.1860781348</v>
      </c>
      <c r="S56" s="3419" t="n">
        <v>45431.56287663646</v>
      </c>
      <c r="T56" s="3419" t="n">
        <v>45395.04159359636</v>
      </c>
      <c r="U56" s="3419" t="n">
        <v>48159.59860952755</v>
      </c>
      <c r="V56" s="3419" t="n">
        <v>46119.419374514364</v>
      </c>
      <c r="W56" s="3419" t="n">
        <v>43427.076532617044</v>
      </c>
      <c r="X56" s="3419" t="n">
        <v>45761.96733137787</v>
      </c>
      <c r="Y56" s="3419" t="n">
        <v>43442.81355564674</v>
      </c>
      <c r="Z56" s="3419" t="n">
        <v>43729.47496138266</v>
      </c>
      <c r="AA56" s="3419" t="n">
        <v>44543.59886573276</v>
      </c>
      <c r="AB56" s="3419" t="n">
        <v>44166.314793687976</v>
      </c>
      <c r="AC56" t="n" s="3419">
        <v>80.086889043762</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s="3415" t="n">
        <v>32452.731381052283</v>
      </c>
      <c r="R57" s="3415" t="n">
        <v>35040.7378665783</v>
      </c>
      <c r="S57" s="3415" t="n">
        <v>35572.81989053027</v>
      </c>
      <c r="T57" s="3415" t="n">
        <v>35399.82290536797</v>
      </c>
      <c r="U57" s="3415" t="n">
        <v>34620.56553744423</v>
      </c>
      <c r="V57" s="3415" t="n">
        <v>32798.0684575081</v>
      </c>
      <c r="W57" s="3415" t="n">
        <v>31716.482472684256</v>
      </c>
      <c r="X57" s="3415" t="n">
        <v>33207.64610556586</v>
      </c>
      <c r="Y57" s="3415" t="n">
        <v>32341.423180912843</v>
      </c>
      <c r="Z57" s="3415" t="n">
        <v>32626.127057766174</v>
      </c>
      <c r="AA57" s="3415" t="n">
        <v>32868.720130990034</v>
      </c>
      <c r="AB57" s="3415" t="n">
        <v>33379.225808027135</v>
      </c>
      <c r="AC57" t="n" s="3415">
        <v>114.950634482064</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s="3415" t="n">
        <v>8841.180119382334</v>
      </c>
      <c r="R58" s="3415" t="n">
        <v>8940.448211556497</v>
      </c>
      <c r="S58" s="3415" t="n">
        <v>9858.742986106194</v>
      </c>
      <c r="T58" s="3415" t="n">
        <v>9995.218688228399</v>
      </c>
      <c r="U58" s="3415" t="n">
        <v>13539.033072083323</v>
      </c>
      <c r="V58" s="3415" t="n">
        <v>13321.350917006266</v>
      </c>
      <c r="W58" s="3415" t="n">
        <v>11710.594059932786</v>
      </c>
      <c r="X58" s="3415" t="n">
        <v>12554.321225812007</v>
      </c>
      <c r="Y58" s="3415" t="n">
        <v>11101.390374733899</v>
      </c>
      <c r="Z58" s="3415" t="n">
        <v>11103.347903616484</v>
      </c>
      <c r="AA58" s="3415" t="n">
        <v>11674.87873474273</v>
      </c>
      <c r="AB58" s="3415" t="n">
        <v>10787.088985660843</v>
      </c>
      <c r="AC58" t="n" s="3415">
        <v>19.906957256414</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s="3415" t="s">
        <v>2943</v>
      </c>
      <c r="AC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s="3415" t="n">
        <v>10134.709972730972</v>
      </c>
      <c r="R60" s="3415" t="n">
        <v>11700.535646935177</v>
      </c>
      <c r="S60" s="3415" t="n">
        <v>12402.289759960933</v>
      </c>
      <c r="T60" s="3415" t="n">
        <v>12330.524054473577</v>
      </c>
      <c r="U60" s="3415" t="n">
        <v>14567.137581675242</v>
      </c>
      <c r="V60" s="3415" t="n">
        <v>16128.167827254476</v>
      </c>
      <c r="W60" s="3415" t="n">
        <v>18296.77599079265</v>
      </c>
      <c r="X60" s="3415" t="n">
        <v>18902.256178932617</v>
      </c>
      <c r="Y60" s="3415" t="n">
        <v>19473.20089026617</v>
      </c>
      <c r="Z60" s="3415" t="n">
        <v>23096.080316655516</v>
      </c>
      <c r="AA60" s="3415" t="n">
        <v>27558.495887359684</v>
      </c>
      <c r="AB60" s="3415" t="n">
        <v>32802.70507845259</v>
      </c>
      <c r="AC60" t="n" s="3415">
        <v>752.208851932558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s="3415" t="n">
        <v>2355.8905877227594</v>
      </c>
      <c r="R63" s="3415" t="n">
        <v>2328.256658421661</v>
      </c>
      <c r="S63" s="3415" t="n">
        <v>2259.7898902842535</v>
      </c>
      <c r="T63" s="3415" t="n">
        <v>2167.0235907394845</v>
      </c>
      <c r="U63" s="3415" t="n">
        <v>1953.361580661192</v>
      </c>
      <c r="V63" s="3415" t="n">
        <v>1717.376005781559</v>
      </c>
      <c r="W63" s="3415" t="n">
        <v>1676.5424408572408</v>
      </c>
      <c r="X63" s="3415" t="n">
        <v>1569.4474115135095</v>
      </c>
      <c r="Y63" s="3415" t="n">
        <v>1599.3230083171227</v>
      </c>
      <c r="Z63" s="3415" t="n">
        <v>1518.6577695175067</v>
      </c>
      <c r="AA63" s="3415" t="n">
        <v>1419.9277446481046</v>
      </c>
      <c r="AB63" s="3415" t="n">
        <v>1364.5634897309892</v>
      </c>
      <c r="AC63" t="n" s="3415">
        <v>-62.712011393054</v>
      </c>
    </row>
    <row r="64" spans="1:37" ht="13" x14ac:dyDescent="0.15">
      <c r="A64" s="1810" t="s">
        <v>1212</v>
      </c>
      <c r="B64" s="3415" t="s">
        <v>2975</v>
      </c>
      <c r="C64" s="3415" t="s">
        <v>2975</v>
      </c>
      <c r="D64" s="3415" t="s">
        <v>2975</v>
      </c>
      <c r="E64" s="3415" t="s">
        <v>2975</v>
      </c>
      <c r="F64" s="3415" t="s">
        <v>2975</v>
      </c>
      <c r="G64" s="3415" t="s">
        <v>2975</v>
      </c>
      <c r="H64" s="3415" t="s">
        <v>2975</v>
      </c>
      <c r="I64" s="3415" t="s">
        <v>2975</v>
      </c>
      <c r="J64" s="3415" t="s">
        <v>2975</v>
      </c>
      <c r="K64" s="3415" t="s">
        <v>2975</v>
      </c>
      <c r="L64" s="3415" t="s">
        <v>2975</v>
      </c>
      <c r="M64" s="3415" t="s">
        <v>2975</v>
      </c>
      <c r="N64" s="3415" t="s">
        <v>2975</v>
      </c>
      <c r="O64" s="3415" t="s">
        <v>2975</v>
      </c>
      <c r="P64" s="3415" t="s">
        <v>2975</v>
      </c>
      <c r="Q64" s="3415" t="s">
        <v>2975</v>
      </c>
      <c r="R64" s="3415" t="s">
        <v>2975</v>
      </c>
      <c r="S64" s="3415" t="s">
        <v>2975</v>
      </c>
      <c r="T64" s="3415" t="s">
        <v>2975</v>
      </c>
      <c r="U64" s="3415" t="s">
        <v>2975</v>
      </c>
      <c r="V64" s="3415" t="s">
        <v>2975</v>
      </c>
      <c r="W64" s="3415" t="s">
        <v>2975</v>
      </c>
      <c r="X64" s="3415" t="s">
        <v>2975</v>
      </c>
      <c r="Y64" s="3415" t="s">
        <v>2975</v>
      </c>
      <c r="Z64" s="3415" t="s">
        <v>2975</v>
      </c>
      <c r="AA64" s="3415" t="s">
        <v>2975</v>
      </c>
      <c r="AB64" s="3415" t="s">
        <v>2975</v>
      </c>
      <c r="AC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s="3419" t="n">
        <v>707930.9701271877</v>
      </c>
      <c r="R65" s="3419" t="n">
        <v>699595.391150108</v>
      </c>
      <c r="S65" s="3419" t="n">
        <v>692195.4770792079</v>
      </c>
      <c r="T65" s="3419" t="n">
        <v>680031.3478417546</v>
      </c>
      <c r="U65" s="3419" t="n">
        <v>658727.3056771084</v>
      </c>
      <c r="V65" s="3419" t="n">
        <v>601900.3135139762</v>
      </c>
      <c r="W65" s="3419" t="n">
        <v>615724.5868550019</v>
      </c>
      <c r="X65" s="3419" t="n">
        <v>570233.5164931703</v>
      </c>
      <c r="Y65" s="3419" t="n">
        <v>586328.4828371988</v>
      </c>
      <c r="Z65" s="3419" t="n">
        <v>572040.6618381899</v>
      </c>
      <c r="AA65" s="3419" t="n">
        <v>531430.1615403543</v>
      </c>
      <c r="AB65" s="3419" t="n">
        <v>513880.1932169187</v>
      </c>
      <c r="AC65" t="n" s="3419">
        <v>-36.267019852769</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s="3419" t="n">
        <v>711783.8293683222</v>
      </c>
      <c r="R66" s="3419" t="n">
        <v>703077.0615743698</v>
      </c>
      <c r="S66" s="3419" t="n">
        <v>695269.326712533</v>
      </c>
      <c r="T66" s="3419" t="n">
        <v>682762.6171113611</v>
      </c>
      <c r="U66" s="3419" t="n">
        <v>660627.0430734991</v>
      </c>
      <c r="V66" s="3419" t="n">
        <v>603716.7330451506</v>
      </c>
      <c r="W66" s="3419" t="n">
        <v>617481.946550461</v>
      </c>
      <c r="X66" s="3419" t="n">
        <v>571393.7685699476</v>
      </c>
      <c r="Y66" s="3419" t="n">
        <v>587662.0542650231</v>
      </c>
      <c r="Z66" s="3419" t="n">
        <v>573318.9412787464</v>
      </c>
      <c r="AA66" s="3419" t="n">
        <v>532315.1838804927</v>
      </c>
      <c r="AB66" s="3419" t="n">
        <v>514969.7107791374</v>
      </c>
      <c r="AC66" t="n" s="3419">
        <v>-37.003243084155</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s="3419" t="n">
        <v>535874.7025984254</v>
      </c>
      <c r="R7" s="3419" t="n">
        <v>533765.6345130343</v>
      </c>
      <c r="S7" s="3419" t="n">
        <v>531156.247797999</v>
      </c>
      <c r="T7" s="3419" t="n">
        <v>521469.4019720987</v>
      </c>
      <c r="U7" s="3419" t="n">
        <v>509703.9239061362</v>
      </c>
      <c r="V7" s="3419" t="n">
        <v>467560.6168792674</v>
      </c>
      <c r="W7" s="3419" t="n">
        <v>485406.0617491702</v>
      </c>
      <c r="X7" s="3419" t="n">
        <v>444736.9921027399</v>
      </c>
      <c r="Y7" s="3419" t="n">
        <v>461163.45841021993</v>
      </c>
      <c r="Z7" s="3419" t="n">
        <v>447132.9217394318</v>
      </c>
      <c r="AA7" s="3419" t="n">
        <v>408165.494681147</v>
      </c>
      <c r="AB7" s="3419" t="n">
        <v>393879.784168174</v>
      </c>
      <c r="AC7" t="n" s="3419">
        <v>-29.376217424484</v>
      </c>
      <c r="AD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s="3419" t="n">
        <v>530255.8261122069</v>
      </c>
      <c r="R8" s="3419" t="n">
        <v>527767.0914892529</v>
      </c>
      <c r="S8" s="3419" t="n">
        <v>525926.5192912907</v>
      </c>
      <c r="T8" s="3419" t="n">
        <v>516047.9367646219</v>
      </c>
      <c r="U8" s="3419" t="n">
        <v>504941.24222497584</v>
      </c>
      <c r="V8" s="3419" t="n">
        <v>462679.9779429886</v>
      </c>
      <c r="W8" s="3419" t="n">
        <v>480667.9110033992</v>
      </c>
      <c r="X8" s="3419" t="n">
        <v>440283.7441703337</v>
      </c>
      <c r="Y8" s="3419" t="n">
        <v>457517.23649674724</v>
      </c>
      <c r="Z8" s="3419" t="n">
        <v>442915.844922511</v>
      </c>
      <c r="AA8" s="3419" t="n">
        <v>403731.52126716386</v>
      </c>
      <c r="AB8" s="3419" t="n">
        <v>389238.55229575833</v>
      </c>
      <c r="AC8" t="n" s="3419">
        <v>-29.348615017619</v>
      </c>
      <c r="AD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s="3415" t="n">
        <v>213547.9715601416</v>
      </c>
      <c r="R9" s="3415" t="n">
        <v>213862.09407176732</v>
      </c>
      <c r="S9" s="3415" t="n">
        <v>219820.61498148125</v>
      </c>
      <c r="T9" s="3415" t="n">
        <v>214775.86753509182</v>
      </c>
      <c r="U9" s="3415" t="n">
        <v>209213.45736635386</v>
      </c>
      <c r="V9" s="3415" t="n">
        <v>186028.34858719437</v>
      </c>
      <c r="W9" s="3415" t="n">
        <v>193378.97106549604</v>
      </c>
      <c r="X9" s="3415" t="n">
        <v>179177.2255325907</v>
      </c>
      <c r="Y9" s="3415" t="n">
        <v>190186.3947477462</v>
      </c>
      <c r="Z9" s="3415" t="n">
        <v>177979.29632870684</v>
      </c>
      <c r="AA9" s="3415" t="n">
        <v>153340.51231150192</v>
      </c>
      <c r="AB9" s="3415" t="n">
        <v>133730.07392915373</v>
      </c>
      <c r="AC9" t="n" s="3415">
        <v>-43.824934928544</v>
      </c>
      <c r="AD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s="3415" t="n">
        <v>65104.96295712645</v>
      </c>
      <c r="R10" s="3415" t="n">
        <v>66049.36977833149</v>
      </c>
      <c r="S10" s="3415" t="n">
        <v>63250.505277016346</v>
      </c>
      <c r="T10" s="3415" t="n">
        <v>61802.42163495861</v>
      </c>
      <c r="U10" s="3415" t="n">
        <v>56264.45775396907</v>
      </c>
      <c r="V10" s="3415" t="n">
        <v>49511.197687605905</v>
      </c>
      <c r="W10" s="3415" t="n">
        <v>51280.76945169474</v>
      </c>
      <c r="X10" s="3415" t="n">
        <v>47978.80297382681</v>
      </c>
      <c r="Y10" s="3415" t="n">
        <v>45766.26868849832</v>
      </c>
      <c r="Z10" s="3415" t="n">
        <v>44074.61077829347</v>
      </c>
      <c r="AA10" s="3415" t="n">
        <v>43321.61528138494</v>
      </c>
      <c r="AB10" s="3415" t="n">
        <v>42027.65315585013</v>
      </c>
      <c r="AC10" t="n" s="3415">
        <v>-44.139769778896</v>
      </c>
      <c r="AD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s="3415" t="n">
        <v>131251.35397829188</v>
      </c>
      <c r="R11" s="3415" t="n">
        <v>131936.74624610224</v>
      </c>
      <c r="S11" s="3415" t="n">
        <v>131430.92442351562</v>
      </c>
      <c r="T11" s="3415" t="n">
        <v>132408.16788771746</v>
      </c>
      <c r="U11" s="3415" t="n">
        <v>127721.80942343849</v>
      </c>
      <c r="V11" s="3415" t="n">
        <v>123070.01917321469</v>
      </c>
      <c r="W11" s="3415" t="n">
        <v>121363.69127239336</v>
      </c>
      <c r="X11" s="3415" t="n">
        <v>119317.85760325509</v>
      </c>
      <c r="Y11" s="3415" t="n">
        <v>118354.78431875905</v>
      </c>
      <c r="Z11" s="3415" t="n">
        <v>117304.19401315339</v>
      </c>
      <c r="AA11" s="3415" t="n">
        <v>118899.41029237189</v>
      </c>
      <c r="AB11" s="3415" t="n">
        <v>121508.4558689914</v>
      </c>
      <c r="AC11" t="n" s="3415">
        <v>1.069814333871</v>
      </c>
      <c r="AD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s="3415" t="n">
        <v>117293.96665281379</v>
      </c>
      <c r="R12" s="3415" t="n">
        <v>113072.54980830329</v>
      </c>
      <c r="S12" s="3415" t="n">
        <v>107950.81847497495</v>
      </c>
      <c r="T12" s="3415" t="n">
        <v>103294.50797065801</v>
      </c>
      <c r="U12" s="3415" t="n">
        <v>108474.32140398686</v>
      </c>
      <c r="V12" s="3415" t="n">
        <v>101081.545915853</v>
      </c>
      <c r="W12" s="3415" t="n">
        <v>111740.41089562468</v>
      </c>
      <c r="X12" s="3415" t="n">
        <v>91055.78827252972</v>
      </c>
      <c r="Y12" s="3415" t="n">
        <v>100684.41092495568</v>
      </c>
      <c r="Z12" s="3415" t="n">
        <v>101269.04804247404</v>
      </c>
      <c r="AA12" s="3415" t="n">
        <v>86151.12430448293</v>
      </c>
      <c r="AB12" s="3415" t="n">
        <v>90310.43505520851</v>
      </c>
      <c r="AC12" t="n" s="3415">
        <v>-19.449123230261</v>
      </c>
      <c r="AD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s="3415" t="n">
        <v>3057.57096383321</v>
      </c>
      <c r="R13" s="3415" t="n">
        <v>2846.3315847485546</v>
      </c>
      <c r="S13" s="3415" t="n">
        <v>3473.656134302542</v>
      </c>
      <c r="T13" s="3415" t="n">
        <v>3766.971736195968</v>
      </c>
      <c r="U13" s="3415" t="n">
        <v>3267.196277227532</v>
      </c>
      <c r="V13" s="3415" t="n">
        <v>2988.866579120638</v>
      </c>
      <c r="W13" s="3415" t="n">
        <v>2904.0683181904105</v>
      </c>
      <c r="X13" s="3415" t="n">
        <v>2754.0697881313777</v>
      </c>
      <c r="Y13" s="3415" t="n">
        <v>2525.377816787965</v>
      </c>
      <c r="Z13" s="3415" t="n">
        <v>2288.6957598833087</v>
      </c>
      <c r="AA13" s="3415" t="n">
        <v>2018.8590774221564</v>
      </c>
      <c r="AB13" s="3415" t="n">
        <v>1661.934286554562</v>
      </c>
      <c r="AC13" t="n" s="3415">
        <v>-68.603874121206</v>
      </c>
      <c r="AD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s="3419" t="n">
        <v>5618.876486218556</v>
      </c>
      <c r="R14" s="3419" t="n">
        <v>5998.543023781423</v>
      </c>
      <c r="S14" s="3419" t="n">
        <v>5229.728506708197</v>
      </c>
      <c r="T14" s="3419" t="n">
        <v>5421.465207476799</v>
      </c>
      <c r="U14" s="3419" t="n">
        <v>4762.681681160381</v>
      </c>
      <c r="V14" s="3419" t="n">
        <v>4880.638936278773</v>
      </c>
      <c r="W14" s="3419" t="n">
        <v>4738.150745770998</v>
      </c>
      <c r="X14" s="3419" t="n">
        <v>4453.247932406252</v>
      </c>
      <c r="Y14" s="3419" t="n">
        <v>3646.22191347272</v>
      </c>
      <c r="Z14" s="3419" t="n">
        <v>4217.076816920779</v>
      </c>
      <c r="AA14" s="3419" t="n">
        <v>4433.973413983125</v>
      </c>
      <c r="AB14" s="3419" t="n">
        <v>4641.231872415691</v>
      </c>
      <c r="AC14" t="n" s="3419">
        <v>-31.616786620129</v>
      </c>
      <c r="AD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s="3415" t="n">
        <v>227.727799444994</v>
      </c>
      <c r="R15" s="3415" t="n">
        <v>161.446352564963</v>
      </c>
      <c r="S15" s="3415" t="n">
        <v>190.86835144793253</v>
      </c>
      <c r="T15" s="3415" t="n">
        <v>245.67247780216212</v>
      </c>
      <c r="U15" s="3415" t="n">
        <v>324.9659847952077</v>
      </c>
      <c r="V15" s="3415" t="n">
        <v>239.6757828603894</v>
      </c>
      <c r="W15" s="3415" t="n">
        <v>296.7394861311165</v>
      </c>
      <c r="X15" s="3415" t="n">
        <v>379.7594148003237</v>
      </c>
      <c r="Y15" s="3415" t="n">
        <v>148.5674821145479</v>
      </c>
      <c r="Z15" s="3415" t="n">
        <v>278.37576780473466</v>
      </c>
      <c r="AA15" s="3415" t="n">
        <v>435.48017418282745</v>
      </c>
      <c r="AB15" s="3415" t="n">
        <v>451.8412692934965</v>
      </c>
      <c r="AC15" t="n" s="3415">
        <v>-73.398592233838</v>
      </c>
      <c r="AD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s="3415" t="n">
        <v>5391.148686773562</v>
      </c>
      <c r="R16" s="3415" t="n">
        <v>5837.096671216459</v>
      </c>
      <c r="S16" s="3415" t="n">
        <v>5038.860155260264</v>
      </c>
      <c r="T16" s="3415" t="n">
        <v>5175.792729674637</v>
      </c>
      <c r="U16" s="3415" t="n">
        <v>4437.715696365174</v>
      </c>
      <c r="V16" s="3415" t="n">
        <v>4640.963153418384</v>
      </c>
      <c r="W16" s="3415" t="n">
        <v>4441.411259639881</v>
      </c>
      <c r="X16" s="3415" t="n">
        <v>4073.488517605929</v>
      </c>
      <c r="Y16" s="3415" t="n">
        <v>3497.6544313581726</v>
      </c>
      <c r="Z16" s="3415" t="n">
        <v>3938.701049116044</v>
      </c>
      <c r="AA16" s="3415" t="n">
        <v>3998.4932398002984</v>
      </c>
      <c r="AB16" s="3415" t="n">
        <v>4189.390603122195</v>
      </c>
      <c r="AC16" t="n" s="3415">
        <v>-17.669938773859</v>
      </c>
      <c r="AD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t="n" s="3415">
        <v>0.0</v>
      </c>
      <c r="AD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s="3419" t="n">
        <v>37405.59760832267</v>
      </c>
      <c r="R18" s="3419" t="n">
        <v>36182.829288987385</v>
      </c>
      <c r="S18" s="3419" t="n">
        <v>36537.47656932215</v>
      </c>
      <c r="T18" s="3419" t="n">
        <v>37897.5469818352</v>
      </c>
      <c r="U18" s="3419" t="n">
        <v>35245.54267782721</v>
      </c>
      <c r="V18" s="3419" t="n">
        <v>26432.812229520478</v>
      </c>
      <c r="W18" s="3419" t="n">
        <v>26553.465040629388</v>
      </c>
      <c r="X18" s="3419" t="n">
        <v>24816.63723555793</v>
      </c>
      <c r="Y18" s="3419" t="n">
        <v>26116.603569590832</v>
      </c>
      <c r="Z18" s="3419" t="n">
        <v>30319.639452665302</v>
      </c>
      <c r="AA18" s="3419" t="n">
        <v>30180.1959719624</v>
      </c>
      <c r="AB18" s="3419" t="n">
        <v>28209.289972096725</v>
      </c>
      <c r="AC18" t="n" s="3419">
        <v>-34.689484240988</v>
      </c>
      <c r="AD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s="3415" t="n">
        <v>9062.972208091227</v>
      </c>
      <c r="R19" s="3415" t="n">
        <v>9021.22289645468</v>
      </c>
      <c r="S19" s="3415" t="n">
        <v>9026.264373546564</v>
      </c>
      <c r="T19" s="3415" t="n">
        <v>9268.100847024903</v>
      </c>
      <c r="U19" s="3415" t="n">
        <v>8110.971674363819</v>
      </c>
      <c r="V19" s="3415" t="n">
        <v>5829.125687641584</v>
      </c>
      <c r="W19" s="3415" t="n">
        <v>6178.648156222963</v>
      </c>
      <c r="X19" s="3415" t="n">
        <v>6552.246417963199</v>
      </c>
      <c r="Y19" s="3415" t="n">
        <v>6209.5550506884365</v>
      </c>
      <c r="Z19" s="3415" t="n">
        <v>6626.593302489256</v>
      </c>
      <c r="AA19" s="3415" t="n">
        <v>6744.2218746675135</v>
      </c>
      <c r="AB19" s="3415" t="n">
        <v>6667.86394454929</v>
      </c>
      <c r="AC19" t="n" s="3415">
        <v>-34.851851883353</v>
      </c>
      <c r="AD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s="3415" t="n">
        <v>6594.918539923172</v>
      </c>
      <c r="R20" s="3415" t="n">
        <v>6380.462418097132</v>
      </c>
      <c r="S20" s="3415" t="n">
        <v>5952.015142199488</v>
      </c>
      <c r="T20" s="3415" t="n">
        <v>6648.419805671293</v>
      </c>
      <c r="U20" s="3415" t="n">
        <v>5725.734346358123</v>
      </c>
      <c r="V20" s="3415" t="n">
        <v>5063.827203653892</v>
      </c>
      <c r="W20" s="3415" t="n">
        <v>5393.110209211618</v>
      </c>
      <c r="X20" s="3415" t="n">
        <v>4776.894442343906</v>
      </c>
      <c r="Y20" s="3415" t="n">
        <v>5396.259269062465</v>
      </c>
      <c r="Z20" s="3415" t="n">
        <v>4921.8576534697695</v>
      </c>
      <c r="AA20" s="3415" t="n">
        <v>4332.062081979135</v>
      </c>
      <c r="AB20" s="3415" t="n">
        <v>4727.754139532278</v>
      </c>
      <c r="AC20" t="n" s="3415">
        <v>-32.224300454657</v>
      </c>
      <c r="AD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s="3415" t="n">
        <v>20007.67740154801</v>
      </c>
      <c r="R21" s="3415" t="n">
        <v>20265.218732113626</v>
      </c>
      <c r="S21" s="3415" t="n">
        <v>21037.654038338864</v>
      </c>
      <c r="T21" s="3415" t="n">
        <v>21482.532464888813</v>
      </c>
      <c r="U21" s="3415" t="n">
        <v>20610.27392326488</v>
      </c>
      <c r="V21" s="3415" t="n">
        <v>15045.195756026693</v>
      </c>
      <c r="W21" s="3415" t="n">
        <v>13802.517782576528</v>
      </c>
      <c r="X21" s="3415" t="n">
        <v>12659.001736041087</v>
      </c>
      <c r="Y21" s="3415" t="n">
        <v>13732.711038249041</v>
      </c>
      <c r="Z21" s="3415" t="n">
        <v>18042.610731102377</v>
      </c>
      <c r="AA21" s="3415" t="n">
        <v>18153.14527136814</v>
      </c>
      <c r="AB21" s="3415" t="n">
        <v>16325.3921200807</v>
      </c>
      <c r="AC21" t="n" s="3415">
        <v>-35.800726238316</v>
      </c>
      <c r="AD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s="3415" t="n">
        <v>1740.029458760258</v>
      </c>
      <c r="R22" s="3415" t="n">
        <v>515.9252423219475</v>
      </c>
      <c r="S22" s="3415" t="n">
        <v>521.5430152372323</v>
      </c>
      <c r="T22" s="3415" t="n">
        <v>498.4938642501908</v>
      </c>
      <c r="U22" s="3415" t="n">
        <v>798.5627338403846</v>
      </c>
      <c r="V22" s="3415" t="n">
        <v>494.6635821983113</v>
      </c>
      <c r="W22" s="3415" t="n">
        <v>1179.1888926182778</v>
      </c>
      <c r="X22" s="3415" t="n">
        <v>828.4946392097361</v>
      </c>
      <c r="Y22" s="3415" t="n">
        <v>778.0782115908895</v>
      </c>
      <c r="Z22" s="3415" t="n">
        <v>728.5777656039002</v>
      </c>
      <c r="AA22" s="3415" t="n">
        <v>950.7667439476132</v>
      </c>
      <c r="AB22" s="3415" t="n">
        <v>488.2797679344568</v>
      </c>
      <c r="AC22" t="n" s="3415">
        <v>-11.672912379318</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s">
        <v>3279</v>
      </c>
      <c r="C26" s="3415" t="s">
        <v>3279</v>
      </c>
      <c r="D26" s="3415" t="s">
        <v>3279</v>
      </c>
      <c r="E26" s="3415" t="s">
        <v>3279</v>
      </c>
      <c r="F26" s="3415" t="s">
        <v>3279</v>
      </c>
      <c r="G26" s="3415" t="s">
        <v>3279</v>
      </c>
      <c r="H26" s="3415" t="s">
        <v>3279</v>
      </c>
      <c r="I26" s="3415" t="s">
        <v>3279</v>
      </c>
      <c r="J26" s="3415" t="s">
        <v>3279</v>
      </c>
      <c r="K26" s="3415" t="s">
        <v>3279</v>
      </c>
      <c r="L26" s="3415" t="s">
        <v>3279</v>
      </c>
      <c r="M26" s="3415" t="s">
        <v>3279</v>
      </c>
      <c r="N26" s="3415" t="s">
        <v>3279</v>
      </c>
      <c r="O26" s="3415" t="s">
        <v>3279</v>
      </c>
      <c r="P26" s="3415" t="s">
        <v>3279</v>
      </c>
      <c r="Q26" s="3415" t="s">
        <v>3279</v>
      </c>
      <c r="R26" s="3415" t="s">
        <v>3279</v>
      </c>
      <c r="S26" s="3415" t="s">
        <v>3279</v>
      </c>
      <c r="T26" s="3415" t="s">
        <v>3279</v>
      </c>
      <c r="U26" s="3415" t="s">
        <v>3279</v>
      </c>
      <c r="V26" s="3415" t="s">
        <v>3279</v>
      </c>
      <c r="W26" s="3415" t="s">
        <v>3279</v>
      </c>
      <c r="X26" s="3415" t="s">
        <v>3279</v>
      </c>
      <c r="Y26" s="3415" t="s">
        <v>3279</v>
      </c>
      <c r="Z26" s="3415" t="s">
        <v>3279</v>
      </c>
      <c r="AA26" s="3415" t="s">
        <v>3280</v>
      </c>
      <c r="AB26" s="3415" t="s">
        <v>3004</v>
      </c>
      <c r="AC26" t="n" s="3415">
        <v>0.0</v>
      </c>
      <c r="AD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s="3419" t="n">
        <v>1330.4750018476766</v>
      </c>
      <c r="R27" s="3419" t="n">
        <v>1570.3225281620612</v>
      </c>
      <c r="S27" s="3419" t="n">
        <v>1584.551941609845</v>
      </c>
      <c r="T27" s="3419" t="n">
        <v>1641.5733894450811</v>
      </c>
      <c r="U27" s="3419" t="n">
        <v>1552.7881232073594</v>
      </c>
      <c r="V27" s="3419" t="n">
        <v>1594.4578822683177</v>
      </c>
      <c r="W27" s="3419" t="n">
        <v>1530.1272732510508</v>
      </c>
      <c r="X27" s="3419" t="n">
        <v>1524.6231849114934</v>
      </c>
      <c r="Y27" s="3419" t="n">
        <v>1477.2971914016146</v>
      </c>
      <c r="Z27" s="3419" t="n">
        <v>1314.314325086414</v>
      </c>
      <c r="AA27" s="3419" t="n">
        <v>1389.3216594969206</v>
      </c>
      <c r="AB27" s="3419" t="n">
        <v>1372.4774077292755</v>
      </c>
      <c r="AC27" t="n" s="3419">
        <v>4.536648552219</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s="3415" t="n">
        <v>1103.4092737867866</v>
      </c>
      <c r="R34" s="3415" t="n">
        <v>1380.4510049826836</v>
      </c>
      <c r="S34" s="3415" t="n">
        <v>1392.3436535723122</v>
      </c>
      <c r="T34" s="3415" t="n">
        <v>1386.3679899186209</v>
      </c>
      <c r="U34" s="3415" t="n">
        <v>1387.7286215308513</v>
      </c>
      <c r="V34" s="3415" t="n">
        <v>1334.760300243749</v>
      </c>
      <c r="W34" s="3415" t="n">
        <v>1270.7968853770763</v>
      </c>
      <c r="X34" s="3415" t="n">
        <v>1224.889178036209</v>
      </c>
      <c r="Y34" s="3415" t="n">
        <v>1176.525891295285</v>
      </c>
      <c r="Z34" s="3415" t="n">
        <v>1094.8384574119088</v>
      </c>
      <c r="AA34" s="3415" t="n">
        <v>1072.2562172342186</v>
      </c>
      <c r="AB34" s="3415" t="n">
        <v>1018.3743143698076</v>
      </c>
      <c r="AC34" t="n" s="3415">
        <v>0.192593280604</v>
      </c>
      <c r="AD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s="3415" t="n">
        <v>223.85250706087876</v>
      </c>
      <c r="R35" s="3415" t="n">
        <v>186.73766674111198</v>
      </c>
      <c r="S35" s="3415" t="n">
        <v>189.16649435033455</v>
      </c>
      <c r="T35" s="3415" t="n">
        <v>252.19250404999846</v>
      </c>
      <c r="U35" s="3415" t="n">
        <v>161.9528722495344</v>
      </c>
      <c r="V35" s="3415" t="n">
        <v>256.5264504721147</v>
      </c>
      <c r="W35" s="3415" t="n">
        <v>256.10138525415323</v>
      </c>
      <c r="X35" s="3415" t="n">
        <v>296.46310414118415</v>
      </c>
      <c r="Y35" s="3415" t="n">
        <v>297.76842952402626</v>
      </c>
      <c r="Z35" s="3415" t="n">
        <v>216.6174282589486</v>
      </c>
      <c r="AA35" s="3415" t="n">
        <v>314.0394959395746</v>
      </c>
      <c r="AB35" s="3415" t="n">
        <v>350.96658094073973</v>
      </c>
      <c r="AC35" t="n" s="3415">
        <v>19.802473449077</v>
      </c>
      <c r="AD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s="3415" t="n">
        <v>3.21322100001138</v>
      </c>
      <c r="R37" s="3415" t="n">
        <v>3.13385643826553</v>
      </c>
      <c r="S37" s="3415" t="n">
        <v>3.0417936871984</v>
      </c>
      <c r="T37" s="3415" t="n">
        <v>3.01289547646186</v>
      </c>
      <c r="U37" s="3415" t="n">
        <v>3.10662942697365</v>
      </c>
      <c r="V37" s="3415" t="n">
        <v>3.17113155245416</v>
      </c>
      <c r="W37" s="3415" t="n">
        <v>3.22900261982132</v>
      </c>
      <c r="X37" s="3415" t="n">
        <v>3.27090273410031</v>
      </c>
      <c r="Y37" s="3415" t="n">
        <v>3.00287058230325</v>
      </c>
      <c r="Z37" s="3415" t="n">
        <v>2.85843941555669</v>
      </c>
      <c r="AA37" s="3415" t="n">
        <v>3.02594632312727</v>
      </c>
      <c r="AB37" s="3415" t="n">
        <v>3.13651241872818</v>
      </c>
      <c r="AC37" t="n" s="3415">
        <v>-11.49625276993</v>
      </c>
      <c r="AD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s="3419" t="n">
        <v>-3255.162063760689</v>
      </c>
      <c r="R38" s="3419" t="n">
        <v>-3616.9083917041617</v>
      </c>
      <c r="S38" s="3419" t="n">
        <v>-3992.1964522487046</v>
      </c>
      <c r="T38" s="3419" t="n">
        <v>-4337.019740424854</v>
      </c>
      <c r="U38" s="3419" t="n">
        <v>-5130.821460931492</v>
      </c>
      <c r="V38" s="3419" t="n">
        <v>-5183.412229993395</v>
      </c>
      <c r="W38" s="3419" t="n">
        <v>-5254.814476897444</v>
      </c>
      <c r="X38" s="3419" t="n">
        <v>-5869.813467645632</v>
      </c>
      <c r="Y38" s="3419" t="n">
        <v>-5655.68674023517</v>
      </c>
      <c r="Z38" s="3419" t="n">
        <v>-5711.7501975386685</v>
      </c>
      <c r="AA38" s="3419" t="n">
        <v>-6053.7211371989415</v>
      </c>
      <c r="AB38" s="3419" t="n">
        <v>-5873.050841258964</v>
      </c>
      <c r="AC38" t="n" s="3419">
        <v>-259.980529111488</v>
      </c>
      <c r="AD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s="3415" t="n">
        <v>-18175.800603954645</v>
      </c>
      <c r="R39" s="3415" t="n">
        <v>-18455.910628150395</v>
      </c>
      <c r="S39" s="3415" t="n">
        <v>-18752.7210926625</v>
      </c>
      <c r="T39" s="3415" t="n">
        <v>-18839.244608896533</v>
      </c>
      <c r="U39" s="3415" t="n">
        <v>-19435.14186045025</v>
      </c>
      <c r="V39" s="3415" t="n">
        <v>-19613.810595293016</v>
      </c>
      <c r="W39" s="3415" t="n">
        <v>-19496.030507943942</v>
      </c>
      <c r="X39" s="3415" t="n">
        <v>-19262.84606883337</v>
      </c>
      <c r="Y39" s="3415" t="n">
        <v>-18378.816479646703</v>
      </c>
      <c r="Z39" s="3415" t="n">
        <v>-18533.56267758415</v>
      </c>
      <c r="AA39" s="3415" t="n">
        <v>-18687.16431377409</v>
      </c>
      <c r="AB39" s="3415" t="n">
        <v>-18412.737902377077</v>
      </c>
      <c r="AC39" t="n" s="3415">
        <v>32.084159247798</v>
      </c>
      <c r="AD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s="3415" t="n">
        <v>13626.626077398465</v>
      </c>
      <c r="R40" s="3415" t="n">
        <v>13449.900576097429</v>
      </c>
      <c r="S40" s="3415" t="n">
        <v>13421.785660672442</v>
      </c>
      <c r="T40" s="3415" t="n">
        <v>13217.494412997463</v>
      </c>
      <c r="U40" s="3415" t="n">
        <v>13027.384401618478</v>
      </c>
      <c r="V40" s="3415" t="n">
        <v>13246.193435664267</v>
      </c>
      <c r="W40" s="3415" t="n">
        <v>13175.335113102365</v>
      </c>
      <c r="X40" s="3415" t="n">
        <v>13092.924997911086</v>
      </c>
      <c r="Y40" s="3415" t="n">
        <v>13103.592718229056</v>
      </c>
      <c r="Z40" s="3415" t="n">
        <v>12945.964489981065</v>
      </c>
      <c r="AA40" s="3415" t="n">
        <v>12865.825958124744</v>
      </c>
      <c r="AB40" s="3415" t="n">
        <v>12749.229792327085</v>
      </c>
      <c r="AC40" t="n" s="3415">
        <v>-10.411495838413</v>
      </c>
      <c r="AD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s="3415" t="n">
        <v>-1015.4563700434912</v>
      </c>
      <c r="R41" s="3415" t="n">
        <v>-1053.1037412172716</v>
      </c>
      <c r="S41" s="3415" t="n">
        <v>-1149.7825620896433</v>
      </c>
      <c r="T41" s="3415" t="n">
        <v>-1104.838424297988</v>
      </c>
      <c r="U41" s="3415" t="n">
        <v>-1241.0570864529263</v>
      </c>
      <c r="V41" s="3415" t="n">
        <v>-1331.3903945009304</v>
      </c>
      <c r="W41" s="3415" t="n">
        <v>-1407.84288194806</v>
      </c>
      <c r="X41" s="3415" t="n">
        <v>-1813.0318555484923</v>
      </c>
      <c r="Y41" s="3415" t="n">
        <v>-1827.261569696116</v>
      </c>
      <c r="Z41" s="3415" t="n">
        <v>-1930.5881695061419</v>
      </c>
      <c r="AA41" s="3415" t="n">
        <v>-1864.9697421492617</v>
      </c>
      <c r="AB41" s="3415" t="n">
        <v>-2320.2264213093617</v>
      </c>
      <c r="AC41" t="n" s="3415">
        <v>274.984292004466</v>
      </c>
      <c r="AD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s="3415" t="n">
        <v>626.7327871632759</v>
      </c>
      <c r="R42" s="3415" t="n">
        <v>698.3373518018684</v>
      </c>
      <c r="S42" s="3415" t="n">
        <v>731.1975775049143</v>
      </c>
      <c r="T42" s="3415" t="n">
        <v>616.8990772818406</v>
      </c>
      <c r="U42" s="3415" t="n">
        <v>601.3358146984801</v>
      </c>
      <c r="V42" s="3415" t="n">
        <v>637.2199186255302</v>
      </c>
      <c r="W42" s="3415" t="n">
        <v>675.7804675294459</v>
      </c>
      <c r="X42" s="3415" t="n">
        <v>641.2871181106099</v>
      </c>
      <c r="Y42" s="3415" t="n">
        <v>617.2376326963314</v>
      </c>
      <c r="Z42" s="3415" t="n">
        <v>708.8211107599093</v>
      </c>
      <c r="AA42" s="3415" t="n">
        <v>554.062642448371</v>
      </c>
      <c r="AB42" s="3415" t="n">
        <v>1250.5897494393537</v>
      </c>
      <c r="AC42" t="n" s="3415">
        <v>86.998116887248</v>
      </c>
      <c r="AD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s="3415" t="n">
        <v>4188.670491768241</v>
      </c>
      <c r="R43" s="3415" t="n">
        <v>4151.669118742511</v>
      </c>
      <c r="S43" s="3415" t="n">
        <v>3912.9479472829535</v>
      </c>
      <c r="T43" s="3415" t="n">
        <v>4046.200033349402</v>
      </c>
      <c r="U43" s="3415" t="n">
        <v>3890.2170794145113</v>
      </c>
      <c r="V43" s="3415" t="n">
        <v>3775.8475327539077</v>
      </c>
      <c r="W43" s="3415" t="n">
        <v>3894.755138044609</v>
      </c>
      <c r="X43" s="3415" t="n">
        <v>3792.272865217908</v>
      </c>
      <c r="Y43" s="3415" t="n">
        <v>3721.696472809693</v>
      </c>
      <c r="Z43" s="3415" t="n">
        <v>3648.966714365621</v>
      </c>
      <c r="AA43" s="3415" t="n">
        <v>3541.42191783431</v>
      </c>
      <c r="AB43" s="3415" t="n">
        <v>3560.05406868144</v>
      </c>
      <c r="AC43" t="n" s="3415">
        <v>-34.395442408976</v>
      </c>
      <c r="AD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s="3415" t="n">
        <v>-2505.934446092534</v>
      </c>
      <c r="R45" s="3415" t="n">
        <v>-2407.801068978303</v>
      </c>
      <c r="S45" s="3415" t="n">
        <v>-2155.6239829568703</v>
      </c>
      <c r="T45" s="3415" t="n">
        <v>-2273.5302308590362</v>
      </c>
      <c r="U45" s="3415" t="n">
        <v>-1973.559809759785</v>
      </c>
      <c r="V45" s="3415" t="n">
        <v>-1897.4721272431527</v>
      </c>
      <c r="W45" s="3415" t="n">
        <v>-2096.811805681863</v>
      </c>
      <c r="X45" s="3415" t="n">
        <v>-2320.420524503375</v>
      </c>
      <c r="Y45" s="3415" t="n">
        <v>-2892.135514627432</v>
      </c>
      <c r="Z45" s="3415" t="n">
        <v>-2551.3516655549747</v>
      </c>
      <c r="AA45" s="3415" t="n">
        <v>-2462.897599683014</v>
      </c>
      <c r="AB45" s="3415" t="n">
        <v>-2699.9601280204047</v>
      </c>
      <c r="AC45" t="n" s="3415">
        <v>28.804419314822</v>
      </c>
      <c r="AD45" s="336"/>
    </row>
    <row r="46" spans="1:38" x14ac:dyDescent="0.15">
      <c r="A46" s="1828" t="s">
        <v>1223</v>
      </c>
      <c r="B46" s="3415" t="s">
        <v>2955</v>
      </c>
      <c r="C46" s="3415" t="s">
        <v>2955</v>
      </c>
      <c r="D46" s="3415" t="s">
        <v>2955</v>
      </c>
      <c r="E46" s="3415" t="s">
        <v>2955</v>
      </c>
      <c r="F46" s="3415" t="s">
        <v>2955</v>
      </c>
      <c r="G46" s="3415" t="s">
        <v>2955</v>
      </c>
      <c r="H46" s="3415" t="s">
        <v>2955</v>
      </c>
      <c r="I46" s="3415" t="s">
        <v>2955</v>
      </c>
      <c r="J46" s="3415" t="s">
        <v>2955</v>
      </c>
      <c r="K46" s="3415" t="s">
        <v>2955</v>
      </c>
      <c r="L46" s="3415" t="s">
        <v>2955</v>
      </c>
      <c r="M46" s="3415" t="s">
        <v>2955</v>
      </c>
      <c r="N46" s="3415" t="s">
        <v>2955</v>
      </c>
      <c r="O46" s="3415" t="s">
        <v>2955</v>
      </c>
      <c r="P46" s="3415" t="s">
        <v>2955</v>
      </c>
      <c r="Q46" s="3415" t="s">
        <v>2955</v>
      </c>
      <c r="R46" s="3415" t="s">
        <v>2955</v>
      </c>
      <c r="S46" s="3415" t="s">
        <v>2955</v>
      </c>
      <c r="T46" s="3415" t="s">
        <v>2955</v>
      </c>
      <c r="U46" s="3415" t="s">
        <v>2955</v>
      </c>
      <c r="V46" s="3415" t="s">
        <v>2955</v>
      </c>
      <c r="W46" s="3415" t="s">
        <v>2955</v>
      </c>
      <c r="X46" s="3415" t="s">
        <v>2955</v>
      </c>
      <c r="Y46" s="3415" t="s">
        <v>2955</v>
      </c>
      <c r="Z46" s="3415" t="s">
        <v>2955</v>
      </c>
      <c r="AA46" s="3415" t="s">
        <v>2955</v>
      </c>
      <c r="AB46" s="3415" t="s">
        <v>2955</v>
      </c>
      <c r="AC46" t="n" s="3415">
        <v>0.0</v>
      </c>
      <c r="AD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s="3419" t="n">
        <v>592.887656019839</v>
      </c>
      <c r="R47" s="3419" t="n">
        <v>539.2044098749911</v>
      </c>
      <c r="S47" s="3419" t="n">
        <v>383.9601106633848</v>
      </c>
      <c r="T47" s="3419" t="n">
        <v>453.0504957286163</v>
      </c>
      <c r="U47" s="3419" t="n">
        <v>400.74986468622586</v>
      </c>
      <c r="V47" s="3419" t="n">
        <v>370.1828753220255</v>
      </c>
      <c r="W47" s="3419" t="n">
        <v>353.83329240480685</v>
      </c>
      <c r="X47" s="3419" t="n">
        <v>332.10664622766666</v>
      </c>
      <c r="Y47" s="3419" t="n">
        <v>325.75056615844215</v>
      </c>
      <c r="Z47" s="3419" t="n">
        <v>321.731445951787</v>
      </c>
      <c r="AA47" s="3419" t="n">
        <v>327.63604233315</v>
      </c>
      <c r="AB47" s="3419" t="n">
        <v>311.0210443659128</v>
      </c>
      <c r="AC47" t="n" s="3419">
        <v>-78.478600686225</v>
      </c>
      <c r="AD47" s="336"/>
    </row>
    <row r="48" spans="1:38" x14ac:dyDescent="0.15">
      <c r="A48" s="1828" t="s">
        <v>2687</v>
      </c>
      <c r="B48" s="3415" t="s">
        <v>2975</v>
      </c>
      <c r="C48" s="3415" t="s">
        <v>2975</v>
      </c>
      <c r="D48" s="3415" t="s">
        <v>2975</v>
      </c>
      <c r="E48" s="3415" t="s">
        <v>2975</v>
      </c>
      <c r="F48" s="3415" t="s">
        <v>2975</v>
      </c>
      <c r="G48" s="3415" t="s">
        <v>2975</v>
      </c>
      <c r="H48" s="3415" t="s">
        <v>2975</v>
      </c>
      <c r="I48" s="3415" t="s">
        <v>2975</v>
      </c>
      <c r="J48" s="3415" t="s">
        <v>2975</v>
      </c>
      <c r="K48" s="3415" t="s">
        <v>2975</v>
      </c>
      <c r="L48" s="3415" t="s">
        <v>2975</v>
      </c>
      <c r="M48" s="3415" t="s">
        <v>2975</v>
      </c>
      <c r="N48" s="3415" t="s">
        <v>2975</v>
      </c>
      <c r="O48" s="3415" t="s">
        <v>2975</v>
      </c>
      <c r="P48" s="3415" t="s">
        <v>2975</v>
      </c>
      <c r="Q48" s="3415" t="s">
        <v>2975</v>
      </c>
      <c r="R48" s="3415" t="s">
        <v>2975</v>
      </c>
      <c r="S48" s="3415" t="s">
        <v>2975</v>
      </c>
      <c r="T48" s="3415" t="s">
        <v>2975</v>
      </c>
      <c r="U48" s="3415" t="s">
        <v>2975</v>
      </c>
      <c r="V48" s="3415" t="s">
        <v>2975</v>
      </c>
      <c r="W48" s="3415" t="s">
        <v>2975</v>
      </c>
      <c r="X48" s="3415" t="s">
        <v>2975</v>
      </c>
      <c r="Y48" s="3415" t="s">
        <v>2975</v>
      </c>
      <c r="Z48" s="3415" t="s">
        <v>2975</v>
      </c>
      <c r="AA48" s="3415" t="s">
        <v>2975</v>
      </c>
      <c r="AB48" s="3415" t="s">
        <v>2975</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s="3415" t="n">
        <v>592.887656019839</v>
      </c>
      <c r="R50" s="3415" t="n">
        <v>539.2044098749911</v>
      </c>
      <c r="S50" s="3415" t="n">
        <v>383.9601106633848</v>
      </c>
      <c r="T50" s="3415" t="n">
        <v>453.0504957286163</v>
      </c>
      <c r="U50" s="3415" t="n">
        <v>400.74986468622586</v>
      </c>
      <c r="V50" s="3415" t="n">
        <v>370.1828753220255</v>
      </c>
      <c r="W50" s="3415" t="n">
        <v>353.83329240480685</v>
      </c>
      <c r="X50" s="3415" t="n">
        <v>332.10664622766666</v>
      </c>
      <c r="Y50" s="3415" t="n">
        <v>325.75056615844215</v>
      </c>
      <c r="Z50" s="3415" t="n">
        <v>321.731445951787</v>
      </c>
      <c r="AA50" s="3415" t="n">
        <v>327.63604233315</v>
      </c>
      <c r="AB50" s="3415" t="n">
        <v>311.0210443659128</v>
      </c>
      <c r="AC50" t="n" s="3415">
        <v>-78.478600686225</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s="3419" t="n">
        <v>40906.76217643202</v>
      </c>
      <c r="R55" s="3419" t="n">
        <v>43570.54914575791</v>
      </c>
      <c r="S55" s="3419" t="n">
        <v>45004.78588703769</v>
      </c>
      <c r="T55" s="3419" t="n">
        <v>44967.75830281183</v>
      </c>
      <c r="U55" s="3419" t="n">
        <v>47693.09202489898</v>
      </c>
      <c r="V55" s="3419" t="n">
        <v>45671.34275715208</v>
      </c>
      <c r="W55" s="3419" t="n">
        <v>43009.11212350855</v>
      </c>
      <c r="X55" s="3419" t="n">
        <v>45320.48344367323</v>
      </c>
      <c r="Y55" s="3419" t="n">
        <v>43027.914831699454</v>
      </c>
      <c r="Z55" s="3419" t="n">
        <v>43312.38012293779</v>
      </c>
      <c r="AA55" s="3419" t="n">
        <v>44117.703095058525</v>
      </c>
      <c r="AB55" s="3419" t="n">
        <v>43749.721790554104</v>
      </c>
      <c r="AC55" t="n" s="3419">
        <v>80.248577740272</v>
      </c>
      <c r="AD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s="3415" t="n">
        <v>32178.535702289388</v>
      </c>
      <c r="R56" s="3415" t="n">
        <v>34744.777815568275</v>
      </c>
      <c r="S56" s="3415" t="n">
        <v>35272.39318448941</v>
      </c>
      <c r="T56" s="3415" t="n">
        <v>35100.91251476929</v>
      </c>
      <c r="U56" s="3415" t="n">
        <v>34328.363952392014</v>
      </c>
      <c r="V56" s="3415" t="n">
        <v>32521.35759283096</v>
      </c>
      <c r="W56" s="3415" t="n">
        <v>31449.032749777434</v>
      </c>
      <c r="X56" s="3415" t="n">
        <v>32927.64835344741</v>
      </c>
      <c r="Y56" s="3415" t="n">
        <v>32068.78714163389</v>
      </c>
      <c r="Z56" s="3415" t="n">
        <v>32350.88591797154</v>
      </c>
      <c r="AA56" s="3415" t="n">
        <v>32591.419233843128</v>
      </c>
      <c r="AB56" s="3415" t="n">
        <v>33097.58849976974</v>
      </c>
      <c r="AC56" t="n" s="3415">
        <v>115.050447047953</v>
      </c>
      <c r="AD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s="3415" t="n">
        <v>8728.226474142635</v>
      </c>
      <c r="R57" s="3415" t="n">
        <v>8825.771330189642</v>
      </c>
      <c r="S57" s="3415" t="n">
        <v>9732.39270254828</v>
      </c>
      <c r="T57" s="3415" t="n">
        <v>9866.845788042545</v>
      </c>
      <c r="U57" s="3415" t="n">
        <v>13364.728072506961</v>
      </c>
      <c r="V57" s="3415" t="n">
        <v>13149.98516432112</v>
      </c>
      <c r="W57" s="3415" t="n">
        <v>11560.07937373112</v>
      </c>
      <c r="X57" s="3415" t="n">
        <v>12392.835090225817</v>
      </c>
      <c r="Y57" s="3415" t="n">
        <v>10959.127690065565</v>
      </c>
      <c r="Z57" s="3415" t="n">
        <v>10961.494204966253</v>
      </c>
      <c r="AA57" s="3415" t="n">
        <v>11526.2838612154</v>
      </c>
      <c r="AB57" s="3415" t="n">
        <v>10652.133290784359</v>
      </c>
      <c r="AC57" t="n" s="3415">
        <v>19.93935872871</v>
      </c>
      <c r="AD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s="3415" t="s">
        <v>2943</v>
      </c>
      <c r="AC58" t="n" s="3415">
        <v>0.0</v>
      </c>
      <c r="AD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s="3415" t="n">
        <v>10134.709972730972</v>
      </c>
      <c r="R59" s="3415" t="n">
        <v>11700.535646935177</v>
      </c>
      <c r="S59" s="3415" t="n">
        <v>12402.289759960933</v>
      </c>
      <c r="T59" s="3415" t="n">
        <v>12330.524054473577</v>
      </c>
      <c r="U59" s="3415" t="n">
        <v>14567.137581675242</v>
      </c>
      <c r="V59" s="3415" t="n">
        <v>16128.167827254476</v>
      </c>
      <c r="W59" s="3415" t="n">
        <v>18296.77599079265</v>
      </c>
      <c r="X59" s="3415" t="n">
        <v>18902.256178932617</v>
      </c>
      <c r="Y59" s="3415" t="n">
        <v>19473.20089026617</v>
      </c>
      <c r="Z59" s="3415" t="n">
        <v>23096.080316655516</v>
      </c>
      <c r="AA59" s="3415" t="n">
        <v>27558.495887359684</v>
      </c>
      <c r="AB59" s="3415" t="n">
        <v>32802.70507845259</v>
      </c>
      <c r="AC59" t="n" s="3415">
        <v>752.208851932558</v>
      </c>
      <c r="AD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t="n" s="3415">
        <v>0.0</v>
      </c>
      <c r="AD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2975</v>
      </c>
      <c r="C63" s="3415" t="s">
        <v>2975</v>
      </c>
      <c r="D63" s="3415" t="s">
        <v>2975</v>
      </c>
      <c r="E63" s="3415" t="s">
        <v>2975</v>
      </c>
      <c r="F63" s="3415" t="s">
        <v>2975</v>
      </c>
      <c r="G63" s="3415" t="s">
        <v>2975</v>
      </c>
      <c r="H63" s="3415" t="s">
        <v>2975</v>
      </c>
      <c r="I63" s="3415" t="s">
        <v>2975</v>
      </c>
      <c r="J63" s="3415" t="s">
        <v>2975</v>
      </c>
      <c r="K63" s="3415" t="s">
        <v>2975</v>
      </c>
      <c r="L63" s="3415" t="s">
        <v>2975</v>
      </c>
      <c r="M63" s="3415" t="s">
        <v>2975</v>
      </c>
      <c r="N63" s="3415" t="s">
        <v>2975</v>
      </c>
      <c r="O63" s="3415" t="s">
        <v>2975</v>
      </c>
      <c r="P63" s="3415" t="s">
        <v>2975</v>
      </c>
      <c r="Q63" s="3415" t="s">
        <v>2975</v>
      </c>
      <c r="R63" s="3415" t="s">
        <v>2975</v>
      </c>
      <c r="S63" s="3415" t="s">
        <v>2975</v>
      </c>
      <c r="T63" s="3415" t="s">
        <v>2975</v>
      </c>
      <c r="U63" s="3415" t="s">
        <v>2975</v>
      </c>
      <c r="V63" s="3415" t="s">
        <v>2975</v>
      </c>
      <c r="W63" s="3415" t="s">
        <v>2975</v>
      </c>
      <c r="X63" s="3415" t="s">
        <v>2975</v>
      </c>
      <c r="Y63" s="3415" t="s">
        <v>2975</v>
      </c>
      <c r="Z63" s="3415" t="s">
        <v>2975</v>
      </c>
      <c r="AA63" s="3415" t="s">
        <v>2975</v>
      </c>
      <c r="AB63" s="3415" t="s">
        <v>2975</v>
      </c>
      <c r="AC63" t="n" s="3415">
        <v>0.0</v>
      </c>
      <c r="AD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s="3419" t="n">
        <v>575203.6628646157</v>
      </c>
      <c r="R64" s="3419" t="n">
        <v>572057.9907400587</v>
      </c>
      <c r="S64" s="3419" t="n">
        <v>569662.2364195943</v>
      </c>
      <c r="T64" s="3419" t="n">
        <v>561461.5728391076</v>
      </c>
      <c r="U64" s="3419" t="n">
        <v>546903.0045718569</v>
      </c>
      <c r="V64" s="3419" t="n">
        <v>495958.0698663782</v>
      </c>
      <c r="W64" s="3419" t="n">
        <v>513843.48735545547</v>
      </c>
      <c r="X64" s="3419" t="n">
        <v>471410.359169437</v>
      </c>
      <c r="Y64" s="3419" t="n">
        <v>489083.1097373708</v>
      </c>
      <c r="Z64" s="3419" t="n">
        <v>479088.6069631353</v>
      </c>
      <c r="AA64" s="3419" t="n">
        <v>440062.6483549394</v>
      </c>
      <c r="AB64" s="3419" t="n">
        <v>423772.57259236596</v>
      </c>
      <c r="AC64" t="n" s="3419">
        <v>-29.800177383004</v>
      </c>
      <c r="AD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s="3419" t="n">
        <v>571948.500800855</v>
      </c>
      <c r="R65" s="3419" t="n">
        <v>568441.0823483546</v>
      </c>
      <c r="S65" s="3419" t="n">
        <v>565670.0399673455</v>
      </c>
      <c r="T65" s="3419" t="n">
        <v>557124.5530986828</v>
      </c>
      <c r="U65" s="3419" t="n">
        <v>541772.1831109255</v>
      </c>
      <c r="V65" s="3419" t="n">
        <v>490774.6576363848</v>
      </c>
      <c r="W65" s="3419" t="n">
        <v>508588.672878558</v>
      </c>
      <c r="X65" s="3419" t="n">
        <v>465540.5457017914</v>
      </c>
      <c r="Y65" s="3419" t="n">
        <v>483427.42299713567</v>
      </c>
      <c r="Z65" s="3419" t="n">
        <v>473376.85676559666</v>
      </c>
      <c r="AA65" s="3419" t="n">
        <v>434008.9272177405</v>
      </c>
      <c r="AB65" s="3419" t="n">
        <v>417899.521751107</v>
      </c>
      <c r="AC65" t="n" s="3419">
        <v>-31.191522773576</v>
      </c>
      <c r="AD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t="n" s="3419">
        <v>0.0</v>
      </c>
      <c r="AD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s="3419" t="n">
        <v>565.2589187571984</v>
      </c>
      <c r="R7" s="3419" t="n">
        <v>492.31197591309655</v>
      </c>
      <c r="S7" s="3419" t="n">
        <v>458.1738269887002</v>
      </c>
      <c r="T7" s="3419" t="n">
        <v>437.18250199446715</v>
      </c>
      <c r="U7" s="3419" t="n">
        <v>418.71405607765746</v>
      </c>
      <c r="V7" s="3419" t="n">
        <v>411.80302835049275</v>
      </c>
      <c r="W7" s="3419" t="n">
        <v>404.68186757038455</v>
      </c>
      <c r="X7" s="3419" t="n">
        <v>388.3650082760593</v>
      </c>
      <c r="Y7" s="3419" t="n">
        <v>387.27673648618486</v>
      </c>
      <c r="Z7" s="3419" t="n">
        <v>340.85998083563913</v>
      </c>
      <c r="AA7" s="3419" t="n">
        <v>323.29178780062085</v>
      </c>
      <c r="AB7" s="3419" t="n">
        <v>306.3086194036188</v>
      </c>
      <c r="AC7" t="n" s="3419">
        <v>-79.536745847532</v>
      </c>
      <c r="AD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s="3419" t="n">
        <v>61.24799655714571</v>
      </c>
      <c r="R8" s="3419" t="n">
        <v>56.34581935137691</v>
      </c>
      <c r="S8" s="3419" t="n">
        <v>52.55840057039441</v>
      </c>
      <c r="T8" s="3419" t="n">
        <v>50.44401124870181</v>
      </c>
      <c r="U8" s="3419" t="n">
        <v>48.98384143453398</v>
      </c>
      <c r="V8" s="3419" t="n">
        <v>45.26990689308907</v>
      </c>
      <c r="W8" s="3419" t="n">
        <v>47.78543735373182</v>
      </c>
      <c r="X8" s="3419" t="n">
        <v>42.68038438296056</v>
      </c>
      <c r="Y8" s="3419" t="n">
        <v>42.51483326156317</v>
      </c>
      <c r="Z8" s="3419" t="n">
        <v>43.58338491914937</v>
      </c>
      <c r="AA8" s="3419" t="n">
        <v>42.22807230475005</v>
      </c>
      <c r="AB8" s="3419" t="n">
        <v>44.18927413111785</v>
      </c>
      <c r="AC8" t="n" s="3419">
        <v>-65.918534486638</v>
      </c>
      <c r="AD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s="3415" t="n">
        <v>13.66764653347398</v>
      </c>
      <c r="R9" s="3415" t="n">
        <v>13.82099701742705</v>
      </c>
      <c r="S9" s="3415" t="n">
        <v>12.15343723647459</v>
      </c>
      <c r="T9" s="3415" t="n">
        <v>12.51559861068633</v>
      </c>
      <c r="U9" s="3415" t="n">
        <v>12.92580839859645</v>
      </c>
      <c r="V9" s="3415" t="n">
        <v>12.99551347075694</v>
      </c>
      <c r="W9" s="3415" t="n">
        <v>13.15473301817238</v>
      </c>
      <c r="X9" s="3415" t="n">
        <v>11.83909440434053</v>
      </c>
      <c r="Y9" s="3415" t="n">
        <v>11.36750035785335</v>
      </c>
      <c r="Z9" s="3415" t="n">
        <v>11.29309732598529</v>
      </c>
      <c r="AA9" s="3415" t="n">
        <v>12.85110833519513</v>
      </c>
      <c r="AB9" s="3415" t="n">
        <v>13.35231848898785</v>
      </c>
      <c r="AC9" t="n" s="3415">
        <v>43.149832678295</v>
      </c>
      <c r="AD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s="3415" t="n">
        <v>3.10407884876896</v>
      </c>
      <c r="R10" s="3415" t="n">
        <v>2.89438819095705</v>
      </c>
      <c r="S10" s="3415" t="n">
        <v>2.89961256764717</v>
      </c>
      <c r="T10" s="3415" t="n">
        <v>2.84552032690029</v>
      </c>
      <c r="U10" s="3415" t="n">
        <v>2.6074602665131</v>
      </c>
      <c r="V10" s="3415" t="n">
        <v>2.5276557432652</v>
      </c>
      <c r="W10" s="3415" t="n">
        <v>2.82860238108052</v>
      </c>
      <c r="X10" s="3415" t="n">
        <v>2.81796849064034</v>
      </c>
      <c r="Y10" s="3415" t="n">
        <v>2.67373304505877</v>
      </c>
      <c r="Z10" s="3415" t="n">
        <v>2.93709576143621</v>
      </c>
      <c r="AA10" s="3415" t="n">
        <v>3.29406695436466</v>
      </c>
      <c r="AB10" s="3415" t="n">
        <v>3.52305880415162</v>
      </c>
      <c r="AC10" t="n" s="3415">
        <v>-13.995046001265</v>
      </c>
      <c r="AD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s="3415" t="n">
        <v>17.41127983779829</v>
      </c>
      <c r="R11" s="3415" t="n">
        <v>15.86533291667078</v>
      </c>
      <c r="S11" s="3415" t="n">
        <v>14.26299441391264</v>
      </c>
      <c r="T11" s="3415" t="n">
        <v>13.02083260995947</v>
      </c>
      <c r="U11" s="3415" t="n">
        <v>11.54961111332859</v>
      </c>
      <c r="V11" s="3415" t="n">
        <v>8.5364793360642</v>
      </c>
      <c r="W11" s="3415" t="n">
        <v>7.59053688121538</v>
      </c>
      <c r="X11" s="3415" t="n">
        <v>6.70573481965464</v>
      </c>
      <c r="Y11" s="3415" t="n">
        <v>5.93819760166755</v>
      </c>
      <c r="Z11" s="3415" t="n">
        <v>5.3177159910776</v>
      </c>
      <c r="AA11" s="3415" t="n">
        <v>4.94307413331822</v>
      </c>
      <c r="AB11" s="3415" t="n">
        <v>4.58615772312053</v>
      </c>
      <c r="AC11" t="n" s="3415">
        <v>-90.977745734362</v>
      </c>
      <c r="AD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s="3415" t="n">
        <v>26.98635758556226</v>
      </c>
      <c r="R12" s="3415" t="n">
        <v>23.69120376610375</v>
      </c>
      <c r="S12" s="3415" t="n">
        <v>23.14744669571742</v>
      </c>
      <c r="T12" s="3415" t="n">
        <v>21.95820537203593</v>
      </c>
      <c r="U12" s="3415" t="n">
        <v>21.813258016956</v>
      </c>
      <c r="V12" s="3415" t="n">
        <v>21.13162858697274</v>
      </c>
      <c r="W12" s="3415" t="n">
        <v>24.13606518542091</v>
      </c>
      <c r="X12" s="3415" t="n">
        <v>21.24539155185278</v>
      </c>
      <c r="Y12" s="3415" t="n">
        <v>22.46903263745879</v>
      </c>
      <c r="Z12" s="3415" t="n">
        <v>23.97544059608405</v>
      </c>
      <c r="AA12" s="3415" t="n">
        <v>21.08642050618577</v>
      </c>
      <c r="AB12" s="3415" t="n">
        <v>22.68350291273241</v>
      </c>
      <c r="AC12" t="n" s="3415">
        <v>-65.24136607105</v>
      </c>
      <c r="AD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s="3415" t="n">
        <v>0.07863375154222</v>
      </c>
      <c r="R13" s="3415" t="n">
        <v>0.07389746021828</v>
      </c>
      <c r="S13" s="3415" t="n">
        <v>0.09490965664259</v>
      </c>
      <c r="T13" s="3415" t="n">
        <v>0.10385432911979</v>
      </c>
      <c r="U13" s="3415" t="n">
        <v>0.08770363913984</v>
      </c>
      <c r="V13" s="3415" t="n">
        <v>0.07862975602999</v>
      </c>
      <c r="W13" s="3415" t="n">
        <v>0.07549988784263</v>
      </c>
      <c r="X13" s="3415" t="n">
        <v>0.07219511647227</v>
      </c>
      <c r="Y13" s="3415" t="n">
        <v>0.06636961952471</v>
      </c>
      <c r="Z13" s="3415" t="n">
        <v>0.06003524456622</v>
      </c>
      <c r="AA13" s="3415" t="n">
        <v>0.05340237568627</v>
      </c>
      <c r="AB13" s="3415" t="n">
        <v>0.04423620212544</v>
      </c>
      <c r="AC13" t="n" s="3415">
        <v>-68.904928569776</v>
      </c>
      <c r="AD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s="3419" t="n">
        <v>504.0109222000527</v>
      </c>
      <c r="R14" s="3419" t="n">
        <v>435.96615656171963</v>
      </c>
      <c r="S14" s="3419" t="n">
        <v>405.6154264183058</v>
      </c>
      <c r="T14" s="3419" t="n">
        <v>386.7384907457654</v>
      </c>
      <c r="U14" s="3419" t="n">
        <v>369.7302146431235</v>
      </c>
      <c r="V14" s="3419" t="n">
        <v>366.5331214574037</v>
      </c>
      <c r="W14" s="3419" t="n">
        <v>356.89643021665273</v>
      </c>
      <c r="X14" s="3419" t="n">
        <v>345.6846238930988</v>
      </c>
      <c r="Y14" s="3419" t="n">
        <v>344.7619032246217</v>
      </c>
      <c r="Z14" s="3419" t="n">
        <v>297.2765959164898</v>
      </c>
      <c r="AA14" s="3419" t="n">
        <v>281.06371549587084</v>
      </c>
      <c r="AB14" s="3419" t="n">
        <v>262.11934527250094</v>
      </c>
      <c r="AC14" t="n" s="3419">
        <v>-80.828209748476</v>
      </c>
      <c r="AD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s="3415" t="n">
        <v>209.56127845179378</v>
      </c>
      <c r="R15" s="3415" t="n">
        <v>154.7600592095866</v>
      </c>
      <c r="S15" s="3415" t="n">
        <v>139.90052844194332</v>
      </c>
      <c r="T15" s="3415" t="n">
        <v>113.43768111852702</v>
      </c>
      <c r="U15" s="3415" t="n">
        <v>113.69865193717814</v>
      </c>
      <c r="V15" s="3415" t="n">
        <v>109.95094006596763</v>
      </c>
      <c r="W15" s="3415" t="n">
        <v>102.27143627663403</v>
      </c>
      <c r="X15" s="3415" t="n">
        <v>97.97656749515417</v>
      </c>
      <c r="Y15" s="3415" t="n">
        <v>98.67282527208584</v>
      </c>
      <c r="Z15" s="3415" t="n">
        <v>68.18105482585328</v>
      </c>
      <c r="AA15" s="3415" t="n">
        <v>67.27892902354053</v>
      </c>
      <c r="AB15" s="3415" t="n">
        <v>55.38099705620685</v>
      </c>
      <c r="AC15" t="n" s="3415">
        <v>-93.656782990268</v>
      </c>
      <c r="AD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s="3415" t="n">
        <v>294.4496437482589</v>
      </c>
      <c r="R16" s="3415" t="n">
        <v>281.20609735213304</v>
      </c>
      <c r="S16" s="3415" t="n">
        <v>265.71489797636247</v>
      </c>
      <c r="T16" s="3415" t="n">
        <v>273.3008096272383</v>
      </c>
      <c r="U16" s="3415" t="n">
        <v>256.03156270594536</v>
      </c>
      <c r="V16" s="3415" t="n">
        <v>256.58218139143605</v>
      </c>
      <c r="W16" s="3415" t="n">
        <v>254.6249939400187</v>
      </c>
      <c r="X16" s="3415" t="n">
        <v>247.7080563979446</v>
      </c>
      <c r="Y16" s="3415" t="n">
        <v>246.08907795253586</v>
      </c>
      <c r="Z16" s="3415" t="n">
        <v>229.0955410906365</v>
      </c>
      <c r="AA16" s="3415" t="n">
        <v>213.7847864723303</v>
      </c>
      <c r="AB16" s="3415" t="n">
        <v>206.7383482162941</v>
      </c>
      <c r="AC16" t="n" s="3415">
        <v>-58.161939732545</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s="3419" t="n">
        <v>6.20504703382807</v>
      </c>
      <c r="R18" s="3419" t="n">
        <v>5.37330211544787</v>
      </c>
      <c r="S18" s="3419" t="n">
        <v>5.44668113687737</v>
      </c>
      <c r="T18" s="3419" t="n">
        <v>5.8052768874768</v>
      </c>
      <c r="U18" s="3419" t="n">
        <v>4.52773520087068</v>
      </c>
      <c r="V18" s="3419" t="n">
        <v>4.8621309752211</v>
      </c>
      <c r="W18" s="3419" t="n">
        <v>5.02966506515596</v>
      </c>
      <c r="X18" s="3419" t="n">
        <v>4.54001504707675</v>
      </c>
      <c r="Y18" s="3419" t="n">
        <v>4.91829957262431</v>
      </c>
      <c r="Z18" s="3419" t="n">
        <v>5.21360768406689</v>
      </c>
      <c r="AA18" s="3419" t="n">
        <v>5.07755215305834</v>
      </c>
      <c r="AB18" s="3419" t="n">
        <v>3.35925533039012</v>
      </c>
      <c r="AC18" t="n" s="3419">
        <v>-71.234651542018</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s="3415" t="n">
        <v>4.33681530982506</v>
      </c>
      <c r="R20" s="3415" t="n">
        <v>3.74248600458543</v>
      </c>
      <c r="S20" s="3415" t="n">
        <v>3.43501293396053</v>
      </c>
      <c r="T20" s="3415" t="n">
        <v>3.79927815812457</v>
      </c>
      <c r="U20" s="3415" t="n">
        <v>3.04886376679168</v>
      </c>
      <c r="V20" s="3415" t="n">
        <v>3.78036744447003</v>
      </c>
      <c r="W20" s="3415" t="n">
        <v>4.15025828183504</v>
      </c>
      <c r="X20" s="3415" t="n">
        <v>3.67499357974853</v>
      </c>
      <c r="Y20" s="3415" t="n">
        <v>4.06051537408427</v>
      </c>
      <c r="Z20" s="3415" t="n">
        <v>4.24299700342183</v>
      </c>
      <c r="AA20" s="3415" t="n">
        <v>3.97544815804647</v>
      </c>
      <c r="AB20" s="3415" t="n">
        <v>2.40045115128923</v>
      </c>
      <c r="AC20" t="n" s="3415">
        <v>-72.923059581169</v>
      </c>
      <c r="AD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s="3415" t="n">
        <v>1.26058072771011</v>
      </c>
      <c r="R21" s="3415" t="n">
        <v>1.11663824469567</v>
      </c>
      <c r="S21" s="3415" t="n">
        <v>1.17679210566445</v>
      </c>
      <c r="T21" s="3415" t="n">
        <v>1.12299094319429</v>
      </c>
      <c r="U21" s="3415" t="n">
        <v>1.0474805392797</v>
      </c>
      <c r="V21" s="3415" t="n">
        <v>0.81604634476463</v>
      </c>
      <c r="W21" s="3415" t="n">
        <v>0.60978012074407</v>
      </c>
      <c r="X21" s="3415" t="n">
        <v>0.61638917040375</v>
      </c>
      <c r="Y21" s="3415" t="n">
        <v>0.69703249891659</v>
      </c>
      <c r="Z21" s="3415" t="n">
        <v>0.78989788719205</v>
      </c>
      <c r="AA21" s="3415" t="n">
        <v>0.89937009527039</v>
      </c>
      <c r="AB21" s="3415" t="n">
        <v>0.75507188326892</v>
      </c>
      <c r="AC21" t="n" s="3415">
        <v>-51.864356585265</v>
      </c>
      <c r="AD21" s="336"/>
    </row>
    <row r="22" spans="1:38" ht="13" x14ac:dyDescent="0.15">
      <c r="A22" s="1815" t="s">
        <v>337</v>
      </c>
      <c r="B22" s="3415" t="s">
        <v>2955</v>
      </c>
      <c r="C22" s="3415" t="s">
        <v>2955</v>
      </c>
      <c r="D22" s="3415" t="s">
        <v>2955</v>
      </c>
      <c r="E22" s="3415" t="s">
        <v>2955</v>
      </c>
      <c r="F22" s="3415" t="s">
        <v>2955</v>
      </c>
      <c r="G22" s="3415" t="s">
        <v>2955</v>
      </c>
      <c r="H22" s="3415" t="s">
        <v>2955</v>
      </c>
      <c r="I22" s="3415" t="s">
        <v>2955</v>
      </c>
      <c r="J22" s="3415" t="s">
        <v>2955</v>
      </c>
      <c r="K22" s="3415" t="s">
        <v>2955</v>
      </c>
      <c r="L22" s="3415" t="s">
        <v>2955</v>
      </c>
      <c r="M22" s="3415" t="s">
        <v>2955</v>
      </c>
      <c r="N22" s="3415" t="s">
        <v>2955</v>
      </c>
      <c r="O22" s="3415" t="s">
        <v>2955</v>
      </c>
      <c r="P22" s="3415" t="s">
        <v>2955</v>
      </c>
      <c r="Q22" s="3415" t="s">
        <v>2955</v>
      </c>
      <c r="R22" s="3415" t="s">
        <v>2955</v>
      </c>
      <c r="S22" s="3415" t="s">
        <v>2955</v>
      </c>
      <c r="T22" s="3415" t="s">
        <v>2955</v>
      </c>
      <c r="U22" s="3415" t="s">
        <v>2955</v>
      </c>
      <c r="V22" s="3415" t="s">
        <v>2955</v>
      </c>
      <c r="W22" s="3415" t="s">
        <v>2955</v>
      </c>
      <c r="X22" s="3415" t="s">
        <v>2955</v>
      </c>
      <c r="Y22" s="3415" t="s">
        <v>2955</v>
      </c>
      <c r="Z22" s="3415" t="s">
        <v>2955</v>
      </c>
      <c r="AA22" s="3415" t="s">
        <v>2955</v>
      </c>
      <c r="AB22" s="3415" t="s">
        <v>2955</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s="3415" t="n">
        <v>0.6076509962929</v>
      </c>
      <c r="R26" s="3415" t="n">
        <v>0.51417786616677</v>
      </c>
      <c r="S26" s="3415" t="n">
        <v>0.83487609725239</v>
      </c>
      <c r="T26" s="3415" t="n">
        <v>0.88300778615794</v>
      </c>
      <c r="U26" s="3415" t="n">
        <v>0.4313908947993</v>
      </c>
      <c r="V26" s="3415" t="n">
        <v>0.26571718598644</v>
      </c>
      <c r="W26" s="3415" t="n">
        <v>0.26962666257685</v>
      </c>
      <c r="X26" s="3415" t="n">
        <v>0.24863229692447</v>
      </c>
      <c r="Y26" s="3415" t="n">
        <v>0.16075169962345</v>
      </c>
      <c r="Z26" s="3415" t="n">
        <v>0.18071279345301</v>
      </c>
      <c r="AA26" s="3415" t="n">
        <v>0.20273389974148</v>
      </c>
      <c r="AB26" s="3415" t="n">
        <v>0.20373229583197</v>
      </c>
      <c r="AC26" t="n" s="3415">
        <v>-83.625456816615</v>
      </c>
      <c r="AD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s="3419" t="n">
        <v>1080.553933060078</v>
      </c>
      <c r="R27" s="3419" t="n">
        <v>1081.377448128633</v>
      </c>
      <c r="S27" s="3419" t="n">
        <v>1059.3909122473638</v>
      </c>
      <c r="T27" s="3419" t="n">
        <v>1052.549387921461</v>
      </c>
      <c r="U27" s="3419" t="n">
        <v>1018.5164470870818</v>
      </c>
      <c r="V27" s="3419" t="n">
        <v>1007.3191464729612</v>
      </c>
      <c r="W27" s="3419" t="n">
        <v>1014.5437232198019</v>
      </c>
      <c r="X27" s="3419" t="n">
        <v>1007.6579157649487</v>
      </c>
      <c r="Y27" s="3419" t="n">
        <v>1003.9934445189139</v>
      </c>
      <c r="Z27" s="3419" t="n">
        <v>998.5226480504374</v>
      </c>
      <c r="AA27" s="3419" t="n">
        <v>1024.8421386637713</v>
      </c>
      <c r="AB27" s="3419" t="n">
        <v>1028.9387221170784</v>
      </c>
      <c r="AC27" t="n" s="3419">
        <v>-12.275939233987</v>
      </c>
      <c r="AD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s="3415" t="n">
        <v>912.0608308563513</v>
      </c>
      <c r="R28" s="3415" t="n">
        <v>914.4122927821281</v>
      </c>
      <c r="S28" s="3415" t="n">
        <v>894.3913285238912</v>
      </c>
      <c r="T28" s="3415" t="n">
        <v>887.3320981033988</v>
      </c>
      <c r="U28" s="3415" t="n">
        <v>857.4646850132028</v>
      </c>
      <c r="V28" s="3415" t="n">
        <v>847.3633301930556</v>
      </c>
      <c r="W28" s="3415" t="n">
        <v>852.7803224887931</v>
      </c>
      <c r="X28" s="3415" t="n">
        <v>847.1964296385275</v>
      </c>
      <c r="Y28" s="3415" t="n">
        <v>844.8166833787894</v>
      </c>
      <c r="Z28" s="3415" t="n">
        <v>838.3658938835963</v>
      </c>
      <c r="AA28" s="3415" t="n">
        <v>860.5530726642502</v>
      </c>
      <c r="AB28" s="3415" t="n">
        <v>864.7940861578421</v>
      </c>
      <c r="AC28" t="n" s="3415">
        <v>-12.521524685337</v>
      </c>
      <c r="AD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s="3415" t="n">
        <v>158.52439285298084</v>
      </c>
      <c r="R29" s="3415" t="n">
        <v>156.92611791529484</v>
      </c>
      <c r="S29" s="3415" t="n">
        <v>155.46588184397783</v>
      </c>
      <c r="T29" s="3415" t="n">
        <v>155.49242563234714</v>
      </c>
      <c r="U29" s="3415" t="n">
        <v>151.5976892257229</v>
      </c>
      <c r="V29" s="3415" t="n">
        <v>150.87505398534887</v>
      </c>
      <c r="W29" s="3415" t="n">
        <v>153.02824480943426</v>
      </c>
      <c r="X29" s="3415" t="n">
        <v>151.80799416564975</v>
      </c>
      <c r="Y29" s="3415" t="n">
        <v>150.67491408637048</v>
      </c>
      <c r="Z29" s="3415" t="n">
        <v>151.68363803188157</v>
      </c>
      <c r="AA29" s="3415" t="n">
        <v>155.65866428635897</v>
      </c>
      <c r="AB29" s="3415" t="n">
        <v>155.6872303815765</v>
      </c>
      <c r="AC29" t="n" s="3415">
        <v>-6.175253953549</v>
      </c>
      <c r="AD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t="n" s="3415">
        <v>0.0</v>
      </c>
      <c r="AD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t="n" s="3415">
        <v>0.0</v>
      </c>
      <c r="AD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s" s="3415">
        <v>1185</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s="3415" t="n">
        <v>9.96870935074573</v>
      </c>
      <c r="R37" s="3415" t="n">
        <v>10.03903743121003</v>
      </c>
      <c r="S37" s="3415" t="n">
        <v>9.53370187949482</v>
      </c>
      <c r="T37" s="3415" t="n">
        <v>9.72486418571492</v>
      </c>
      <c r="U37" s="3415" t="n">
        <v>9.45407284815604</v>
      </c>
      <c r="V37" s="3415" t="n">
        <v>9.08076229455666</v>
      </c>
      <c r="W37" s="3415" t="n">
        <v>8.73515592157464</v>
      </c>
      <c r="X37" s="3415" t="n">
        <v>8.65349196077136</v>
      </c>
      <c r="Y37" s="3415" t="n">
        <v>8.50184705375396</v>
      </c>
      <c r="Z37" s="3415" t="n">
        <v>8.47311613495944</v>
      </c>
      <c r="AA37" s="3415" t="n">
        <v>8.63040171316206</v>
      </c>
      <c r="AB37" s="3415" t="n">
        <v>8.45740557765987</v>
      </c>
      <c r="AC37" t="n" s="3415">
        <v>-22.76531172225</v>
      </c>
      <c r="AD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s="3419" t="n">
        <v>198.1303614862252</v>
      </c>
      <c r="R38" s="3419" t="n">
        <v>198.65009710115555</v>
      </c>
      <c r="S38" s="3419" t="n">
        <v>198.62852698127907</v>
      </c>
      <c r="T38" s="3419" t="n">
        <v>199.26209407721763</v>
      </c>
      <c r="U38" s="3419" t="n">
        <v>199.06808980874484</v>
      </c>
      <c r="V38" s="3419" t="n">
        <v>199.0955824020873</v>
      </c>
      <c r="W38" s="3419" t="n">
        <v>200.02481614610005</v>
      </c>
      <c r="X38" s="3419" t="n">
        <v>200.69108877535845</v>
      </c>
      <c r="Y38" s="3419" t="n">
        <v>200.27644384829037</v>
      </c>
      <c r="Z38" s="3419" t="n">
        <v>200.7874815587193</v>
      </c>
      <c r="AA38" s="3419" t="n">
        <v>200.0885812864098</v>
      </c>
      <c r="AB38" s="3419" t="n">
        <v>201.1971931842218</v>
      </c>
      <c r="AC38" t="n" s="3419">
        <v>1.119122247332</v>
      </c>
      <c r="AD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s="3415" t="n">
        <v>3.99825158363305</v>
      </c>
      <c r="R39" s="3415" t="n">
        <v>4.18446197689059</v>
      </c>
      <c r="S39" s="3415" t="n">
        <v>4.18315054805731</v>
      </c>
      <c r="T39" s="3415" t="n">
        <v>4.14294667568457</v>
      </c>
      <c r="U39" s="3415" t="n">
        <v>4.11703546672643</v>
      </c>
      <c r="V39" s="3415" t="n">
        <v>3.80466161957653</v>
      </c>
      <c r="W39" s="3415" t="n">
        <v>4.05681006782752</v>
      </c>
      <c r="X39" s="3415" t="n">
        <v>4.29373982705292</v>
      </c>
      <c r="Y39" s="3415" t="n">
        <v>4.36817231027964</v>
      </c>
      <c r="Z39" s="3415" t="n">
        <v>4.647421773135</v>
      </c>
      <c r="AA39" s="3415" t="n">
        <v>3.76537941562634</v>
      </c>
      <c r="AB39" s="3415" t="n">
        <v>3.75689151161006</v>
      </c>
      <c r="AC39" t="n" s="3415">
        <v>5.731903162416</v>
      </c>
      <c r="AD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s="3415" t="n">
        <v>11.64243904704031</v>
      </c>
      <c r="R40" s="3415" t="n">
        <v>11.62578089413016</v>
      </c>
      <c r="S40" s="3415" t="n">
        <v>11.60255722321635</v>
      </c>
      <c r="T40" s="3415" t="n">
        <v>11.58435509065206</v>
      </c>
      <c r="U40" s="3415" t="n">
        <v>11.56481723819961</v>
      </c>
      <c r="V40" s="3415" t="n">
        <v>11.54806721330485</v>
      </c>
      <c r="W40" s="3415" t="n">
        <v>11.53271069712535</v>
      </c>
      <c r="X40" s="3415" t="n">
        <v>11.51237111501495</v>
      </c>
      <c r="Y40" s="3415" t="n">
        <v>11.49729144367675</v>
      </c>
      <c r="Z40" s="3415" t="n">
        <v>11.48155295518105</v>
      </c>
      <c r="AA40" s="3415" t="n">
        <v>11.46638686668535</v>
      </c>
      <c r="AB40" s="3415" t="n">
        <v>11.45103717818955</v>
      </c>
      <c r="AC40" t="n" s="3415">
        <v>-3.530963286733</v>
      </c>
      <c r="AD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s="3415" t="n">
        <v>98.3689897923117</v>
      </c>
      <c r="R41" s="3415" t="n">
        <v>98.63017181744254</v>
      </c>
      <c r="S41" s="3415" t="n">
        <v>98.71803189339344</v>
      </c>
      <c r="T41" s="3415" t="n">
        <v>99.27481786809774</v>
      </c>
      <c r="U41" s="3415" t="n">
        <v>99.00670381627914</v>
      </c>
      <c r="V41" s="3415" t="n">
        <v>99.30441480828021</v>
      </c>
      <c r="W41" s="3415" t="n">
        <v>99.7736559804216</v>
      </c>
      <c r="X41" s="3415" t="n">
        <v>100.22486961053814</v>
      </c>
      <c r="Y41" s="3415" t="n">
        <v>99.73503935171045</v>
      </c>
      <c r="Z41" s="3415" t="n">
        <v>100.0280176536094</v>
      </c>
      <c r="AA41" s="3415" t="n">
        <v>100.28942205516252</v>
      </c>
      <c r="AB41" s="3415" t="n">
        <v>100.30071770039989</v>
      </c>
      <c r="AC41" t="n" s="3415">
        <v>0.048895762321</v>
      </c>
      <c r="AD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s="3415" t="n">
        <v>83.34058547156414</v>
      </c>
      <c r="R42" s="3415" t="n">
        <v>83.42600739176159</v>
      </c>
      <c r="S42" s="3415" t="n">
        <v>83.51074093742582</v>
      </c>
      <c r="T42" s="3415" t="n">
        <v>83.59545194987113</v>
      </c>
      <c r="U42" s="3415" t="n">
        <v>83.68014600543235</v>
      </c>
      <c r="V42" s="3415" t="n">
        <v>83.76479538724456</v>
      </c>
      <c r="W42" s="3415" t="n">
        <v>83.8094664180452</v>
      </c>
      <c r="X42" s="3415" t="n">
        <v>83.83921577927917</v>
      </c>
      <c r="Y42" s="3415" t="n">
        <v>83.86838591636887</v>
      </c>
      <c r="Z42" s="3415" t="n">
        <v>83.82437550097644</v>
      </c>
      <c r="AA42" s="3415" t="n">
        <v>83.81321005844966</v>
      </c>
      <c r="AB42" s="3415" t="n">
        <v>84.84728939421561</v>
      </c>
      <c r="AC42" t="n" s="3415">
        <v>2.70111108518</v>
      </c>
      <c r="AD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s="3415" t="n">
        <v>0.26320758189604</v>
      </c>
      <c r="R43" s="3415" t="n">
        <v>0.26094102818831</v>
      </c>
      <c r="S43" s="3415" t="n">
        <v>0.09157587390082</v>
      </c>
      <c r="T43" s="3415" t="n">
        <v>0.14128889091451</v>
      </c>
      <c r="U43" s="3415" t="n">
        <v>0.17360597752052</v>
      </c>
      <c r="V43" s="3415" t="n">
        <v>0.14536525985009</v>
      </c>
      <c r="W43" s="3415" t="n">
        <v>0.31976600229364</v>
      </c>
      <c r="X43" s="3415" t="n">
        <v>0.28478892877946</v>
      </c>
      <c r="Y43" s="3415" t="n">
        <v>0.2678589795261</v>
      </c>
      <c r="Z43" s="3415" t="n">
        <v>0.26161776870198</v>
      </c>
      <c r="AA43" s="3415" t="n">
        <v>0.20637497680278</v>
      </c>
      <c r="AB43" s="3415" t="n">
        <v>0.28981445534025</v>
      </c>
      <c r="AC43" t="n" s="3415">
        <v>97.817099758089</v>
      </c>
      <c r="AD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s="3415" t="n">
        <v>0.51688800977998</v>
      </c>
      <c r="R46" s="3415" t="n">
        <v>0.52273399274237</v>
      </c>
      <c r="S46" s="3415" t="n">
        <v>0.52247050528534</v>
      </c>
      <c r="T46" s="3415" t="n">
        <v>0.52323360199762</v>
      </c>
      <c r="U46" s="3415" t="n">
        <v>0.52578130458678</v>
      </c>
      <c r="V46" s="3415" t="n">
        <v>0.52827811383106</v>
      </c>
      <c r="W46" s="3415" t="n">
        <v>0.53240698038673</v>
      </c>
      <c r="X46" s="3415" t="n">
        <v>0.5361035146938</v>
      </c>
      <c r="Y46" s="3415" t="n">
        <v>0.53969584672854</v>
      </c>
      <c r="Z46" s="3415" t="n">
        <v>0.54449590711541</v>
      </c>
      <c r="AA46" s="3415" t="n">
        <v>0.54780791368316</v>
      </c>
      <c r="AB46" s="3415" t="n">
        <v>0.55144294446643</v>
      </c>
      <c r="AC46" t="n" s="3415">
        <v>3.435700630756</v>
      </c>
      <c r="AD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s="3419" t="n">
        <v>1942.1015636571615</v>
      </c>
      <c r="R47" s="3419" t="n">
        <v>1839.173091480709</v>
      </c>
      <c r="S47" s="3419" t="n">
        <v>1726.390745002819</v>
      </c>
      <c r="T47" s="3419" t="n">
        <v>1600.5010866590949</v>
      </c>
      <c r="U47" s="3419" t="n">
        <v>1423.1785408570554</v>
      </c>
      <c r="V47" s="3419" t="n">
        <v>1267.4021261993048</v>
      </c>
      <c r="W47" s="3419" t="n">
        <v>1080.3205561105888</v>
      </c>
      <c r="X47" s="3419" t="n">
        <v>997.5156871303761</v>
      </c>
      <c r="Y47" s="3419" t="n">
        <v>938.0312713033042</v>
      </c>
      <c r="Z47" s="3419" t="n">
        <v>821.4052816685993</v>
      </c>
      <c r="AA47" s="3419" t="n">
        <v>733.9403028114624</v>
      </c>
      <c r="AB47" s="3419" t="n">
        <v>709.0465023087736</v>
      </c>
      <c r="AC47" t="n" s="3419">
        <v>-71.73276688693</v>
      </c>
      <c r="AD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s="3415" t="n">
        <v>1863.2711644994915</v>
      </c>
      <c r="R48" s="3415" t="n">
        <v>1755.5843076900198</v>
      </c>
      <c r="S48" s="3415" t="n">
        <v>1628.811561264952</v>
      </c>
      <c r="T48" s="3415" t="n">
        <v>1496.8076898346073</v>
      </c>
      <c r="U48" s="3415" t="n">
        <v>1323.3834881369344</v>
      </c>
      <c r="V48" s="3415" t="n">
        <v>1166.6140644129964</v>
      </c>
      <c r="W48" s="3415" t="n">
        <v>977.8738086356663</v>
      </c>
      <c r="X48" s="3415" t="n">
        <v>889.8260439914259</v>
      </c>
      <c r="Y48" s="3415" t="n">
        <v>831.2936804470482</v>
      </c>
      <c r="Z48" s="3415" t="n">
        <v>712.441346967954</v>
      </c>
      <c r="AA48" s="3415" t="n">
        <v>615.8278334831641</v>
      </c>
      <c r="AB48" s="3415" t="n">
        <v>592.4479067569033</v>
      </c>
      <c r="AC48" t="n" s="3415">
        <v>-75.4728383558</v>
      </c>
      <c r="AD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s="3415" t="n">
        <v>14.08259281455032</v>
      </c>
      <c r="R49" s="3415" t="n">
        <v>15.53698462657834</v>
      </c>
      <c r="S49" s="3415" t="n">
        <v>16.76475372851526</v>
      </c>
      <c r="T49" s="3415" t="n">
        <v>19.63930074768659</v>
      </c>
      <c r="U49" s="3415" t="n">
        <v>19.56309548277321</v>
      </c>
      <c r="V49" s="3415" t="n">
        <v>23.08387255503695</v>
      </c>
      <c r="W49" s="3415" t="n">
        <v>27.1411506882229</v>
      </c>
      <c r="X49" s="3415" t="n">
        <v>30.44496748148559</v>
      </c>
      <c r="Y49" s="3415" t="n">
        <v>32.49683511641214</v>
      </c>
      <c r="Z49" s="3415" t="n">
        <v>35.36185415538538</v>
      </c>
      <c r="AA49" s="3415" t="n">
        <v>40.58558033867205</v>
      </c>
      <c r="AB49" s="3415" t="n">
        <v>41.82774459337047</v>
      </c>
      <c r="AC49" t="n" s="3415">
        <v>5250.226598675757</v>
      </c>
      <c r="AD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s="3415" t="n">
        <v>2.74920223020945</v>
      </c>
      <c r="R50" s="3415" t="n">
        <v>2.73180311879361</v>
      </c>
      <c r="S50" s="3415" t="n">
        <v>2.66813139980747</v>
      </c>
      <c r="T50" s="3415" t="n">
        <v>2.62857057887276</v>
      </c>
      <c r="U50" s="3415" t="n">
        <v>2.5080956985053</v>
      </c>
      <c r="V50" s="3415" t="n">
        <v>2.39687665779632</v>
      </c>
      <c r="W50" s="3415" t="n">
        <v>2.29289207201363</v>
      </c>
      <c r="X50" s="3415" t="n">
        <v>2.22675063847684</v>
      </c>
      <c r="Y50" s="3415" t="n">
        <v>2.16436511152765</v>
      </c>
      <c r="Z50" s="3415" t="n">
        <v>2.14646939080357</v>
      </c>
      <c r="AA50" s="3415" t="n">
        <v>2.11060440884962</v>
      </c>
      <c r="AB50" s="3415" t="n">
        <v>2.13202146128449</v>
      </c>
      <c r="AC50" t="n" s="3415">
        <v>-72.076129996864</v>
      </c>
      <c r="AD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s="3415" t="n">
        <v>61.9986041129102</v>
      </c>
      <c r="R51" s="3415" t="n">
        <v>65.3199960453172</v>
      </c>
      <c r="S51" s="3415" t="n">
        <v>78.1462986095442</v>
      </c>
      <c r="T51" s="3415" t="n">
        <v>81.4255254979283</v>
      </c>
      <c r="U51" s="3415" t="n">
        <v>77.72386153884258</v>
      </c>
      <c r="V51" s="3415" t="n">
        <v>75.3073125734751</v>
      </c>
      <c r="W51" s="3415" t="n">
        <v>73.012704714686</v>
      </c>
      <c r="X51" s="3415" t="n">
        <v>75.0179250189878</v>
      </c>
      <c r="Y51" s="3415" t="n">
        <v>72.07639062831612</v>
      </c>
      <c r="Z51" s="3415" t="n">
        <v>71.4556111544563</v>
      </c>
      <c r="AA51" s="3415" t="n">
        <v>75.4162845807766</v>
      </c>
      <c r="AB51" s="3415" t="n">
        <v>72.63882949721528</v>
      </c>
      <c r="AC51" t="n" s="3415">
        <v>-14.01166902316</v>
      </c>
      <c r="AD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s="3419" t="n">
        <v>3594.1194625082658</v>
      </c>
      <c r="R54" s="3419" t="n">
        <v>3418.235817637886</v>
      </c>
      <c r="S54" s="3419" t="n">
        <v>3249.40216537576</v>
      </c>
      <c r="T54" s="3419" t="n">
        <v>3096.0382534624996</v>
      </c>
      <c r="U54" s="3419" t="n">
        <v>2864.9367792226653</v>
      </c>
      <c r="V54" s="3419" t="n">
        <v>2691.38643199798</v>
      </c>
      <c r="W54" s="3419" t="n">
        <v>2504.5758119659313</v>
      </c>
      <c r="X54" s="3419" t="n">
        <v>2398.078626218461</v>
      </c>
      <c r="Y54" s="3419" t="n">
        <v>2334.219751881027</v>
      </c>
      <c r="Z54" s="3419" t="n">
        <v>2166.001518238743</v>
      </c>
      <c r="AA54" s="3419" t="n">
        <v>2087.1517814289127</v>
      </c>
      <c r="AB54" s="3419" t="n">
        <v>2047.653099159861</v>
      </c>
      <c r="AC54" t="n" s="3419">
        <v>-60.545005169578</v>
      </c>
      <c r="AD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s="3419" t="n">
        <v>3792.249823994491</v>
      </c>
      <c r="R55" s="3419" t="n">
        <v>3616.8859147390417</v>
      </c>
      <c r="S55" s="3419" t="n">
        <v>3448.0306923570392</v>
      </c>
      <c r="T55" s="3419" t="n">
        <v>3295.300347539717</v>
      </c>
      <c r="U55" s="3419" t="n">
        <v>3064.00486903141</v>
      </c>
      <c r="V55" s="3419" t="n">
        <v>2890.482014400067</v>
      </c>
      <c r="W55" s="3419" t="n">
        <v>2704.6006281120312</v>
      </c>
      <c r="X55" s="3419" t="n">
        <v>2598.7697149938194</v>
      </c>
      <c r="Y55" s="3419" t="n">
        <v>2534.4961957293176</v>
      </c>
      <c r="Z55" s="3419" t="n">
        <v>2366.788999797462</v>
      </c>
      <c r="AA55" s="3419" t="n">
        <v>2287.2403627153226</v>
      </c>
      <c r="AB55" s="3419" t="n">
        <v>2248.850292344083</v>
      </c>
      <c r="AC55" t="n" s="3419">
        <v>-58.268189350886</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s="3419" t="n">
        <v>0.25487320334994</v>
      </c>
      <c r="R57" s="3419" t="n">
        <v>0.26731245229533</v>
      </c>
      <c r="S57" s="3419" t="n">
        <v>0.28120982564177</v>
      </c>
      <c r="T57" s="3419" t="n">
        <v>0.2845445219001</v>
      </c>
      <c r="U57" s="3419" t="n">
        <v>0.33846118748586</v>
      </c>
      <c r="V57" s="3419" t="n">
        <v>0.32426258633407</v>
      </c>
      <c r="W57" s="3419" t="n">
        <v>0.28859077189583</v>
      </c>
      <c r="X57" s="3419" t="n">
        <v>0.30689145941361</v>
      </c>
      <c r="Y57" s="3419" t="n">
        <v>0.27243968792178</v>
      </c>
      <c r="Z57" s="3419" t="n">
        <v>0.27511467491446</v>
      </c>
      <c r="AA57" s="3419" t="n">
        <v>0.27840519818933</v>
      </c>
      <c r="AB57" s="3419" t="n">
        <v>0.26395358613134</v>
      </c>
      <c r="AC57" t="n" s="3419">
        <v>-40.404672478454</v>
      </c>
      <c r="AD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s="3415" t="n">
        <v>0.12352389452858</v>
      </c>
      <c r="R58" s="3415" t="n">
        <v>0.12970557902382</v>
      </c>
      <c r="S58" s="3415" t="n">
        <v>0.13068851737783</v>
      </c>
      <c r="T58" s="3415" t="n">
        <v>0.12806164715481</v>
      </c>
      <c r="U58" s="3415" t="n">
        <v>0.12060069613467</v>
      </c>
      <c r="V58" s="3415" t="n">
        <v>0.11033963242093</v>
      </c>
      <c r="W58" s="3415" t="n">
        <v>0.1018028416023</v>
      </c>
      <c r="X58" s="3415" t="n">
        <v>0.1056444341348</v>
      </c>
      <c r="Y58" s="3415" t="n">
        <v>0.10080127893357</v>
      </c>
      <c r="Z58" s="3415" t="n">
        <v>0.10907413691233</v>
      </c>
      <c r="AA58" s="3415" t="n">
        <v>0.11036024896859</v>
      </c>
      <c r="AB58" s="3415" t="n">
        <v>0.11313572823327</v>
      </c>
      <c r="AC58" t="n" s="3415">
        <v>-63.50552949086</v>
      </c>
      <c r="AD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s="3415" t="n">
        <v>0.13134930882136</v>
      </c>
      <c r="R59" s="3415" t="n">
        <v>0.13760687327151</v>
      </c>
      <c r="S59" s="3415" t="n">
        <v>0.15052130826394</v>
      </c>
      <c r="T59" s="3415" t="n">
        <v>0.15648287474529</v>
      </c>
      <c r="U59" s="3415" t="n">
        <v>0.21786049135119</v>
      </c>
      <c r="V59" s="3415" t="n">
        <v>0.21392295391314</v>
      </c>
      <c r="W59" s="3415" t="n">
        <v>0.18678793029353</v>
      </c>
      <c r="X59" s="3415" t="n">
        <v>0.20124702527881</v>
      </c>
      <c r="Y59" s="3415" t="n">
        <v>0.17163840898821</v>
      </c>
      <c r="Z59" s="3415" t="n">
        <v>0.16604053800213</v>
      </c>
      <c r="AA59" s="3415" t="n">
        <v>0.16804494922074</v>
      </c>
      <c r="AB59" s="3415" t="n">
        <v>0.15081785789807</v>
      </c>
      <c r="AC59" t="n" s="3415">
        <v>13.480499273241</v>
      </c>
      <c r="AD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1548433.7822884142</v>
      </c>
      <c r="C9" s="3418" t="s">
        <v>2948</v>
      </c>
      <c r="D9" s="3416" t="s">
        <v>1185</v>
      </c>
      <c r="E9" s="3416" t="s">
        <v>1185</v>
      </c>
      <c r="F9" s="3416" t="s">
        <v>1185</v>
      </c>
      <c r="G9" s="3418" t="n">
        <v>90310.43505520851</v>
      </c>
      <c r="H9" s="3418" t="n">
        <v>22.68350291273241</v>
      </c>
      <c r="I9" s="3418" t="n">
        <v>0.65409332819317</v>
      </c>
      <c r="J9" s="3418" t="s">
        <v>2944</v>
      </c>
    </row>
    <row r="10" spans="1:10" x14ac:dyDescent="0.15">
      <c r="A10" s="844" t="s">
        <v>87</v>
      </c>
      <c r="B10" s="3418" t="n">
        <v>197141.99546774855</v>
      </c>
      <c r="C10" s="3418" t="s">
        <v>2948</v>
      </c>
      <c r="D10" s="3418" t="n">
        <v>73.17424109873713</v>
      </c>
      <c r="E10" s="3418" t="n">
        <v>5.98205399363891</v>
      </c>
      <c r="F10" s="3418" t="n">
        <v>1.62223361469986</v>
      </c>
      <c r="G10" s="3418" t="n">
        <v>14425.715907043175</v>
      </c>
      <c r="H10" s="3418" t="n">
        <v>1.17931406130179</v>
      </c>
      <c r="I10" s="3418" t="n">
        <v>0.31981037191679</v>
      </c>
      <c r="J10" s="3418" t="s">
        <v>2944</v>
      </c>
    </row>
    <row r="11" spans="1:10" x14ac:dyDescent="0.15">
      <c r="A11" s="844" t="s">
        <v>88</v>
      </c>
      <c r="B11" s="3418" t="n">
        <v>25022.671048439413</v>
      </c>
      <c r="C11" s="3418" t="s">
        <v>2948</v>
      </c>
      <c r="D11" s="3418" t="n">
        <v>94.2599241620308</v>
      </c>
      <c r="E11" s="3418" t="n">
        <v>286.9879776662656</v>
      </c>
      <c r="F11" s="3418" t="n">
        <v>4.21923572344546</v>
      </c>
      <c r="G11" s="3418" t="n">
        <v>2358.635075357343</v>
      </c>
      <c r="H11" s="3418" t="n">
        <v>7.18120575999984</v>
      </c>
      <c r="I11" s="3418" t="n">
        <v>0.1055765475836</v>
      </c>
      <c r="J11" s="3418" t="s">
        <v>2944</v>
      </c>
    </row>
    <row r="12" spans="1:10" x14ac:dyDescent="0.15">
      <c r="A12" s="844" t="s">
        <v>89</v>
      </c>
      <c r="B12" s="3418" t="n">
        <v>1298974.8253651438</v>
      </c>
      <c r="C12" s="3418" t="s">
        <v>2948</v>
      </c>
      <c r="D12" s="3418" t="n">
        <v>56.59669354536337</v>
      </c>
      <c r="E12" s="3418" t="n">
        <v>5.0</v>
      </c>
      <c r="F12" s="3418" t="n">
        <v>0.1</v>
      </c>
      <c r="G12" s="3418" t="n">
        <v>73517.68011433295</v>
      </c>
      <c r="H12" s="3418" t="n">
        <v>6.49487412682572</v>
      </c>
      <c r="I12" s="3418" t="n">
        <v>0.12989748253652</v>
      </c>
      <c r="J12" s="3418" t="s">
        <v>2944</v>
      </c>
    </row>
    <row r="13" spans="1:10" ht="13" x14ac:dyDescent="0.15">
      <c r="A13" s="844" t="s">
        <v>103</v>
      </c>
      <c r="B13" s="3418" t="s">
        <v>2944</v>
      </c>
      <c r="C13" s="3418" t="s">
        <v>2948</v>
      </c>
      <c r="D13" s="3418" t="s">
        <v>2944</v>
      </c>
      <c r="E13" s="3418" t="s">
        <v>2944</v>
      </c>
      <c r="F13" s="3418" t="s">
        <v>2944</v>
      </c>
      <c r="G13" s="3418" t="s">
        <v>2944</v>
      </c>
      <c r="H13" s="3418" t="s">
        <v>2944</v>
      </c>
      <c r="I13" s="3418" t="s">
        <v>2944</v>
      </c>
      <c r="J13" s="3418" t="s">
        <v>2944</v>
      </c>
    </row>
    <row r="14" spans="1:10" ht="13" x14ac:dyDescent="0.15">
      <c r="A14" s="844" t="s">
        <v>1951</v>
      </c>
      <c r="B14" s="3418" t="n">
        <v>79.2826271205386</v>
      </c>
      <c r="C14" s="3418" t="s">
        <v>2948</v>
      </c>
      <c r="D14" s="3418" t="n">
        <v>106.00000000333335</v>
      </c>
      <c r="E14" s="3418" t="n">
        <v>299.99999999998005</v>
      </c>
      <c r="F14" s="3418" t="n">
        <v>1.40000000001572</v>
      </c>
      <c r="G14" s="3418" t="n">
        <v>8.40395847504137</v>
      </c>
      <c r="H14" s="3418" t="n">
        <v>0.02378478813616</v>
      </c>
      <c r="I14" s="3418" t="n">
        <v>1.1099567797E-4</v>
      </c>
      <c r="J14" s="3418" t="s">
        <v>2944</v>
      </c>
    </row>
    <row r="15" spans="1:10" ht="13" x14ac:dyDescent="0.15">
      <c r="A15" s="844" t="s">
        <v>104</v>
      </c>
      <c r="B15" s="3418" t="n">
        <v>27215.007779961645</v>
      </c>
      <c r="C15" s="3418" t="s">
        <v>2948</v>
      </c>
      <c r="D15" s="3418" t="n">
        <v>104.54161346666436</v>
      </c>
      <c r="E15" s="3418" t="n">
        <v>286.7654582195346</v>
      </c>
      <c r="F15" s="3418" t="n">
        <v>3.62659938502612</v>
      </c>
      <c r="G15" s="3418" t="n">
        <v>2845.1008238250133</v>
      </c>
      <c r="H15" s="3418" t="n">
        <v>7.8043241764689</v>
      </c>
      <c r="I15" s="3418" t="n">
        <v>0.09869793047829</v>
      </c>
      <c r="J15" s="3418" t="s">
        <v>2944</v>
      </c>
    </row>
    <row r="16" spans="1:10" ht="13" x14ac:dyDescent="0.15">
      <c r="A16" s="893" t="s">
        <v>2776</v>
      </c>
      <c r="B16" s="3418" t="n">
        <v>339638.3742709725</v>
      </c>
      <c r="C16" s="3418" t="s">
        <v>2948</v>
      </c>
      <c r="D16" s="3416" t="s">
        <v>1185</v>
      </c>
      <c r="E16" s="3416" t="s">
        <v>1185</v>
      </c>
      <c r="F16" s="3416" t="s">
        <v>1185</v>
      </c>
      <c r="G16" s="3418" t="n">
        <v>19441.39498779707</v>
      </c>
      <c r="H16" s="3418" t="n">
        <v>1.727792865484</v>
      </c>
      <c r="I16" s="3418" t="n">
        <v>0.04020678350555</v>
      </c>
      <c r="J16" s="3418" t="s">
        <v>2944</v>
      </c>
    </row>
    <row r="17" spans="1:10" x14ac:dyDescent="0.15">
      <c r="A17" s="844" t="s">
        <v>87</v>
      </c>
      <c r="B17" s="3418" t="n">
        <v>10649.664638427203</v>
      </c>
      <c r="C17" s="3418" t="s">
        <v>2948</v>
      </c>
      <c r="D17" s="3418" t="n">
        <v>73.21322672759209</v>
      </c>
      <c r="E17" s="3418" t="n">
        <v>7.25239746847339</v>
      </c>
      <c r="F17" s="3418" t="n">
        <v>0.43319003925004</v>
      </c>
      <c r="G17" s="3418" t="n">
        <v>779.6963117459908</v>
      </c>
      <c r="H17" s="3418" t="n">
        <v>0.07723560086382</v>
      </c>
      <c r="I17" s="3418" t="n">
        <v>0.00461332864272</v>
      </c>
      <c r="J17" s="3418" t="s">
        <v>2944</v>
      </c>
    </row>
    <row r="18" spans="1:10" x14ac:dyDescent="0.15">
      <c r="A18" s="844" t="s">
        <v>88</v>
      </c>
      <c r="B18" s="3418" t="n">
        <v>1122.7432914896121</v>
      </c>
      <c r="C18" s="3418" t="s">
        <v>2948</v>
      </c>
      <c r="D18" s="3418" t="n">
        <v>94.02777633333342</v>
      </c>
      <c r="E18" s="3418" t="n">
        <v>10.00000000000345</v>
      </c>
      <c r="F18" s="3418" t="n">
        <v>2.49999999999641</v>
      </c>
      <c r="G18" s="3418" t="n">
        <v>105.56905509193581</v>
      </c>
      <c r="H18" s="3418" t="n">
        <v>0.0112274329149</v>
      </c>
      <c r="I18" s="3418" t="n">
        <v>0.00280685822872</v>
      </c>
      <c r="J18" s="3418" t="s">
        <v>2944</v>
      </c>
    </row>
    <row r="19" spans="1:10" x14ac:dyDescent="0.15">
      <c r="A19" s="844" t="s">
        <v>89</v>
      </c>
      <c r="B19" s="3418" t="n">
        <v>327865.9663410557</v>
      </c>
      <c r="C19" s="3418" t="s">
        <v>2948</v>
      </c>
      <c r="D19" s="3418" t="n">
        <v>56.59669354536334</v>
      </c>
      <c r="E19" s="3418" t="n">
        <v>5.0</v>
      </c>
      <c r="F19" s="3418" t="n">
        <v>0.10000000000001</v>
      </c>
      <c r="G19" s="3418" t="n">
        <v>18556.129620959142</v>
      </c>
      <c r="H19" s="3418" t="n">
        <v>1.63932983170528</v>
      </c>
      <c r="I19" s="3418" t="n">
        <v>0.03278659663411</v>
      </c>
      <c r="J19" s="3418" t="s">
        <v>2944</v>
      </c>
    </row>
    <row r="20" spans="1:10" ht="13" x14ac:dyDescent="0.15">
      <c r="A20" s="844" t="s">
        <v>103</v>
      </c>
      <c r="B20" s="3418" t="s">
        <v>2944</v>
      </c>
      <c r="C20" s="3418" t="s">
        <v>2948</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s">
        <v>2942</v>
      </c>
      <c r="C22" s="3418" t="s">
        <v>2948</v>
      </c>
      <c r="D22" s="3418" t="s">
        <v>2942</v>
      </c>
      <c r="E22" s="3418" t="s">
        <v>2942</v>
      </c>
      <c r="F22" s="3418" t="s">
        <v>2942</v>
      </c>
      <c r="G22" s="3418" t="n">
        <v>22.87789643522965</v>
      </c>
      <c r="H22" s="3418" t="s">
        <v>2942</v>
      </c>
      <c r="I22" s="3418" t="s">
        <v>2942</v>
      </c>
      <c r="J22" s="3418" t="s">
        <v>2944</v>
      </c>
    </row>
    <row r="23" spans="1:10" x14ac:dyDescent="0.15">
      <c r="A23" s="3438" t="s">
        <v>2968</v>
      </c>
      <c r="B23" s="3418" t="n">
        <v>336950.93269115407</v>
      </c>
      <c r="C23" s="3418" t="s">
        <v>2948</v>
      </c>
      <c r="D23" s="3416" t="s">
        <v>1185</v>
      </c>
      <c r="E23" s="3416" t="s">
        <v>1185</v>
      </c>
      <c r="F23" s="3416" t="s">
        <v>1185</v>
      </c>
      <c r="G23" s="3418" t="n">
        <v>19269.70401476939</v>
      </c>
      <c r="H23" s="3418" t="n">
        <v>1.72758229225898</v>
      </c>
      <c r="I23" s="3418" t="n">
        <v>0.04011106840327</v>
      </c>
      <c r="J23" s="3418" t="s">
        <v>2944</v>
      </c>
    </row>
    <row r="24">
      <c r="A24" s="3443" t="s">
        <v>2950</v>
      </c>
      <c r="B24" s="3415" t="n">
        <v>7962.223058608763</v>
      </c>
      <c r="C24" s="3418" t="s">
        <v>2948</v>
      </c>
      <c r="D24" s="3418" t="n">
        <v>76.36125416769616</v>
      </c>
      <c r="E24" s="3418" t="n">
        <v>9.67380932081782</v>
      </c>
      <c r="F24" s="3418" t="n">
        <v>0.56738093208222</v>
      </c>
      <c r="G24" s="3415" t="n">
        <v>608.0053387183149</v>
      </c>
      <c r="H24" s="3415" t="n">
        <v>0.0770250276388</v>
      </c>
      <c r="I24" s="3415" t="n">
        <v>0.00451761354044</v>
      </c>
      <c r="J24" s="3415" t="s">
        <v>2944</v>
      </c>
    </row>
    <row r="25">
      <c r="A25" s="3443" t="s">
        <v>2951</v>
      </c>
      <c r="B25" s="3415" t="n">
        <v>1122.7432914896121</v>
      </c>
      <c r="C25" s="3418" t="s">
        <v>2948</v>
      </c>
      <c r="D25" s="3418" t="n">
        <v>94.02777633333342</v>
      </c>
      <c r="E25" s="3418" t="n">
        <v>10.00000000000345</v>
      </c>
      <c r="F25" s="3418" t="n">
        <v>2.49999999999641</v>
      </c>
      <c r="G25" s="3415" t="n">
        <v>105.56905509193581</v>
      </c>
      <c r="H25" s="3415" t="n">
        <v>0.0112274329149</v>
      </c>
      <c r="I25" s="3415" t="n">
        <v>0.00280685822872</v>
      </c>
      <c r="J25" s="3415" t="s">
        <v>2944</v>
      </c>
    </row>
    <row r="26">
      <c r="A26" s="3443" t="s">
        <v>2952</v>
      </c>
      <c r="B26" s="3415" t="n">
        <v>327865.9663410557</v>
      </c>
      <c r="C26" s="3418" t="s">
        <v>2948</v>
      </c>
      <c r="D26" s="3418" t="n">
        <v>56.59669354536334</v>
      </c>
      <c r="E26" s="3418" t="n">
        <v>5.0</v>
      </c>
      <c r="F26" s="3418" t="n">
        <v>0.10000000000001</v>
      </c>
      <c r="G26" s="3415" t="n">
        <v>18556.129620959142</v>
      </c>
      <c r="H26" s="3415" t="n">
        <v>1.63932983170528</v>
      </c>
      <c r="I26" s="3415" t="n">
        <v>0.03278659663411</v>
      </c>
      <c r="J26" s="3415" t="s">
        <v>2944</v>
      </c>
    </row>
    <row r="27">
      <c r="A27" s="3443" t="s">
        <v>2953</v>
      </c>
      <c r="B27" s="3415" t="s">
        <v>2944</v>
      </c>
      <c r="C27" s="3418" t="s">
        <v>2948</v>
      </c>
      <c r="D27" s="3418" t="s">
        <v>2944</v>
      </c>
      <c r="E27" s="3418" t="s">
        <v>2944</v>
      </c>
      <c r="F27" s="3418" t="s">
        <v>2944</v>
      </c>
      <c r="G27" s="3415" t="s">
        <v>2944</v>
      </c>
      <c r="H27" s="3415" t="s">
        <v>2944</v>
      </c>
      <c r="I27" s="3415" t="s">
        <v>2944</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s">
        <v>2942</v>
      </c>
      <c r="C29" s="3418" t="s">
        <v>2948</v>
      </c>
      <c r="D29" s="3418" t="s">
        <v>2942</v>
      </c>
      <c r="E29" s="3418" t="s">
        <v>2942</v>
      </c>
      <c r="F29" s="3418" t="s">
        <v>2942</v>
      </c>
      <c r="G29" s="3415" t="n">
        <v>22.87789643522965</v>
      </c>
      <c r="H29" s="3415" t="s">
        <v>2942</v>
      </c>
      <c r="I29" s="3415" t="s">
        <v>2942</v>
      </c>
      <c r="J29" s="3415" t="s">
        <v>2944</v>
      </c>
    </row>
    <row r="30">
      <c r="A30" s="3438" t="s">
        <v>2969</v>
      </c>
      <c r="B30" s="3418" t="n">
        <v>2687.44157981844</v>
      </c>
      <c r="C30" s="3418" t="s">
        <v>2948</v>
      </c>
      <c r="D30" s="3416" t="s">
        <v>1185</v>
      </c>
      <c r="E30" s="3416" t="s">
        <v>1185</v>
      </c>
      <c r="F30" s="3416" t="s">
        <v>1185</v>
      </c>
      <c r="G30" s="3418" t="n">
        <v>171.6909730276759</v>
      </c>
      <c r="H30" s="3418" t="n">
        <v>2.1057322502E-4</v>
      </c>
      <c r="I30" s="3418" t="n">
        <v>9.571510228E-5</v>
      </c>
      <c r="J30" s="3416" t="s">
        <v>1185</v>
      </c>
    </row>
    <row r="31">
      <c r="A31" s="3443" t="s">
        <v>2950</v>
      </c>
      <c r="B31" s="3415" t="n">
        <v>2687.44157981844</v>
      </c>
      <c r="C31" s="3418" t="s">
        <v>2948</v>
      </c>
      <c r="D31" s="3418" t="n">
        <v>63.88640196572203</v>
      </c>
      <c r="E31" s="3418" t="n">
        <v>0.078354531165</v>
      </c>
      <c r="F31" s="3418" t="n">
        <v>0.03561569598341</v>
      </c>
      <c r="G31" s="3415" t="n">
        <v>171.6909730276759</v>
      </c>
      <c r="H31" s="3415" t="n">
        <v>2.1057322502E-4</v>
      </c>
      <c r="I31" s="3415" t="n">
        <v>9.571510228E-5</v>
      </c>
      <c r="J31" s="3416" t="s">
        <v>1185</v>
      </c>
    </row>
    <row r="32" spans="1:10" ht="13" x14ac:dyDescent="0.15">
      <c r="A32" s="893" t="s">
        <v>2777</v>
      </c>
      <c r="B32" s="3418" t="n">
        <v>1124861.0044536348</v>
      </c>
      <c r="C32" s="3418" t="s">
        <v>2948</v>
      </c>
      <c r="D32" s="3416" t="s">
        <v>1185</v>
      </c>
      <c r="E32" s="3416" t="s">
        <v>1185</v>
      </c>
      <c r="F32" s="3416" t="s">
        <v>1185</v>
      </c>
      <c r="G32" s="3418" t="n">
        <v>64850.71200658608</v>
      </c>
      <c r="H32" s="3418" t="n">
        <v>20.03856770673131</v>
      </c>
      <c r="I32" s="3418" t="n">
        <v>0.34907552981837</v>
      </c>
      <c r="J32" s="3418" t="s">
        <v>2944</v>
      </c>
    </row>
    <row r="33" spans="1:10" x14ac:dyDescent="0.15">
      <c r="A33" s="844" t="s">
        <v>87</v>
      </c>
      <c r="B33" s="3418" t="n">
        <v>108670.02930730008</v>
      </c>
      <c r="C33" s="3418" t="s">
        <v>2948</v>
      </c>
      <c r="D33" s="3418" t="n">
        <v>71.85401890373302</v>
      </c>
      <c r="E33" s="3418" t="n">
        <v>9.5595319963076</v>
      </c>
      <c r="F33" s="3418" t="n">
        <v>0.56951079843698</v>
      </c>
      <c r="G33" s="3418" t="n">
        <v>7808.378340115962</v>
      </c>
      <c r="H33" s="3418" t="n">
        <v>1.03883462220282</v>
      </c>
      <c r="I33" s="3418" t="n">
        <v>0.06188875515697</v>
      </c>
      <c r="J33" s="3418" t="s">
        <v>2944</v>
      </c>
    </row>
    <row r="34" spans="1:10" x14ac:dyDescent="0.15">
      <c r="A34" s="844" t="s">
        <v>88</v>
      </c>
      <c r="B34" s="3418" t="n">
        <v>23899.9277569498</v>
      </c>
      <c r="C34" s="3418" t="s">
        <v>2948</v>
      </c>
      <c r="D34" s="3418" t="n">
        <v>94.27082973546828</v>
      </c>
      <c r="E34" s="3418" t="n">
        <v>300.0</v>
      </c>
      <c r="F34" s="3418" t="n">
        <v>4.29999999999983</v>
      </c>
      <c r="G34" s="3418" t="n">
        <v>2253.066020265407</v>
      </c>
      <c r="H34" s="3418" t="n">
        <v>7.16997832708494</v>
      </c>
      <c r="I34" s="3418" t="n">
        <v>0.10276968935488</v>
      </c>
      <c r="J34" s="3418" t="s">
        <v>2944</v>
      </c>
    </row>
    <row r="35" spans="1:10" x14ac:dyDescent="0.15">
      <c r="A35" s="844" t="s">
        <v>89</v>
      </c>
      <c r="B35" s="3418" t="n">
        <v>967916.3261334642</v>
      </c>
      <c r="C35" s="3418" t="s">
        <v>2948</v>
      </c>
      <c r="D35" s="3418" t="n">
        <v>56.59669354536338</v>
      </c>
      <c r="E35" s="3418" t="n">
        <v>5.0</v>
      </c>
      <c r="F35" s="3418" t="n">
        <v>0.1</v>
      </c>
      <c r="G35" s="3418" t="n">
        <v>54780.86368772967</v>
      </c>
      <c r="H35" s="3418" t="n">
        <v>4.83958163066732</v>
      </c>
      <c r="I35" s="3418" t="n">
        <v>0.09679163261335</v>
      </c>
      <c r="J35" s="3418" t="s">
        <v>2944</v>
      </c>
    </row>
    <row r="36" spans="1:10" ht="13" x14ac:dyDescent="0.15">
      <c r="A36" s="844" t="s">
        <v>103</v>
      </c>
      <c r="B36" s="3418" t="s">
        <v>2944</v>
      </c>
      <c r="C36" s="3418" t="s">
        <v>2948</v>
      </c>
      <c r="D36" s="3418" t="s">
        <v>2944</v>
      </c>
      <c r="E36" s="3418" t="s">
        <v>2944</v>
      </c>
      <c r="F36" s="3418" t="s">
        <v>2944</v>
      </c>
      <c r="G36" s="3418" t="s">
        <v>2944</v>
      </c>
      <c r="H36" s="3418" t="s">
        <v>2944</v>
      </c>
      <c r="I36" s="3418" t="s">
        <v>2944</v>
      </c>
      <c r="J36" s="3418" t="s">
        <v>2944</v>
      </c>
    </row>
    <row r="37" spans="1:10" ht="13" x14ac:dyDescent="0.15">
      <c r="A37" s="844" t="s">
        <v>1951</v>
      </c>
      <c r="B37" s="3418" t="n">
        <v>79.2826271205386</v>
      </c>
      <c r="C37" s="3418" t="s">
        <v>2948</v>
      </c>
      <c r="D37" s="3418" t="n">
        <v>106.00000000333335</v>
      </c>
      <c r="E37" s="3418" t="n">
        <v>299.99999999998005</v>
      </c>
      <c r="F37" s="3418" t="n">
        <v>1.40000000001572</v>
      </c>
      <c r="G37" s="3418" t="n">
        <v>8.40395847504137</v>
      </c>
      <c r="H37" s="3418" t="n">
        <v>0.02378478813616</v>
      </c>
      <c r="I37" s="3418" t="n">
        <v>1.1099567797E-4</v>
      </c>
      <c r="J37" s="3418" t="s">
        <v>2944</v>
      </c>
    </row>
    <row r="38" spans="1:10" ht="13" x14ac:dyDescent="0.15">
      <c r="A38" s="844" t="s">
        <v>104</v>
      </c>
      <c r="B38" s="3418" t="n">
        <v>24295.438628800224</v>
      </c>
      <c r="C38" s="3418" t="s">
        <v>2948</v>
      </c>
      <c r="D38" s="3418" t="n">
        <v>104.37154681039814</v>
      </c>
      <c r="E38" s="3418" t="n">
        <v>286.7364711984247</v>
      </c>
      <c r="F38" s="3418" t="n">
        <v>3.6020941359527</v>
      </c>
      <c r="G38" s="3418" t="n">
        <v>2535.752510124978</v>
      </c>
      <c r="H38" s="3418" t="n">
        <v>6.96638833864007</v>
      </c>
      <c r="I38" s="3418" t="n">
        <v>0.0875144570152</v>
      </c>
      <c r="J38" s="3418" t="s">
        <v>2944</v>
      </c>
    </row>
    <row r="39" spans="1:10" x14ac:dyDescent="0.15">
      <c r="A39" s="3433" t="s">
        <v>2970</v>
      </c>
      <c r="B39" s="3418" t="n">
        <v>1119631.4760687223</v>
      </c>
      <c r="C39" s="3418" t="s">
        <v>2948</v>
      </c>
      <c r="D39" s="3416" t="s">
        <v>1185</v>
      </c>
      <c r="E39" s="3416" t="s">
        <v>1185</v>
      </c>
      <c r="F39" s="3416" t="s">
        <v>1185</v>
      </c>
      <c r="G39" s="3418" t="n">
        <v>64483.034798442226</v>
      </c>
      <c r="H39" s="3418" t="n">
        <v>19.98572625768414</v>
      </c>
      <c r="I39" s="3418" t="n">
        <v>0.34440989160801</v>
      </c>
      <c r="J39" s="3418" t="s">
        <v>2944</v>
      </c>
    </row>
    <row r="40">
      <c r="A40" s="3438" t="s">
        <v>2950</v>
      </c>
      <c r="B40" s="3415" t="n">
        <v>103440.50092238741</v>
      </c>
      <c r="C40" s="3418" t="s">
        <v>2948</v>
      </c>
      <c r="D40" s="3418" t="n">
        <v>71.93218387017434</v>
      </c>
      <c r="E40" s="3418" t="n">
        <v>9.5319837429582</v>
      </c>
      <c r="F40" s="3418" t="n">
        <v>0.55319837429582</v>
      </c>
      <c r="G40" s="3415" t="n">
        <v>7440.70113197211</v>
      </c>
      <c r="H40" s="3415" t="n">
        <v>0.98599317315565</v>
      </c>
      <c r="I40" s="3415" t="n">
        <v>0.05722311694661</v>
      </c>
      <c r="J40" s="3415" t="s">
        <v>2944</v>
      </c>
    </row>
    <row r="41">
      <c r="A41" s="3438" t="s">
        <v>2951</v>
      </c>
      <c r="B41" s="3415" t="n">
        <v>23899.9277569498</v>
      </c>
      <c r="C41" s="3418" t="s">
        <v>2948</v>
      </c>
      <c r="D41" s="3418" t="n">
        <v>94.27082973546828</v>
      </c>
      <c r="E41" s="3418" t="n">
        <v>300.0</v>
      </c>
      <c r="F41" s="3418" t="n">
        <v>4.29999999999983</v>
      </c>
      <c r="G41" s="3415" t="n">
        <v>2253.066020265407</v>
      </c>
      <c r="H41" s="3415" t="n">
        <v>7.16997832708494</v>
      </c>
      <c r="I41" s="3415" t="n">
        <v>0.10276968935488</v>
      </c>
      <c r="J41" s="3415" t="s">
        <v>2944</v>
      </c>
    </row>
    <row r="42">
      <c r="A42" s="3438" t="s">
        <v>2952</v>
      </c>
      <c r="B42" s="3415" t="n">
        <v>967916.3261334642</v>
      </c>
      <c r="C42" s="3418" t="s">
        <v>2948</v>
      </c>
      <c r="D42" s="3418" t="n">
        <v>56.59669354536338</v>
      </c>
      <c r="E42" s="3418" t="n">
        <v>5.0</v>
      </c>
      <c r="F42" s="3418" t="n">
        <v>0.1</v>
      </c>
      <c r="G42" s="3415" t="n">
        <v>54780.86368772967</v>
      </c>
      <c r="H42" s="3415" t="n">
        <v>4.83958163066732</v>
      </c>
      <c r="I42" s="3415" t="n">
        <v>0.09679163261335</v>
      </c>
      <c r="J42" s="3415" t="s">
        <v>2944</v>
      </c>
    </row>
    <row r="43">
      <c r="A43" s="3438" t="s">
        <v>93</v>
      </c>
      <c r="B43" s="3415" t="n">
        <v>79.2826271205386</v>
      </c>
      <c r="C43" s="3418" t="s">
        <v>2948</v>
      </c>
      <c r="D43" s="3418" t="n">
        <v>106.00000000333335</v>
      </c>
      <c r="E43" s="3418" t="n">
        <v>299.99999999998005</v>
      </c>
      <c r="F43" s="3418" t="n">
        <v>1.40000000001572</v>
      </c>
      <c r="G43" s="3415" t="n">
        <v>8.40395847504137</v>
      </c>
      <c r="H43" s="3415" t="n">
        <v>0.02378478813616</v>
      </c>
      <c r="I43" s="3415" t="n">
        <v>1.1099567797E-4</v>
      </c>
      <c r="J43" s="3415" t="s">
        <v>2944</v>
      </c>
    </row>
    <row r="44">
      <c r="A44" s="3438" t="s">
        <v>65</v>
      </c>
      <c r="B44" s="3415" t="n">
        <v>24295.438628800224</v>
      </c>
      <c r="C44" s="3418" t="s">
        <v>2948</v>
      </c>
      <c r="D44" s="3418" t="n">
        <v>104.37154681039814</v>
      </c>
      <c r="E44" s="3418" t="n">
        <v>286.7364711984247</v>
      </c>
      <c r="F44" s="3418" t="n">
        <v>3.6020941359527</v>
      </c>
      <c r="G44" s="3415" t="n">
        <v>2535.752510124978</v>
      </c>
      <c r="H44" s="3415" t="n">
        <v>6.96638833864007</v>
      </c>
      <c r="I44" s="3415" t="n">
        <v>0.0875144570152</v>
      </c>
      <c r="J44" s="3415" t="s">
        <v>2944</v>
      </c>
    </row>
    <row r="45">
      <c r="A45" s="3433" t="s">
        <v>2971</v>
      </c>
      <c r="B45" s="3418" t="n">
        <v>5229.528384912675</v>
      </c>
      <c r="C45" s="3418" t="s">
        <v>2948</v>
      </c>
      <c r="D45" s="3416" t="s">
        <v>1185</v>
      </c>
      <c r="E45" s="3416" t="s">
        <v>1185</v>
      </c>
      <c r="F45" s="3416" t="s">
        <v>1185</v>
      </c>
      <c r="G45" s="3418" t="n">
        <v>367.67720814385166</v>
      </c>
      <c r="H45" s="3418" t="n">
        <v>0.05284144904717</v>
      </c>
      <c r="I45" s="3418" t="n">
        <v>0.00466563821036</v>
      </c>
      <c r="J45" s="3416" t="s">
        <v>1185</v>
      </c>
    </row>
    <row r="46">
      <c r="A46" s="3438" t="s">
        <v>2950</v>
      </c>
      <c r="B46" s="3415" t="n">
        <v>5229.528384912675</v>
      </c>
      <c r="C46" s="3418" t="s">
        <v>2948</v>
      </c>
      <c r="D46" s="3418" t="n">
        <v>70.3079094483185</v>
      </c>
      <c r="E46" s="3418" t="n">
        <v>10.1044387099263</v>
      </c>
      <c r="F46" s="3418" t="n">
        <v>0.89217188758751</v>
      </c>
      <c r="G46" s="3415" t="n">
        <v>367.67720814385166</v>
      </c>
      <c r="H46" s="3415" t="n">
        <v>0.05284144904717</v>
      </c>
      <c r="I46" s="3415" t="n">
        <v>0.00466563821036</v>
      </c>
      <c r="J46" s="3416" t="s">
        <v>1185</v>
      </c>
    </row>
    <row r="47">
      <c r="A47" s="3433" t="s">
        <v>2972</v>
      </c>
      <c r="B47" s="3418" t="s">
        <v>2944</v>
      </c>
      <c r="C47" s="3418" t="s">
        <v>2948</v>
      </c>
      <c r="D47" s="3416" t="s">
        <v>1185</v>
      </c>
      <c r="E47" s="3416" t="s">
        <v>1185</v>
      </c>
      <c r="F47" s="3416" t="s">
        <v>1185</v>
      </c>
      <c r="G47" s="3418" t="s">
        <v>2944</v>
      </c>
      <c r="H47" s="3418" t="s">
        <v>2944</v>
      </c>
      <c r="I47" s="3418" t="s">
        <v>2944</v>
      </c>
      <c r="J47" s="3418" t="s">
        <v>2944</v>
      </c>
    </row>
    <row r="48" spans="1:10" x14ac:dyDescent="0.15">
      <c r="A48" s="893" t="s">
        <v>41</v>
      </c>
      <c r="B48" s="3418" t="n">
        <v>83934.4035638067</v>
      </c>
      <c r="C48" s="3418" t="s">
        <v>2948</v>
      </c>
      <c r="D48" s="3416" t="s">
        <v>1185</v>
      </c>
      <c r="E48" s="3416" t="s">
        <v>1185</v>
      </c>
      <c r="F48" s="3416" t="s">
        <v>1185</v>
      </c>
      <c r="G48" s="3418" t="n">
        <v>6018.3280608253635</v>
      </c>
      <c r="H48" s="3418" t="n">
        <v>0.9171423405171</v>
      </c>
      <c r="I48" s="3418" t="n">
        <v>0.26481101486925</v>
      </c>
      <c r="J48" s="3418" t="s">
        <v>2944</v>
      </c>
    </row>
    <row r="49" spans="1:10" x14ac:dyDescent="0.15">
      <c r="A49" s="844" t="s">
        <v>87</v>
      </c>
      <c r="B49" s="3418" t="n">
        <v>77822.30152202128</v>
      </c>
      <c r="C49" s="3418" t="s">
        <v>2948</v>
      </c>
      <c r="D49" s="3418" t="n">
        <v>75.01244683093</v>
      </c>
      <c r="E49" s="3418" t="n">
        <v>0.81266985167811</v>
      </c>
      <c r="F49" s="3418" t="n">
        <v>3.25495755282207</v>
      </c>
      <c r="G49" s="3418" t="n">
        <v>5837.641255181224</v>
      </c>
      <c r="H49" s="3418" t="n">
        <v>0.06324383823515</v>
      </c>
      <c r="I49" s="3418" t="n">
        <v>0.2533082881171</v>
      </c>
      <c r="J49" s="3418" t="s">
        <v>2944</v>
      </c>
    </row>
    <row r="50" spans="1:10" x14ac:dyDescent="0.15">
      <c r="A50" s="844" t="s">
        <v>88</v>
      </c>
      <c r="B50" s="3418" t="s">
        <v>2944</v>
      </c>
      <c r="C50" s="3418" t="s">
        <v>2948</v>
      </c>
      <c r="D50" s="3418" t="s">
        <v>2944</v>
      </c>
      <c r="E50" s="3418" t="s">
        <v>2944</v>
      </c>
      <c r="F50" s="3418" t="s">
        <v>2944</v>
      </c>
      <c r="G50" s="3418" t="s">
        <v>2944</v>
      </c>
      <c r="H50" s="3418" t="s">
        <v>2944</v>
      </c>
      <c r="I50" s="3418" t="s">
        <v>2944</v>
      </c>
      <c r="J50" s="3418" t="s">
        <v>2944</v>
      </c>
    </row>
    <row r="51" spans="1:10" x14ac:dyDescent="0.15">
      <c r="A51" s="844" t="s">
        <v>89</v>
      </c>
      <c r="B51" s="3418" t="n">
        <v>3192.532890624</v>
      </c>
      <c r="C51" s="3418" t="s">
        <v>2948</v>
      </c>
      <c r="D51" s="3418" t="n">
        <v>56.59669354536349</v>
      </c>
      <c r="E51" s="3418" t="n">
        <v>5.0</v>
      </c>
      <c r="F51" s="3418" t="n">
        <v>0.09999999999925</v>
      </c>
      <c r="G51" s="3418" t="n">
        <v>180.68680564414</v>
      </c>
      <c r="H51" s="3418" t="n">
        <v>0.01596266445312</v>
      </c>
      <c r="I51" s="3418" t="n">
        <v>3.1925328906E-4</v>
      </c>
      <c r="J51" s="3418" t="s">
        <v>2944</v>
      </c>
    </row>
    <row r="52" spans="1:10" ht="13" x14ac:dyDescent="0.15">
      <c r="A52" s="844" t="s">
        <v>103</v>
      </c>
      <c r="B52" s="3418" t="s">
        <v>2944</v>
      </c>
      <c r="C52" s="3418" t="s">
        <v>2948</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2948</v>
      </c>
      <c r="D53" s="3418" t="s">
        <v>2944</v>
      </c>
      <c r="E53" s="3418" t="s">
        <v>2944</v>
      </c>
      <c r="F53" s="3418" t="s">
        <v>2944</v>
      </c>
      <c r="G53" s="3418" t="s">
        <v>2944</v>
      </c>
      <c r="H53" s="3418" t="s">
        <v>2944</v>
      </c>
      <c r="I53" s="3418" t="s">
        <v>2944</v>
      </c>
      <c r="J53" s="3418" t="s">
        <v>2944</v>
      </c>
    </row>
    <row r="54" spans="1:10" ht="13" x14ac:dyDescent="0.15">
      <c r="A54" s="844" t="s">
        <v>104</v>
      </c>
      <c r="B54" s="3418" t="n">
        <v>2919.56915116142</v>
      </c>
      <c r="C54" s="3418" t="s">
        <v>2948</v>
      </c>
      <c r="D54" s="3418" t="n">
        <v>98.12078509969403</v>
      </c>
      <c r="E54" s="3418" t="n">
        <v>287.00667613763994</v>
      </c>
      <c r="F54" s="3418" t="n">
        <v>3.83052186266633</v>
      </c>
      <c r="G54" s="3418" t="n">
        <v>286.4704172648058</v>
      </c>
      <c r="H54" s="3418" t="n">
        <v>0.83793583782883</v>
      </c>
      <c r="I54" s="3418" t="n">
        <v>0.01118347346309</v>
      </c>
      <c r="J54" s="3418" t="s">
        <v>2944</v>
      </c>
    </row>
    <row r="55" spans="1:10" x14ac:dyDescent="0.15">
      <c r="A55" s="859" t="s">
        <v>121</v>
      </c>
      <c r="B55" s="3418" t="n">
        <v>6825.753926359796</v>
      </c>
      <c r="C55" s="3418" t="s">
        <v>2948</v>
      </c>
      <c r="D55" s="3416" t="s">
        <v>1185</v>
      </c>
      <c r="E55" s="3416" t="s">
        <v>1185</v>
      </c>
      <c r="F55" s="3416" t="s">
        <v>1185</v>
      </c>
      <c r="G55" s="3418" t="n">
        <v>234.83320564414012</v>
      </c>
      <c r="H55" s="3418" t="n">
        <v>0.86103502112769</v>
      </c>
      <c r="I55" s="3418" t="n">
        <v>0.01191359847867</v>
      </c>
      <c r="J55" s="3418" t="s">
        <v>2944</v>
      </c>
    </row>
    <row r="56" spans="1:10" x14ac:dyDescent="0.15">
      <c r="A56" s="844" t="s">
        <v>87</v>
      </c>
      <c r="B56" s="3415" t="n">
        <v>713.6518845743765</v>
      </c>
      <c r="C56" s="3418" t="s">
        <v>2948</v>
      </c>
      <c r="D56" s="3418" t="n">
        <v>75.87228615292334</v>
      </c>
      <c r="E56" s="3418" t="n">
        <v>9.99999999999472</v>
      </c>
      <c r="F56" s="3418" t="n">
        <v>0.57573129897225</v>
      </c>
      <c r="G56" s="3415" t="n">
        <v>54.1464000000001</v>
      </c>
      <c r="H56" s="3415" t="n">
        <v>0.00713651884574</v>
      </c>
      <c r="I56" s="3415" t="n">
        <v>4.1087172652E-4</v>
      </c>
      <c r="J56" s="3415" t="s">
        <v>2944</v>
      </c>
    </row>
    <row r="57" spans="1:10" x14ac:dyDescent="0.15">
      <c r="A57" s="844" t="s">
        <v>88</v>
      </c>
      <c r="B57" s="3415" t="s">
        <v>2944</v>
      </c>
      <c r="C57" s="3418" t="s">
        <v>2948</v>
      </c>
      <c r="D57" s="3418" t="s">
        <v>2944</v>
      </c>
      <c r="E57" s="3418" t="s">
        <v>2944</v>
      </c>
      <c r="F57" s="3418" t="s">
        <v>2944</v>
      </c>
      <c r="G57" s="3415" t="s">
        <v>2944</v>
      </c>
      <c r="H57" s="3415" t="s">
        <v>2944</v>
      </c>
      <c r="I57" s="3415" t="s">
        <v>2944</v>
      </c>
      <c r="J57" s="3415" t="s">
        <v>2944</v>
      </c>
    </row>
    <row r="58" spans="1:10" x14ac:dyDescent="0.15">
      <c r="A58" s="844" t="s">
        <v>89</v>
      </c>
      <c r="B58" s="3415" t="n">
        <v>3192.532890624</v>
      </c>
      <c r="C58" s="3418" t="s">
        <v>2948</v>
      </c>
      <c r="D58" s="3418" t="n">
        <v>56.59669354536349</v>
      </c>
      <c r="E58" s="3418" t="n">
        <v>5.0</v>
      </c>
      <c r="F58" s="3418" t="n">
        <v>0.09999999999925</v>
      </c>
      <c r="G58" s="3415" t="n">
        <v>180.68680564414</v>
      </c>
      <c r="H58" s="3415" t="n">
        <v>0.01596266445312</v>
      </c>
      <c r="I58" s="3415" t="n">
        <v>3.1925328906E-4</v>
      </c>
      <c r="J58" s="3415" t="s">
        <v>2944</v>
      </c>
    </row>
    <row r="59" spans="1:10" ht="13" x14ac:dyDescent="0.15">
      <c r="A59" s="844" t="s">
        <v>103</v>
      </c>
      <c r="B59" s="3415" t="s">
        <v>2944</v>
      </c>
      <c r="C59" s="3418" t="s">
        <v>2948</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2948</v>
      </c>
      <c r="D60" s="3418" t="s">
        <v>2944</v>
      </c>
      <c r="E60" s="3418" t="s">
        <v>2944</v>
      </c>
      <c r="F60" s="3418" t="s">
        <v>2944</v>
      </c>
      <c r="G60" s="3415" t="s">
        <v>2944</v>
      </c>
      <c r="H60" s="3415" t="s">
        <v>2944</v>
      </c>
      <c r="I60" s="3415" t="s">
        <v>2944</v>
      </c>
      <c r="J60" s="3415" t="s">
        <v>2944</v>
      </c>
    </row>
    <row r="61" spans="1:10" ht="13" x14ac:dyDescent="0.15">
      <c r="A61" s="844" t="s">
        <v>104</v>
      </c>
      <c r="B61" s="3415" t="n">
        <v>2919.56915116142</v>
      </c>
      <c r="C61" s="3418" t="s">
        <v>2948</v>
      </c>
      <c r="D61" s="3418" t="n">
        <v>98.12078509969403</v>
      </c>
      <c r="E61" s="3418" t="n">
        <v>287.00667613763994</v>
      </c>
      <c r="F61" s="3418" t="n">
        <v>3.83052186266633</v>
      </c>
      <c r="G61" s="3415" t="n">
        <v>286.4704172648058</v>
      </c>
      <c r="H61" s="3415" t="n">
        <v>0.83793583782883</v>
      </c>
      <c r="I61" s="3415" t="n">
        <v>0.01118347346309</v>
      </c>
      <c r="J61" s="3415" t="s">
        <v>2944</v>
      </c>
    </row>
    <row r="62" spans="1:10" x14ac:dyDescent="0.15">
      <c r="A62" s="859" t="s">
        <v>122</v>
      </c>
      <c r="B62" s="3418" t="n">
        <v>64488.15846753</v>
      </c>
      <c r="C62" s="3418" t="s">
        <v>2948</v>
      </c>
      <c r="D62" s="3416" t="s">
        <v>1185</v>
      </c>
      <c r="E62" s="3416" t="s">
        <v>1185</v>
      </c>
      <c r="F62" s="3416" t="s">
        <v>1185</v>
      </c>
      <c r="G62" s="3418" t="n">
        <v>4832.58161917466</v>
      </c>
      <c r="H62" s="3418" t="n">
        <v>0.04291249645384</v>
      </c>
      <c r="I62" s="3418" t="n">
        <v>0.20970331336093</v>
      </c>
      <c r="J62" s="3416" t="s">
        <v>1185</v>
      </c>
    </row>
    <row r="63" spans="1:10" x14ac:dyDescent="0.15">
      <c r="A63" s="844" t="s">
        <v>109</v>
      </c>
      <c r="B63" s="3415" t="s">
        <v>2944</v>
      </c>
      <c r="C63" s="3418" t="s">
        <v>2948</v>
      </c>
      <c r="D63" s="3418" t="s">
        <v>2944</v>
      </c>
      <c r="E63" s="3418" t="s">
        <v>2944</v>
      </c>
      <c r="F63" s="3418" t="s">
        <v>2944</v>
      </c>
      <c r="G63" s="3415" t="s">
        <v>2944</v>
      </c>
      <c r="H63" s="3415" t="s">
        <v>2944</v>
      </c>
      <c r="I63" s="3415" t="s">
        <v>2944</v>
      </c>
      <c r="J63" s="3416" t="s">
        <v>1185</v>
      </c>
    </row>
    <row r="64" spans="1:10" x14ac:dyDescent="0.15">
      <c r="A64" s="844" t="s">
        <v>110</v>
      </c>
      <c r="B64" s="3415" t="n">
        <v>64488.15846753</v>
      </c>
      <c r="C64" s="3418" t="s">
        <v>2948</v>
      </c>
      <c r="D64" s="3418" t="n">
        <v>74.9375037838595</v>
      </c>
      <c r="E64" s="3418" t="n">
        <v>0.6654321890033</v>
      </c>
      <c r="F64" s="3418" t="n">
        <v>3.25181115950948</v>
      </c>
      <c r="G64" s="3415" t="n">
        <v>4832.58161917466</v>
      </c>
      <c r="H64" s="3415" t="n">
        <v>0.04291249645384</v>
      </c>
      <c r="I64" s="3415" t="n">
        <v>0.20970331336093</v>
      </c>
      <c r="J64" s="3416" t="s">
        <v>1185</v>
      </c>
    </row>
    <row r="65" spans="1:10" x14ac:dyDescent="0.15">
      <c r="A65" s="844" t="s">
        <v>111</v>
      </c>
      <c r="B65" s="3415" t="s">
        <v>2944</v>
      </c>
      <c r="C65" s="3418" t="s">
        <v>2948</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2948</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2948</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2948</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2948</v>
      </c>
      <c r="D69" s="3416" t="s">
        <v>1185</v>
      </c>
      <c r="E69" s="3416" t="s">
        <v>1185</v>
      </c>
      <c r="F69" s="3416" t="s">
        <v>1185</v>
      </c>
      <c r="G69" s="3418" t="s">
        <v>2944</v>
      </c>
      <c r="H69" s="3418" t="s">
        <v>2944</v>
      </c>
      <c r="I69" s="3418" t="s">
        <v>2944</v>
      </c>
      <c r="J69" s="3416" t="s">
        <v>1185</v>
      </c>
    </row>
    <row r="70" spans="1:10" x14ac:dyDescent="0.15">
      <c r="A70" s="859" t="s">
        <v>123</v>
      </c>
      <c r="B70" s="3418" t="n">
        <v>12620.491169916904</v>
      </c>
      <c r="C70" s="3418" t="s">
        <v>2948</v>
      </c>
      <c r="D70" s="3416" t="s">
        <v>1185</v>
      </c>
      <c r="E70" s="3416" t="s">
        <v>1185</v>
      </c>
      <c r="F70" s="3416" t="s">
        <v>1185</v>
      </c>
      <c r="G70" s="3418" t="n">
        <v>950.9132360065636</v>
      </c>
      <c r="H70" s="3418" t="n">
        <v>0.01319482293557</v>
      </c>
      <c r="I70" s="3418" t="n">
        <v>0.04319410302965</v>
      </c>
      <c r="J70" s="3416" t="s">
        <v>1185</v>
      </c>
    </row>
    <row r="71" spans="1:10" x14ac:dyDescent="0.15">
      <c r="A71" s="844" t="s">
        <v>117</v>
      </c>
      <c r="B71" s="3415" t="n">
        <v>392.872271785864</v>
      </c>
      <c r="C71" s="3418" t="s">
        <v>2948</v>
      </c>
      <c r="D71" s="3418" t="n">
        <v>76.39615279927104</v>
      </c>
      <c r="E71" s="3418" t="n">
        <v>1.52482438892129</v>
      </c>
      <c r="F71" s="3418" t="n">
        <v>3.81158073287543</v>
      </c>
      <c r="G71" s="3415" t="n">
        <v>30.0139301059496</v>
      </c>
      <c r="H71" s="3415" t="n">
        <v>5.9906122175E-4</v>
      </c>
      <c r="I71" s="3415" t="n">
        <v>0.00149746438162</v>
      </c>
      <c r="J71" s="3416" t="s">
        <v>1185</v>
      </c>
    </row>
    <row r="72" spans="1:10" x14ac:dyDescent="0.15">
      <c r="A72" s="844" t="s">
        <v>118</v>
      </c>
      <c r="B72" s="3415" t="n">
        <v>12227.61889813104</v>
      </c>
      <c r="C72" s="3418" t="s">
        <v>2948</v>
      </c>
      <c r="D72" s="3418" t="n">
        <v>75.3130526533969</v>
      </c>
      <c r="E72" s="3418" t="n">
        <v>1.03010748198451</v>
      </c>
      <c r="F72" s="3418" t="n">
        <v>3.41003747298693</v>
      </c>
      <c r="G72" s="3415" t="n">
        <v>920.899305900614</v>
      </c>
      <c r="H72" s="3415" t="n">
        <v>0.01259576171382</v>
      </c>
      <c r="I72" s="3415" t="n">
        <v>0.04169663864803</v>
      </c>
      <c r="J72" s="3416" t="s">
        <v>1185</v>
      </c>
    </row>
    <row r="73" spans="1:10" x14ac:dyDescent="0.15">
      <c r="A73" s="844" t="s">
        <v>109</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2948</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2948</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2948</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2948</v>
      </c>
      <c r="D77" s="3416" t="s">
        <v>1185</v>
      </c>
      <c r="E77" s="3416" t="s">
        <v>1185</v>
      </c>
      <c r="F77" s="3416" t="s">
        <v>1185</v>
      </c>
      <c r="G77" s="3418" t="s">
        <v>2944</v>
      </c>
      <c r="H77" s="3418" t="s">
        <v>2944</v>
      </c>
      <c r="I77" s="3418" t="s">
        <v>2944</v>
      </c>
      <c r="J77" s="3416" t="s">
        <v>1185</v>
      </c>
    </row>
    <row r="78" spans="1:10" ht="13" x14ac:dyDescent="0.15">
      <c r="A78" s="775" t="s">
        <v>1968</v>
      </c>
      <c r="B78" s="3418" t="n">
        <v>22876.56331945853</v>
      </c>
      <c r="C78" s="3418" t="s">
        <v>2948</v>
      </c>
      <c r="D78" s="3416" t="s">
        <v>1185</v>
      </c>
      <c r="E78" s="3416" t="s">
        <v>1185</v>
      </c>
      <c r="F78" s="3416" t="s">
        <v>1185</v>
      </c>
      <c r="G78" s="3418" t="n">
        <v>1661.934286554562</v>
      </c>
      <c r="H78" s="3418" t="n">
        <v>0.04423620212544</v>
      </c>
      <c r="I78" s="3418" t="n">
        <v>0.05878345384737</v>
      </c>
      <c r="J78" s="3418" t="s">
        <v>2944</v>
      </c>
    </row>
    <row r="79" spans="1:10" x14ac:dyDescent="0.15">
      <c r="A79" s="907" t="s">
        <v>1969</v>
      </c>
      <c r="B79" s="3418" t="s">
        <v>2942</v>
      </c>
      <c r="C79" s="3418" t="s">
        <v>2948</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2948</v>
      </c>
      <c r="D80" s="3416" t="s">
        <v>1185</v>
      </c>
      <c r="E80" s="3416" t="s">
        <v>1185</v>
      </c>
      <c r="F80" s="3416" t="s">
        <v>1185</v>
      </c>
      <c r="G80" s="3418" t="s">
        <v>2942</v>
      </c>
      <c r="H80" s="3418" t="s">
        <v>2942</v>
      </c>
      <c r="I80" s="3418" t="s">
        <v>2942</v>
      </c>
      <c r="J80" s="3418" t="s">
        <v>2944</v>
      </c>
    </row>
    <row r="81">
      <c r="A81" s="3438" t="s">
        <v>2950</v>
      </c>
      <c r="B81" s="3415" t="s">
        <v>2942</v>
      </c>
      <c r="C81" s="3418" t="s">
        <v>2948</v>
      </c>
      <c r="D81" s="3418" t="s">
        <v>2955</v>
      </c>
      <c r="E81" s="3418" t="s">
        <v>2942</v>
      </c>
      <c r="F81" s="3418" t="s">
        <v>2942</v>
      </c>
      <c r="G81" s="3415" t="s">
        <v>2942</v>
      </c>
      <c r="H81" s="3415" t="s">
        <v>2942</v>
      </c>
      <c r="I81" s="3415" t="s">
        <v>2942</v>
      </c>
      <c r="J81" s="3415" t="s">
        <v>2944</v>
      </c>
    </row>
    <row r="82">
      <c r="A82" s="3438" t="s">
        <v>2951</v>
      </c>
      <c r="B82" s="3415" t="s">
        <v>2942</v>
      </c>
      <c r="C82" s="3418" t="s">
        <v>2948</v>
      </c>
      <c r="D82" s="3418" t="s">
        <v>2955</v>
      </c>
      <c r="E82" s="3418" t="s">
        <v>2942</v>
      </c>
      <c r="F82" s="3418" t="s">
        <v>2942</v>
      </c>
      <c r="G82" s="3415" t="s">
        <v>2942</v>
      </c>
      <c r="H82" s="3415" t="s">
        <v>2942</v>
      </c>
      <c r="I82" s="3415" t="s">
        <v>2942</v>
      </c>
      <c r="J82" s="3415" t="s">
        <v>2944</v>
      </c>
    </row>
    <row r="83">
      <c r="A83" s="3438" t="s">
        <v>2952</v>
      </c>
      <c r="B83" s="3415" t="s">
        <v>2942</v>
      </c>
      <c r="C83" s="3418" t="s">
        <v>2948</v>
      </c>
      <c r="D83" s="3418" t="s">
        <v>2955</v>
      </c>
      <c r="E83" s="3418" t="s">
        <v>2942</v>
      </c>
      <c r="F83" s="3418" t="s">
        <v>2942</v>
      </c>
      <c r="G83" s="3415" t="s">
        <v>2942</v>
      </c>
      <c r="H83" s="3415" t="s">
        <v>2942</v>
      </c>
      <c r="I83" s="3415" t="s">
        <v>2942</v>
      </c>
      <c r="J83" s="3415" t="s">
        <v>2944</v>
      </c>
    </row>
    <row r="84">
      <c r="A84" s="3438" t="s">
        <v>2953</v>
      </c>
      <c r="B84" s="3415" t="s">
        <v>2942</v>
      </c>
      <c r="C84" s="3418" t="s">
        <v>2948</v>
      </c>
      <c r="D84" s="3418" t="s">
        <v>2955</v>
      </c>
      <c r="E84" s="3418" t="s">
        <v>2942</v>
      </c>
      <c r="F84" s="3418" t="s">
        <v>2942</v>
      </c>
      <c r="G84" s="3415" t="s">
        <v>2942</v>
      </c>
      <c r="H84" s="3415" t="s">
        <v>2942</v>
      </c>
      <c r="I84" s="3415" t="s">
        <v>2942</v>
      </c>
      <c r="J84" s="3415" t="s">
        <v>2944</v>
      </c>
    </row>
    <row r="85">
      <c r="A85" s="3438" t="s">
        <v>93</v>
      </c>
      <c r="B85" s="3415" t="s">
        <v>2942</v>
      </c>
      <c r="C85" s="3418" t="s">
        <v>2948</v>
      </c>
      <c r="D85" s="3418" t="s">
        <v>2955</v>
      </c>
      <c r="E85" s="3418" t="s">
        <v>2942</v>
      </c>
      <c r="F85" s="3418" t="s">
        <v>2942</v>
      </c>
      <c r="G85" s="3415" t="s">
        <v>2942</v>
      </c>
      <c r="H85" s="3415" t="s">
        <v>2942</v>
      </c>
      <c r="I85" s="3415" t="s">
        <v>2942</v>
      </c>
      <c r="J85" s="3415" t="s">
        <v>2944</v>
      </c>
    </row>
    <row r="86">
      <c r="A86" s="3438" t="s">
        <v>65</v>
      </c>
      <c r="B86" s="3415" t="s">
        <v>2942</v>
      </c>
      <c r="C86" s="3418" t="s">
        <v>2948</v>
      </c>
      <c r="D86" s="3418" t="s">
        <v>2955</v>
      </c>
      <c r="E86" s="3418" t="s">
        <v>2942</v>
      </c>
      <c r="F86" s="3418" t="s">
        <v>2942</v>
      </c>
      <c r="G86" s="3415" t="s">
        <v>2942</v>
      </c>
      <c r="H86" s="3415" t="s">
        <v>2942</v>
      </c>
      <c r="I86" s="3415" t="s">
        <v>2942</v>
      </c>
      <c r="J86" s="3415" t="s">
        <v>2944</v>
      </c>
    </row>
    <row r="87" spans="1:10" x14ac:dyDescent="0.15">
      <c r="A87" s="907" t="s">
        <v>1970</v>
      </c>
      <c r="B87" s="3418" t="n">
        <v>22876.56331945853</v>
      </c>
      <c r="C87" s="3418" t="s">
        <v>2948</v>
      </c>
      <c r="D87" s="3416" t="s">
        <v>1185</v>
      </c>
      <c r="E87" s="3416" t="s">
        <v>1185</v>
      </c>
      <c r="F87" s="3416" t="s">
        <v>1185</v>
      </c>
      <c r="G87" s="3418" t="n">
        <v>1661.934286554562</v>
      </c>
      <c r="H87" s="3418" t="n">
        <v>0.04423620212544</v>
      </c>
      <c r="I87" s="3418" t="n">
        <v>0.05878345384737</v>
      </c>
      <c r="J87" s="3416" t="s">
        <v>1185</v>
      </c>
    </row>
    <row r="88" spans="1:10" x14ac:dyDescent="0.15">
      <c r="A88" s="3433" t="s">
        <v>2974</v>
      </c>
      <c r="B88" s="3418" t="n">
        <v>22876.56331945853</v>
      </c>
      <c r="C88" s="3418" t="s">
        <v>2948</v>
      </c>
      <c r="D88" s="3416" t="s">
        <v>1185</v>
      </c>
      <c r="E88" s="3416" t="s">
        <v>1185</v>
      </c>
      <c r="F88" s="3416" t="s">
        <v>1185</v>
      </c>
      <c r="G88" s="3418" t="n">
        <v>1661.934286554562</v>
      </c>
      <c r="H88" s="3418" t="n">
        <v>0.04423620212544</v>
      </c>
      <c r="I88" s="3418" t="n">
        <v>0.05878345384737</v>
      </c>
      <c r="J88" s="3416" t="s">
        <v>1185</v>
      </c>
    </row>
    <row r="89">
      <c r="A89" s="3438" t="s">
        <v>2950</v>
      </c>
      <c r="B89" s="3415" t="n">
        <v>22876.56331945853</v>
      </c>
      <c r="C89" s="3418" t="s">
        <v>2948</v>
      </c>
      <c r="D89" s="3418" t="n">
        <v>72.64790009524467</v>
      </c>
      <c r="E89" s="3418" t="n">
        <v>1.93369089175266</v>
      </c>
      <c r="F89" s="3418" t="n">
        <v>2.56959286351239</v>
      </c>
      <c r="G89" s="3415" t="n">
        <v>1661.934286554562</v>
      </c>
      <c r="H89" s="3415" t="n">
        <v>0.04423620212544</v>
      </c>
      <c r="I89" s="3415" t="n">
        <v>0.05878345384737</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2948</v>
      </c>
      <c r="D92" s="3418" t="s">
        <v>2975</v>
      </c>
      <c r="E92" s="3418" t="s">
        <v>2943</v>
      </c>
      <c r="F92" s="3418" t="s">
        <v>2943</v>
      </c>
      <c r="G92" s="3415" t="s">
        <v>2943</v>
      </c>
      <c r="H92" s="3415" t="s">
        <v>2943</v>
      </c>
      <c r="I92" s="3415" t="s">
        <v>2943</v>
      </c>
      <c r="J92" s="3415" t="s">
        <v>2944</v>
      </c>
    </row>
    <row r="93" spans="1:10" s="27" customFormat="1" ht="13" x14ac:dyDescent="0.15">
      <c r="A93" s="859" t="s">
        <v>1972</v>
      </c>
      <c r="B93" s="3415" t="n">
        <v>57924.06067980001</v>
      </c>
      <c r="C93" s="3418" t="s">
        <v>2948</v>
      </c>
      <c r="D93" s="3418" t="n">
        <v>61.91297509312126</v>
      </c>
      <c r="E93" s="3418" t="n">
        <v>57.88362944111149</v>
      </c>
      <c r="F93" s="3418" t="n">
        <v>4.0</v>
      </c>
      <c r="G93" s="3415" t="n">
        <v>3586.2509261609025</v>
      </c>
      <c r="H93" s="3415" t="n">
        <v>3.352854864114</v>
      </c>
      <c r="I93" s="3415" t="n">
        <v>0.2316962427192</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2976</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s="3419" t="n">
        <v>10.54871559463337</v>
      </c>
      <c r="R7" s="3419" t="n">
        <v>10.33784718108434</v>
      </c>
      <c r="S7" s="3419" t="n">
        <v>10.13175071932281</v>
      </c>
      <c r="T7" s="3419" t="n">
        <v>9.70437584022109</v>
      </c>
      <c r="U7" s="3419" t="n">
        <v>8.79592902144771</v>
      </c>
      <c r="V7" s="3419" t="n">
        <v>8.10932414119467</v>
      </c>
      <c r="W7" s="3419" t="n">
        <v>8.2819389229078</v>
      </c>
      <c r="X7" s="3419" t="n">
        <v>8.1545435465535</v>
      </c>
      <c r="Y7" s="3419" t="n">
        <v>8.73975552220548</v>
      </c>
      <c r="Z7" s="3419" t="n">
        <v>8.65113595789591</v>
      </c>
      <c r="AA7" s="3419" t="n">
        <v>8.41133248346801</v>
      </c>
      <c r="AB7" s="3419" t="n">
        <v>8.48806159270164</v>
      </c>
      <c r="AC7" t="n" s="3419">
        <v>-31.139663079986</v>
      </c>
      <c r="AD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s="3419" t="n">
        <v>10.41824552321753</v>
      </c>
      <c r="R8" s="3419" t="n">
        <v>10.19032271811935</v>
      </c>
      <c r="S8" s="3419" t="n">
        <v>10.00256935384755</v>
      </c>
      <c r="T8" s="3419" t="n">
        <v>9.56666663501946</v>
      </c>
      <c r="U8" s="3419" t="n">
        <v>8.67373701519076</v>
      </c>
      <c r="V8" s="3419" t="n">
        <v>7.98086942824888</v>
      </c>
      <c r="W8" s="3419" t="n">
        <v>8.15284627161509</v>
      </c>
      <c r="X8" s="3419" t="n">
        <v>7.99133115019888</v>
      </c>
      <c r="Y8" s="3419" t="n">
        <v>8.61533730580747</v>
      </c>
      <c r="Z8" s="3419" t="n">
        <v>8.53298281723013</v>
      </c>
      <c r="AA8" s="3419" t="n">
        <v>8.29355489061916</v>
      </c>
      <c r="AB8" s="3419" t="n">
        <v>8.36858189811008</v>
      </c>
      <c r="AC8" t="n" s="3419">
        <v>-31.27115645696</v>
      </c>
      <c r="AD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s="3415" t="n">
        <v>3.94483157846815</v>
      </c>
      <c r="R9" s="3415" t="n">
        <v>4.04662244990484</v>
      </c>
      <c r="S9" s="3415" t="n">
        <v>4.1333343351548</v>
      </c>
      <c r="T9" s="3415" t="n">
        <v>3.88160017301821</v>
      </c>
      <c r="U9" s="3415" t="n">
        <v>3.72113131080515</v>
      </c>
      <c r="V9" s="3415" t="n">
        <v>3.34769160419674</v>
      </c>
      <c r="W9" s="3415" t="n">
        <v>3.42655646983758</v>
      </c>
      <c r="X9" s="3415" t="n">
        <v>3.31635574553128</v>
      </c>
      <c r="Y9" s="3415" t="n">
        <v>3.85092446074228</v>
      </c>
      <c r="Z9" s="3415" t="n">
        <v>3.72360344359576</v>
      </c>
      <c r="AA9" s="3415" t="n">
        <v>3.34189239888672</v>
      </c>
      <c r="AB9" s="3415" t="n">
        <v>3.21683359354823</v>
      </c>
      <c r="AC9" t="n" s="3415">
        <v>-33.28328877113</v>
      </c>
      <c r="AD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s="3415" t="n">
        <v>0.83266088367871</v>
      </c>
      <c r="R10" s="3415" t="n">
        <v>0.79590702398832</v>
      </c>
      <c r="S10" s="3415" t="n">
        <v>0.80632351268472</v>
      </c>
      <c r="T10" s="3415" t="n">
        <v>0.79475725333421</v>
      </c>
      <c r="U10" s="3415" t="n">
        <v>0.71139633729941</v>
      </c>
      <c r="V10" s="3415" t="n">
        <v>0.63710641248808</v>
      </c>
      <c r="W10" s="3415" t="n">
        <v>0.67593304799131</v>
      </c>
      <c r="X10" s="3415" t="n">
        <v>0.66003769655693</v>
      </c>
      <c r="Y10" s="3415" t="n">
        <v>0.63476554713176</v>
      </c>
      <c r="Z10" s="3415" t="n">
        <v>0.60416914627232</v>
      </c>
      <c r="AA10" s="3415" t="n">
        <v>0.65407860538546</v>
      </c>
      <c r="AB10" s="3415" t="n">
        <v>0.69827351023728</v>
      </c>
      <c r="AC10" t="n" s="3415">
        <v>-28.953623856056</v>
      </c>
      <c r="AD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s="3415" t="n">
        <v>4.80194142934535</v>
      </c>
      <c r="R11" s="3415" t="n">
        <v>4.5564887933769</v>
      </c>
      <c r="S11" s="3415" t="n">
        <v>4.26452525436126</v>
      </c>
      <c r="T11" s="3415" t="n">
        <v>4.09840854119293</v>
      </c>
      <c r="U11" s="3415" t="n">
        <v>3.43232795214051</v>
      </c>
      <c r="V11" s="3415" t="n">
        <v>3.23188454242907</v>
      </c>
      <c r="W11" s="3415" t="n">
        <v>3.2528161868798</v>
      </c>
      <c r="X11" s="3415" t="n">
        <v>3.30810558439639</v>
      </c>
      <c r="Y11" s="3415" t="n">
        <v>3.36950556666602</v>
      </c>
      <c r="Z11" s="3415" t="n">
        <v>3.46947022005815</v>
      </c>
      <c r="AA11" s="3415" t="n">
        <v>3.60647225340297</v>
      </c>
      <c r="AB11" s="3415" t="n">
        <v>3.74059801228403</v>
      </c>
      <c r="AC11" t="n" s="3415">
        <v>-23.152418348193</v>
      </c>
      <c r="AD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s="3415" t="n">
        <v>0.72774931363555</v>
      </c>
      <c r="R12" s="3415" t="n">
        <v>0.68835811581667</v>
      </c>
      <c r="S12" s="3415" t="n">
        <v>0.67582313467796</v>
      </c>
      <c r="T12" s="3415" t="n">
        <v>0.659594420185</v>
      </c>
      <c r="U12" s="3415" t="n">
        <v>0.69256862821928</v>
      </c>
      <c r="V12" s="3415" t="n">
        <v>0.65672019489311</v>
      </c>
      <c r="W12" s="3415" t="n">
        <v>0.69257639639384</v>
      </c>
      <c r="X12" s="3415" t="n">
        <v>0.60769594348016</v>
      </c>
      <c r="Y12" s="3415" t="n">
        <v>0.66932938738466</v>
      </c>
      <c r="Z12" s="3415" t="n">
        <v>0.65337170329169</v>
      </c>
      <c r="AA12" s="3415" t="n">
        <v>0.61874375481215</v>
      </c>
      <c r="AB12" s="3415" t="n">
        <v>0.65409332819317</v>
      </c>
      <c r="AC12" t="n" s="3415">
        <v>-50.291903413283</v>
      </c>
      <c r="AD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s="3415" t="n">
        <v>0.11106231808977</v>
      </c>
      <c r="R13" s="3415" t="n">
        <v>0.10294633503262</v>
      </c>
      <c r="S13" s="3415" t="n">
        <v>0.12256311696881</v>
      </c>
      <c r="T13" s="3415" t="n">
        <v>0.13230624728911</v>
      </c>
      <c r="U13" s="3415" t="n">
        <v>0.11631278672641</v>
      </c>
      <c r="V13" s="3415" t="n">
        <v>0.10746667424188</v>
      </c>
      <c r="W13" s="3415" t="n">
        <v>0.10496417051256</v>
      </c>
      <c r="X13" s="3415" t="n">
        <v>0.09913618023412</v>
      </c>
      <c r="Y13" s="3415" t="n">
        <v>0.09081234388275</v>
      </c>
      <c r="Z13" s="3415" t="n">
        <v>0.08236830401221</v>
      </c>
      <c r="AA13" s="3415" t="n">
        <v>0.07236787813186</v>
      </c>
      <c r="AB13" s="3415" t="n">
        <v>0.05878345384737</v>
      </c>
      <c r="AC13" t="n" s="3415">
        <v>-68.787584521531</v>
      </c>
      <c r="AD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s="3419" t="n">
        <v>0.13047007141584</v>
      </c>
      <c r="R14" s="3419" t="n">
        <v>0.14752446296499</v>
      </c>
      <c r="S14" s="3419" t="n">
        <v>0.12918136547526</v>
      </c>
      <c r="T14" s="3419" t="n">
        <v>0.13770920520163</v>
      </c>
      <c r="U14" s="3419" t="n">
        <v>0.12219200625695</v>
      </c>
      <c r="V14" s="3419" t="n">
        <v>0.12845471294579</v>
      </c>
      <c r="W14" s="3419" t="n">
        <v>0.12909265129271</v>
      </c>
      <c r="X14" s="3419" t="n">
        <v>0.16321239635462</v>
      </c>
      <c r="Y14" s="3419" t="n">
        <v>0.12441821639801</v>
      </c>
      <c r="Z14" s="3419" t="n">
        <v>0.11815314066578</v>
      </c>
      <c r="AA14" s="3419" t="n">
        <v>0.11777759284885</v>
      </c>
      <c r="AB14" s="3419" t="n">
        <v>0.11947969459156</v>
      </c>
      <c r="AC14" t="n" s="3419">
        <v>-20.48409479045</v>
      </c>
      <c r="AD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s="3415" t="n">
        <v>2.53692E-4</v>
      </c>
      <c r="R15" s="3415" t="n">
        <v>1.429812E-4</v>
      </c>
      <c r="S15" s="3415" t="n">
        <v>1.5648552E-4</v>
      </c>
      <c r="T15" s="3415" t="n">
        <v>1.4433228E-4</v>
      </c>
      <c r="U15" s="3415" t="n">
        <v>1.3369536E-4</v>
      </c>
      <c r="V15" s="3415" t="n">
        <v>2.516364002E-5</v>
      </c>
      <c r="W15" s="3415" t="n">
        <v>2.0002464E-4</v>
      </c>
      <c r="X15" s="3415" t="n">
        <v>2.4556608E-4</v>
      </c>
      <c r="Y15" s="3415" t="n">
        <v>6.208812E-5</v>
      </c>
      <c r="Z15" s="3415" t="n">
        <v>1.2607164E-4</v>
      </c>
      <c r="AA15" s="3415" t="n">
        <v>2.2096152E-4</v>
      </c>
      <c r="AB15" s="3415" t="n">
        <v>2.4887736E-4</v>
      </c>
      <c r="AC15" t="n" s="3415">
        <v>-17.758029978587</v>
      </c>
      <c r="AD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s="3415" t="n">
        <v>0.13021637941584</v>
      </c>
      <c r="R16" s="3415" t="n">
        <v>0.14738148176499</v>
      </c>
      <c r="S16" s="3415" t="n">
        <v>0.12902487995526</v>
      </c>
      <c r="T16" s="3415" t="n">
        <v>0.13756487292163</v>
      </c>
      <c r="U16" s="3415" t="n">
        <v>0.12205831089695</v>
      </c>
      <c r="V16" s="3415" t="n">
        <v>0.12842954930577</v>
      </c>
      <c r="W16" s="3415" t="n">
        <v>0.12889262665271</v>
      </c>
      <c r="X16" s="3415" t="n">
        <v>0.16296683027462</v>
      </c>
      <c r="Y16" s="3415" t="n">
        <v>0.12435612827801</v>
      </c>
      <c r="Z16" s="3415" t="n">
        <v>0.11802706902578</v>
      </c>
      <c r="AA16" s="3415" t="n">
        <v>0.11755663132885</v>
      </c>
      <c r="AB16" s="3415" t="n">
        <v>0.11923081723156</v>
      </c>
      <c r="AC16" t="n" s="3415">
        <v>-20.489596067316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s="3419" t="n">
        <v>14.56326623839524</v>
      </c>
      <c r="R18" s="3419" t="n">
        <v>12.32065621231824</v>
      </c>
      <c r="S18" s="3419" t="n">
        <v>10.45477653350334</v>
      </c>
      <c r="T18" s="3419" t="n">
        <v>11.90174070419308</v>
      </c>
      <c r="U18" s="3419" t="n">
        <v>11.28686971500748</v>
      </c>
      <c r="V18" s="3419" t="n">
        <v>6.62424261658579</v>
      </c>
      <c r="W18" s="3419" t="n">
        <v>7.04736794375131</v>
      </c>
      <c r="X18" s="3419" t="n">
        <v>3.9391828541004</v>
      </c>
      <c r="Y18" s="3419" t="n">
        <v>3.11127749500914</v>
      </c>
      <c r="Z18" s="3419" t="n">
        <v>2.93340495673303</v>
      </c>
      <c r="AA18" s="3419" t="n">
        <v>3.00564614677622</v>
      </c>
      <c r="AB18" s="3419" t="n">
        <v>2.87991358919633</v>
      </c>
      <c r="AC18" t="n" s="3419">
        <v>-96.485345859062</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s="3415" t="n">
        <v>12.08990160698251</v>
      </c>
      <c r="R20" s="3415" t="n">
        <v>9.50985495045854</v>
      </c>
      <c r="S20" s="3415" t="n">
        <v>7.63861019339605</v>
      </c>
      <c r="T20" s="3415" t="n">
        <v>8.8886551767111</v>
      </c>
      <c r="U20" s="3415" t="n">
        <v>8.09568530438516</v>
      </c>
      <c r="V20" s="3415" t="n">
        <v>3.86342218054325</v>
      </c>
      <c r="W20" s="3415" t="n">
        <v>4.25404307970082</v>
      </c>
      <c r="X20" s="3415" t="n">
        <v>0.67387299034228</v>
      </c>
      <c r="Y20" s="3415" t="n">
        <v>0.13023337593456</v>
      </c>
      <c r="Z20" s="3415" t="n">
        <v>0.15047638692308</v>
      </c>
      <c r="AA20" s="3415" t="n">
        <v>0.14093087544632</v>
      </c>
      <c r="AB20" s="3415" t="n">
        <v>0.10399393246879</v>
      </c>
      <c r="AC20" t="n" s="3415">
        <v>-99.869774778766</v>
      </c>
      <c r="AD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s="3415" t="n">
        <v>0.05818107277101</v>
      </c>
      <c r="R21" s="3415" t="n">
        <v>0.05628532346957</v>
      </c>
      <c r="S21" s="3415" t="n">
        <v>0.05278889856645</v>
      </c>
      <c r="T21" s="3415" t="n">
        <v>0.05594680105126</v>
      </c>
      <c r="U21" s="3415" t="n">
        <v>0.05038086120797</v>
      </c>
      <c r="V21" s="3415" t="n">
        <v>0.03682781347646</v>
      </c>
      <c r="W21" s="3415" t="n">
        <v>0.03636697921557</v>
      </c>
      <c r="X21" s="3415" t="n">
        <v>0.03538765572037</v>
      </c>
      <c r="Y21" s="3415" t="n">
        <v>0.03694836233166</v>
      </c>
      <c r="Z21" s="3415" t="n">
        <v>0.0442647292792</v>
      </c>
      <c r="AA21" s="3415" t="n">
        <v>0.04449565784704</v>
      </c>
      <c r="AB21" s="3415" t="n">
        <v>0.03908937946758</v>
      </c>
      <c r="AC21" t="n" s="3415">
        <v>-43.801018350555</v>
      </c>
      <c r="AD21" s="336"/>
    </row>
    <row r="22" spans="1:38" ht="13.5" customHeight="1" x14ac:dyDescent="0.15">
      <c r="A22" s="1815" t="s">
        <v>337</v>
      </c>
      <c r="B22" s="3415" t="s">
        <v>3004</v>
      </c>
      <c r="C22" s="3415" t="s">
        <v>3004</v>
      </c>
      <c r="D22" s="3415" t="s">
        <v>3004</v>
      </c>
      <c r="E22" s="3415" t="s">
        <v>3004</v>
      </c>
      <c r="F22" s="3415" t="s">
        <v>3004</v>
      </c>
      <c r="G22" s="3415" t="s">
        <v>3004</v>
      </c>
      <c r="H22" s="3415" t="s">
        <v>3004</v>
      </c>
      <c r="I22" s="3415" t="s">
        <v>3004</v>
      </c>
      <c r="J22" s="3415" t="s">
        <v>3004</v>
      </c>
      <c r="K22" s="3415" t="s">
        <v>3004</v>
      </c>
      <c r="L22" s="3415" t="s">
        <v>3004</v>
      </c>
      <c r="M22" s="3415" t="s">
        <v>3004</v>
      </c>
      <c r="N22" s="3415" t="s">
        <v>3004</v>
      </c>
      <c r="O22" s="3415" t="s">
        <v>3004</v>
      </c>
      <c r="P22" s="3415" t="s">
        <v>3004</v>
      </c>
      <c r="Q22" s="3415" t="s">
        <v>3004</v>
      </c>
      <c r="R22" s="3415" t="s">
        <v>3004</v>
      </c>
      <c r="S22" s="3415" t="s">
        <v>3004</v>
      </c>
      <c r="T22" s="3415" t="s">
        <v>3004</v>
      </c>
      <c r="U22" s="3415" t="s">
        <v>3004</v>
      </c>
      <c r="V22" s="3415" t="s">
        <v>3004</v>
      </c>
      <c r="W22" s="3415" t="s">
        <v>3004</v>
      </c>
      <c r="X22" s="3415" t="s">
        <v>3004</v>
      </c>
      <c r="Y22" s="3415" t="s">
        <v>3004</v>
      </c>
      <c r="Z22" s="3415" t="s">
        <v>3004</v>
      </c>
      <c r="AA22" s="3415" t="s">
        <v>3004</v>
      </c>
      <c r="AB22" s="3415" t="s">
        <v>3004</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s="3415" t="n">
        <v>2.41518355864172</v>
      </c>
      <c r="R25" s="3415" t="n">
        <v>2.75451593839013</v>
      </c>
      <c r="S25" s="3415" t="n">
        <v>2.76337744154084</v>
      </c>
      <c r="T25" s="3415" t="n">
        <v>2.95713872643072</v>
      </c>
      <c r="U25" s="3415" t="n">
        <v>3.14080354941435</v>
      </c>
      <c r="V25" s="3415" t="n">
        <v>2.72399262256608</v>
      </c>
      <c r="W25" s="3415" t="n">
        <v>2.75695788483492</v>
      </c>
      <c r="X25" s="3415" t="n">
        <v>3.22992220803775</v>
      </c>
      <c r="Y25" s="3415" t="n">
        <v>2.94409575674292</v>
      </c>
      <c r="Z25" s="3415" t="n">
        <v>2.73866384053075</v>
      </c>
      <c r="AA25" s="3415" t="n">
        <v>2.82021961348286</v>
      </c>
      <c r="AB25" s="3415" t="n">
        <v>2.73683027725996</v>
      </c>
      <c r="AC25" t="n" s="3415">
        <v>35.915100024849</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s="3419" t="n">
        <v>56.12853997679075</v>
      </c>
      <c r="R27" s="3419" t="n">
        <v>54.98736285553965</v>
      </c>
      <c r="S27" s="3419" t="n">
        <v>53.43397274775167</v>
      </c>
      <c r="T27" s="3419" t="n">
        <v>52.35699196873851</v>
      </c>
      <c r="U27" s="3419" t="n">
        <v>52.01305490264079</v>
      </c>
      <c r="V27" s="3419" t="n">
        <v>51.90453462649174</v>
      </c>
      <c r="W27" s="3419" t="n">
        <v>52.48933596760251</v>
      </c>
      <c r="X27" s="3419" t="n">
        <v>52.86489253227618</v>
      </c>
      <c r="Y27" s="3419" t="n">
        <v>52.23437363631907</v>
      </c>
      <c r="Z27" s="3419" t="n">
        <v>52.43425499274342</v>
      </c>
      <c r="AA27" s="3419" t="n">
        <v>54.44763678172502</v>
      </c>
      <c r="AB27" s="3419" t="n">
        <v>53.77081590765029</v>
      </c>
      <c r="AC27" t="n" s="3419">
        <v>-14.542661781438</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s="3415" t="n">
        <v>10.75811592756518</v>
      </c>
      <c r="R29" s="3415" t="n">
        <v>10.69273070061971</v>
      </c>
      <c r="S29" s="3415" t="n">
        <v>10.50731803692006</v>
      </c>
      <c r="T29" s="3415" t="n">
        <v>10.30544851019885</v>
      </c>
      <c r="U29" s="3415" t="n">
        <v>9.96949475693288</v>
      </c>
      <c r="V29" s="3415" t="n">
        <v>9.91045937016322</v>
      </c>
      <c r="W29" s="3415" t="n">
        <v>9.96812468411967</v>
      </c>
      <c r="X29" s="3415" t="n">
        <v>9.76759007537927</v>
      </c>
      <c r="Y29" s="3415" t="n">
        <v>9.6536499322222</v>
      </c>
      <c r="Z29" s="3415" t="n">
        <v>9.63180742505951</v>
      </c>
      <c r="AA29" s="3415" t="n">
        <v>9.68617725738808</v>
      </c>
      <c r="AB29" s="3415" t="n">
        <v>9.66625102509933</v>
      </c>
      <c r="AC29" t="n" s="3415">
        <v>-15.707895699704</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s="3415" t="n">
        <v>44.89162415443094</v>
      </c>
      <c r="R31" s="3415" t="n">
        <v>43.82048743001639</v>
      </c>
      <c r="S31" s="3415" t="n">
        <v>42.47977649803328</v>
      </c>
      <c r="T31" s="3415" t="n">
        <v>41.60676323742716</v>
      </c>
      <c r="U31" s="3415" t="n">
        <v>41.61939160327524</v>
      </c>
      <c r="V31" s="3415" t="n">
        <v>41.57608241700451</v>
      </c>
      <c r="W31" s="3415" t="n">
        <v>42.11211072426452</v>
      </c>
      <c r="X31" s="3415" t="n">
        <v>42.68826213090617</v>
      </c>
      <c r="Y31" s="3415" t="n">
        <v>42.17752953737814</v>
      </c>
      <c r="Z31" s="3415" t="n">
        <v>42.39531362738236</v>
      </c>
      <c r="AA31" s="3415" t="n">
        <v>44.35218722362319</v>
      </c>
      <c r="AB31" s="3415" t="n">
        <v>43.70519914909664</v>
      </c>
      <c r="AC31" t="n" s="3415">
        <v>-13.750931373573</v>
      </c>
      <c r="AD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t="n" s="3415">
        <v>0.0</v>
      </c>
      <c r="AD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t="s" s="3415">
        <v>1185</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s="3415" t="n">
        <v>0.47879989479463</v>
      </c>
      <c r="R37" s="3415" t="n">
        <v>0.47414472490355</v>
      </c>
      <c r="S37" s="3415" t="n">
        <v>0.44687821279833</v>
      </c>
      <c r="T37" s="3415" t="n">
        <v>0.4447802211125</v>
      </c>
      <c r="U37" s="3415" t="n">
        <v>0.42416854243267</v>
      </c>
      <c r="V37" s="3415" t="n">
        <v>0.41799283932401</v>
      </c>
      <c r="W37" s="3415" t="n">
        <v>0.40910055921832</v>
      </c>
      <c r="X37" s="3415" t="n">
        <v>0.40904032599074</v>
      </c>
      <c r="Y37" s="3415" t="n">
        <v>0.40319416671873</v>
      </c>
      <c r="Z37" s="3415" t="n">
        <v>0.40713394030155</v>
      </c>
      <c r="AA37" s="3415" t="n">
        <v>0.40927230071375</v>
      </c>
      <c r="AB37" s="3415" t="n">
        <v>0.39936573345432</v>
      </c>
      <c r="AC37" t="n" s="3415">
        <v>-31.959421026274</v>
      </c>
      <c r="AD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s="3419" t="n">
        <v>5.88819314445629</v>
      </c>
      <c r="R38" s="3419" t="n">
        <v>5.79764564956108</v>
      </c>
      <c r="S38" s="3419" t="n">
        <v>5.67715973621895</v>
      </c>
      <c r="T38" s="3419" t="n">
        <v>5.61868066365788</v>
      </c>
      <c r="U38" s="3419" t="n">
        <v>5.49680129312228</v>
      </c>
      <c r="V38" s="3419" t="n">
        <v>5.37794510909182</v>
      </c>
      <c r="W38" s="3419" t="n">
        <v>5.32633705760652</v>
      </c>
      <c r="X38" s="3419" t="n">
        <v>5.32345305174627</v>
      </c>
      <c r="Y38" s="3419" t="n">
        <v>5.2132744917257</v>
      </c>
      <c r="Z38" s="3419" t="n">
        <v>5.16218926207862</v>
      </c>
      <c r="AA38" s="3419" t="n">
        <v>5.04250264648239</v>
      </c>
      <c r="AB38" s="3419" t="n">
        <v>5.01527167667698</v>
      </c>
      <c r="AC38" t="n" s="3419">
        <v>-30.423696839826</v>
      </c>
      <c r="AD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s="3415" t="n">
        <v>1.69930526254671</v>
      </c>
      <c r="R39" s="3415" t="n">
        <v>1.69955163165819</v>
      </c>
      <c r="S39" s="3415" t="n">
        <v>1.69001808559822</v>
      </c>
      <c r="T39" s="3415" t="n">
        <v>1.66936474246298</v>
      </c>
      <c r="U39" s="3415" t="n">
        <v>1.64277764715301</v>
      </c>
      <c r="V39" s="3415" t="n">
        <v>1.59604407200776</v>
      </c>
      <c r="W39" s="3415" t="n">
        <v>1.58510799932044</v>
      </c>
      <c r="X39" s="3415" t="n">
        <v>1.59775457003587</v>
      </c>
      <c r="Y39" s="3415" t="n">
        <v>1.59881946768833</v>
      </c>
      <c r="Z39" s="3415" t="n">
        <v>1.60650431079067</v>
      </c>
      <c r="AA39" s="3415" t="n">
        <v>1.54175244501358</v>
      </c>
      <c r="AB39" s="3415" t="n">
        <v>1.51939366456334</v>
      </c>
      <c r="AC39" t="n" s="3415">
        <v>-8.271539392388</v>
      </c>
      <c r="AD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s="3415" t="n">
        <v>1.75122763387374</v>
      </c>
      <c r="R40" s="3415" t="n">
        <v>1.68341014582452</v>
      </c>
      <c r="S40" s="3415" t="n">
        <v>1.62847422052647</v>
      </c>
      <c r="T40" s="3415" t="n">
        <v>1.59186104677707</v>
      </c>
      <c r="U40" s="3415" t="n">
        <v>1.56019384230293</v>
      </c>
      <c r="V40" s="3415" t="n">
        <v>1.52343970510535</v>
      </c>
      <c r="W40" s="3415" t="n">
        <v>1.48451309212834</v>
      </c>
      <c r="X40" s="3415" t="n">
        <v>1.46732850347061</v>
      </c>
      <c r="Y40" s="3415" t="n">
        <v>1.44955090823976</v>
      </c>
      <c r="Z40" s="3415" t="n">
        <v>1.41528422200382</v>
      </c>
      <c r="AA40" s="3415" t="n">
        <v>1.39348387096494</v>
      </c>
      <c r="AB40" s="3415" t="n">
        <v>1.37685609045189</v>
      </c>
      <c r="AC40" t="n" s="3415">
        <v>-44.145887534415</v>
      </c>
      <c r="AD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s="3415" t="n">
        <v>0.09622329453732</v>
      </c>
      <c r="R41" s="3415" t="n">
        <v>0.10629713074481</v>
      </c>
      <c r="S41" s="3415" t="n">
        <v>0.10656399985428</v>
      </c>
      <c r="T41" s="3415" t="n">
        <v>0.13751025798608</v>
      </c>
      <c r="U41" s="3415" t="n">
        <v>0.10205070471242</v>
      </c>
      <c r="V41" s="3415" t="n">
        <v>0.1122629343347</v>
      </c>
      <c r="W41" s="3415" t="n">
        <v>0.13716972167586</v>
      </c>
      <c r="X41" s="3415" t="n">
        <v>0.16618494983761</v>
      </c>
      <c r="Y41" s="3415" t="n">
        <v>0.10057520065699</v>
      </c>
      <c r="Z41" s="3415" t="n">
        <v>0.11243684148566</v>
      </c>
      <c r="AA41" s="3415" t="n">
        <v>0.11379911880687</v>
      </c>
      <c r="AB41" s="3415" t="n">
        <v>0.10165911866469</v>
      </c>
      <c r="AC41" t="n" s="3415">
        <v>17.14910030473</v>
      </c>
      <c r="AD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s="3415" t="n">
        <v>0.0741437356565</v>
      </c>
      <c r="R42" s="3415" t="n">
        <v>0.07442770232855</v>
      </c>
      <c r="S42" s="3415" t="n">
        <v>0.07451300625592</v>
      </c>
      <c r="T42" s="3415" t="n">
        <v>0.07459706141008</v>
      </c>
      <c r="U42" s="3415" t="n">
        <v>0.07468017626919</v>
      </c>
      <c r="V42" s="3415" t="n">
        <v>0.07476081755982</v>
      </c>
      <c r="W42" s="3415" t="n">
        <v>0.07482199319246</v>
      </c>
      <c r="X42" s="3415" t="n">
        <v>0.0749662848965</v>
      </c>
      <c r="Y42" s="3415" t="n">
        <v>0.07507853215914</v>
      </c>
      <c r="Z42" s="3415" t="n">
        <v>0.07210652877131</v>
      </c>
      <c r="AA42" s="3415" t="n">
        <v>0.07123168968001</v>
      </c>
      <c r="AB42" s="3415" t="n">
        <v>0.11465527847123</v>
      </c>
      <c r="AC42" t="n" s="3415">
        <v>60.798947511262</v>
      </c>
      <c r="AD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s="3415" t="n">
        <v>1.10721228681117</v>
      </c>
      <c r="R43" s="3415" t="n">
        <v>1.09653876848502</v>
      </c>
      <c r="S43" s="3415" t="n">
        <v>1.0627180449987</v>
      </c>
      <c r="T43" s="3415" t="n">
        <v>1.04874434163543</v>
      </c>
      <c r="U43" s="3415" t="n">
        <v>1.03804175525269</v>
      </c>
      <c r="V43" s="3415" t="n">
        <v>1.01389460826816</v>
      </c>
      <c r="W43" s="3415" t="n">
        <v>1.00666636248981</v>
      </c>
      <c r="X43" s="3415" t="n">
        <v>0.98909790887755</v>
      </c>
      <c r="Y43" s="3415" t="n">
        <v>0.97177605225589</v>
      </c>
      <c r="Z43" s="3415" t="n">
        <v>0.95276285608932</v>
      </c>
      <c r="AA43" s="3415" t="n">
        <v>0.93221263096383</v>
      </c>
      <c r="AB43" s="3415" t="n">
        <v>0.92488871732872</v>
      </c>
      <c r="AC43" t="n" s="3415">
        <v>-37.455188686837</v>
      </c>
      <c r="AD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s="3415" t="n">
        <v>0.4037584399116</v>
      </c>
      <c r="R46" s="3415" t="n">
        <v>0.4010212686535</v>
      </c>
      <c r="S46" s="3415" t="n">
        <v>0.39861119637754</v>
      </c>
      <c r="T46" s="3415" t="n">
        <v>0.39665976681756</v>
      </c>
      <c r="U46" s="3415" t="n">
        <v>0.3945713610011</v>
      </c>
      <c r="V46" s="3415" t="n">
        <v>0.39262882674591</v>
      </c>
      <c r="W46" s="3415" t="n">
        <v>0.39068491627654</v>
      </c>
      <c r="X46" s="3415" t="n">
        <v>0.38830579707406</v>
      </c>
      <c r="Y46" s="3415" t="n">
        <v>0.38603693096206</v>
      </c>
      <c r="Z46" s="3415" t="n">
        <v>0.38495912900396</v>
      </c>
      <c r="AA46" s="3415" t="n">
        <v>0.38388676980118</v>
      </c>
      <c r="AB46" s="3415" t="n">
        <v>0.38194873990564</v>
      </c>
      <c r="AC46" t="n" s="3415">
        <v>-9.871761806711</v>
      </c>
      <c r="AD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s="3419" t="n">
        <v>4.23317390757207</v>
      </c>
      <c r="R47" s="3419" t="n">
        <v>4.3554145459438</v>
      </c>
      <c r="S47" s="3419" t="n">
        <v>4.44146835522859</v>
      </c>
      <c r="T47" s="3419" t="n">
        <v>4.60284643220396</v>
      </c>
      <c r="U47" s="3419" t="n">
        <v>4.50953840008421</v>
      </c>
      <c r="V47" s="3419" t="n">
        <v>4.734188571087</v>
      </c>
      <c r="W47" s="3419" t="n">
        <v>5.0631492344744</v>
      </c>
      <c r="X47" s="3419" t="n">
        <v>5.2284437808298</v>
      </c>
      <c r="Y47" s="3419" t="n">
        <v>5.23667761836157</v>
      </c>
      <c r="Z47" s="3419" t="n">
        <v>5.33237286848082</v>
      </c>
      <c r="AA47" s="3419" t="n">
        <v>5.55543960634195</v>
      </c>
      <c r="AB47" s="3419" t="n">
        <v>5.61056084713771</v>
      </c>
      <c r="AC47" t="n" s="3419">
        <v>70.862517408807</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s="3415" t="n">
        <v>0.83879394879998</v>
      </c>
      <c r="R49" s="3415" t="n">
        <v>0.92197734259317</v>
      </c>
      <c r="S49" s="3415" t="n">
        <v>0.99435875762352</v>
      </c>
      <c r="T49" s="3415" t="n">
        <v>1.16523656427849</v>
      </c>
      <c r="U49" s="3415" t="n">
        <v>1.15808722292908</v>
      </c>
      <c r="V49" s="3415" t="n">
        <v>1.34906534893247</v>
      </c>
      <c r="W49" s="3415" t="n">
        <v>1.58814763421579</v>
      </c>
      <c r="X49" s="3415" t="n">
        <v>1.75655546750178</v>
      </c>
      <c r="Y49" s="3415" t="n">
        <v>1.82015404557099</v>
      </c>
      <c r="Z49" s="3415" t="n">
        <v>1.9457192482463</v>
      </c>
      <c r="AA49" s="3415" t="n">
        <v>2.17330860800115</v>
      </c>
      <c r="AB49" s="3415" t="n">
        <v>2.18776792003307</v>
      </c>
      <c r="AC49" t="n" s="3415">
        <v>4589.683205775742</v>
      </c>
      <c r="AD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s="3415" t="n">
        <v>0.28787631621985</v>
      </c>
      <c r="R50" s="3415" t="n">
        <v>0.28891840011885</v>
      </c>
      <c r="S50" s="3415" t="n">
        <v>0.2890703845111</v>
      </c>
      <c r="T50" s="3415" t="n">
        <v>0.28300724863348</v>
      </c>
      <c r="U50" s="3415" t="n">
        <v>0.2577614021768</v>
      </c>
      <c r="V50" s="3415" t="n">
        <v>0.26332512750983</v>
      </c>
      <c r="W50" s="3415" t="n">
        <v>0.2947874867597</v>
      </c>
      <c r="X50" s="3415" t="n">
        <v>0.28648308243608</v>
      </c>
      <c r="Y50" s="3415" t="n">
        <v>0.27144787812459</v>
      </c>
      <c r="Z50" s="3415" t="n">
        <v>0.26423597635978</v>
      </c>
      <c r="AA50" s="3415" t="n">
        <v>0.23878721307202</v>
      </c>
      <c r="AB50" s="3415" t="n">
        <v>0.23316770149149</v>
      </c>
      <c r="AC50" t="n" s="3415">
        <v>0.568657717119</v>
      </c>
      <c r="AD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s="3415" t="n">
        <v>3.10650364255224</v>
      </c>
      <c r="R51" s="3415" t="n">
        <v>3.14451880323178</v>
      </c>
      <c r="S51" s="3415" t="n">
        <v>3.15803921309397</v>
      </c>
      <c r="T51" s="3415" t="n">
        <v>3.15460261929199</v>
      </c>
      <c r="U51" s="3415" t="n">
        <v>3.09368977497833</v>
      </c>
      <c r="V51" s="3415" t="n">
        <v>3.1217980946447</v>
      </c>
      <c r="W51" s="3415" t="n">
        <v>3.18021411349891</v>
      </c>
      <c r="X51" s="3415" t="n">
        <v>3.18540523089194</v>
      </c>
      <c r="Y51" s="3415" t="n">
        <v>3.14507569466599</v>
      </c>
      <c r="Z51" s="3415" t="n">
        <v>3.12241764387474</v>
      </c>
      <c r="AA51" s="3415" t="n">
        <v>3.14334378526878</v>
      </c>
      <c r="AB51" s="3415" t="n">
        <v>3.18962522561315</v>
      </c>
      <c r="AC51" t="n" s="3415">
        <v>6.137935077402</v>
      </c>
      <c r="AD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t="n" s="3415">
        <v>0.0</v>
      </c>
      <c r="AD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t="n" s="3419">
        <v>0.0</v>
      </c>
      <c r="AD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s="3419" t="n">
        <v>85.47369571739144</v>
      </c>
      <c r="R54" s="3419" t="n">
        <v>82.00128079488603</v>
      </c>
      <c r="S54" s="3419" t="n">
        <v>78.4619683558064</v>
      </c>
      <c r="T54" s="3419" t="n">
        <v>78.56595494535664</v>
      </c>
      <c r="U54" s="3419" t="n">
        <v>76.60539203918019</v>
      </c>
      <c r="V54" s="3419" t="n">
        <v>71.3722899553592</v>
      </c>
      <c r="W54" s="3419" t="n">
        <v>72.88179206873602</v>
      </c>
      <c r="X54" s="3419" t="n">
        <v>70.18706271375989</v>
      </c>
      <c r="Y54" s="3419" t="n">
        <v>69.32208427189526</v>
      </c>
      <c r="Z54" s="3419" t="n">
        <v>69.35116877585318</v>
      </c>
      <c r="AA54" s="3419" t="n">
        <v>71.4200550183112</v>
      </c>
      <c r="AB54" s="3419" t="n">
        <v>70.74935193668597</v>
      </c>
      <c r="AC54" t="n" s="3419">
        <v>-55.911596674843</v>
      </c>
      <c r="AD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s="3419" t="n">
        <v>91.36188886184772</v>
      </c>
      <c r="R55" s="3419" t="n">
        <v>87.7989264444471</v>
      </c>
      <c r="S55" s="3419" t="n">
        <v>84.13912809202536</v>
      </c>
      <c r="T55" s="3419" t="n">
        <v>84.18463560901452</v>
      </c>
      <c r="U55" s="3419" t="n">
        <v>82.10219333230248</v>
      </c>
      <c r="V55" s="3419" t="n">
        <v>76.75023506445102</v>
      </c>
      <c r="W55" s="3419" t="n">
        <v>78.20812912634254</v>
      </c>
      <c r="X55" s="3419" t="n">
        <v>75.51051576550616</v>
      </c>
      <c r="Y55" s="3419" t="n">
        <v>74.53535876362096</v>
      </c>
      <c r="Z55" s="3419" t="n">
        <v>74.5133580379318</v>
      </c>
      <c r="AA55" s="3419" t="n">
        <v>76.4625576647936</v>
      </c>
      <c r="AB55" s="3419" t="n">
        <v>75.76462361336294</v>
      </c>
      <c r="AC55" t="n" s="3419">
        <v>-54.815910372321</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s="3419" t="n">
        <v>1.43401084644828</v>
      </c>
      <c r="R57" s="3419" t="n">
        <v>1.52132899514195</v>
      </c>
      <c r="S57" s="3419" t="n">
        <v>1.58076646973889</v>
      </c>
      <c r="T57" s="3419" t="n">
        <v>1.58232469498615</v>
      </c>
      <c r="U57" s="3419" t="n">
        <v>1.72464026935461</v>
      </c>
      <c r="V57" s="3419" t="n">
        <v>1.6565934526224</v>
      </c>
      <c r="W57" s="3419" t="n">
        <v>1.54673157545436</v>
      </c>
      <c r="X57" s="3419" t="n">
        <v>1.63355066732475</v>
      </c>
      <c r="Y57" s="3419" t="n">
        <v>1.53686948183199</v>
      </c>
      <c r="Z57" s="3419" t="n">
        <v>1.54487406621608</v>
      </c>
      <c r="AA57" s="3419" t="n">
        <v>1.57773745330164</v>
      </c>
      <c r="AB57" s="3419" t="n">
        <v>1.54415963291395</v>
      </c>
      <c r="AC57" t="n" s="3419">
        <v>69.991260869359</v>
      </c>
      <c r="AD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s="3415" t="n">
        <v>1.02164909326828</v>
      </c>
      <c r="R58" s="3415" t="n">
        <v>1.10312564074477</v>
      </c>
      <c r="S58" s="3415" t="n">
        <v>1.1198770851105</v>
      </c>
      <c r="T58" s="3415" t="n">
        <v>1.11443269614469</v>
      </c>
      <c r="U58" s="3415" t="n">
        <v>1.08990477569979</v>
      </c>
      <c r="V58" s="3415" t="n">
        <v>1.03253341497871</v>
      </c>
      <c r="W58" s="3415" t="n">
        <v>0.99848771072437</v>
      </c>
      <c r="X58" s="3415" t="n">
        <v>1.04543286023651</v>
      </c>
      <c r="Y58" s="3415" t="n">
        <v>1.01816454139175</v>
      </c>
      <c r="Z58" s="3415" t="n">
        <v>1.02712099607958</v>
      </c>
      <c r="AA58" s="3415" t="n">
        <v>1.03475777424824</v>
      </c>
      <c r="AB58" s="3415" t="n">
        <v>1.05082833157305</v>
      </c>
      <c r="AC58" t="n" s="3415">
        <v>115.049961538598</v>
      </c>
      <c r="AD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s="3415" t="n">
        <v>0.41236175318</v>
      </c>
      <c r="R59" s="3415" t="n">
        <v>0.41820335439718</v>
      </c>
      <c r="S59" s="3415" t="n">
        <v>0.46088938462839</v>
      </c>
      <c r="T59" s="3415" t="n">
        <v>0.46789199884146</v>
      </c>
      <c r="U59" s="3415" t="n">
        <v>0.63473549365482</v>
      </c>
      <c r="V59" s="3415" t="n">
        <v>0.62406003764369</v>
      </c>
      <c r="W59" s="3415" t="n">
        <v>0.54824386472999</v>
      </c>
      <c r="X59" s="3415" t="n">
        <v>0.58811780708824</v>
      </c>
      <c r="Y59" s="3415" t="n">
        <v>0.51870494044024</v>
      </c>
      <c r="Z59" s="3415" t="n">
        <v>0.5177530701365</v>
      </c>
      <c r="AA59" s="3415" t="n">
        <v>0.5429796790534</v>
      </c>
      <c r="AB59" s="3415" t="n">
        <v>0.4933313013409</v>
      </c>
      <c r="AC59" t="n" s="3415">
        <v>17.534809792231</v>
      </c>
      <c r="AD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s="3415" t="s">
        <v>2943</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s="3415" t="n">
        <v>8.89015316121796</v>
      </c>
      <c r="R64" s="3415" t="n">
        <v>8.78587418272325</v>
      </c>
      <c r="S64" s="3415" t="n">
        <v>8.52750901994058</v>
      </c>
      <c r="T64" s="3415" t="n">
        <v>8.17744751222447</v>
      </c>
      <c r="U64" s="3415" t="n">
        <v>7.37117577607997</v>
      </c>
      <c r="V64" s="3415" t="n">
        <v>6.4806641727606</v>
      </c>
      <c r="W64" s="3415" t="n">
        <v>6.32657524851789</v>
      </c>
      <c r="X64" s="3415" t="n">
        <v>5.92244306231513</v>
      </c>
      <c r="Y64" s="3415" t="n">
        <v>6.03518116346084</v>
      </c>
      <c r="Z64" s="3415" t="n">
        <v>5.73078403591512</v>
      </c>
      <c r="AA64" s="3415" t="n">
        <v>5.35821790433247</v>
      </c>
      <c r="AB64" s="3415" t="n">
        <v>5.14929618766411</v>
      </c>
      <c r="AC64" t="n" s="3415">
        <v>-62.712011393054</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s="3419" t="n">
        <v>8324.800727105012</v>
      </c>
      <c r="R7" s="3419" t="n">
        <v>9043.313242488357</v>
      </c>
      <c r="S7" s="3419" t="n">
        <v>9884.01277111838</v>
      </c>
      <c r="T7" s="3419" t="n">
        <v>10229.917089619867</v>
      </c>
      <c r="U7" s="3419" t="n">
        <v>10635.073947279907</v>
      </c>
      <c r="V7" s="3419" t="n">
        <v>11095.130990467793</v>
      </c>
      <c r="W7" s="3419" t="n">
        <v>11760.429146881876</v>
      </c>
      <c r="X7" s="3419" t="n">
        <v>12511.255444894865</v>
      </c>
      <c r="Y7" s="3419" t="n">
        <v>12976.815635643408</v>
      </c>
      <c r="Z7" s="3419" t="n">
        <v>13451.069803799706</v>
      </c>
      <c r="AA7" s="3419" t="n">
        <v>13562.371129837453</v>
      </c>
      <c r="AB7" s="3419" t="n">
        <v>13606.513662144102</v>
      </c>
      <c r="AC7" t="n" s="3419">
        <v>0.40137550992</v>
      </c>
      <c r="AD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s="3419" t="n">
        <v>7917.718776473689</v>
      </c>
      <c r="R8" s="3419" t="n">
        <v>8677.174859644147</v>
      </c>
      <c r="S8" s="3419" t="n">
        <v>9521.972974739243</v>
      </c>
      <c r="T8" s="3419" t="n">
        <v>9964.982765223729</v>
      </c>
      <c r="U8" s="3419" t="n">
        <v>10396.918280966562</v>
      </c>
      <c r="V8" s="3419" t="n">
        <v>10920.908323045656</v>
      </c>
      <c r="W8" s="3419" t="n">
        <v>11503.328448886346</v>
      </c>
      <c r="X8" s="3419" t="n">
        <v>12134.882594745202</v>
      </c>
      <c r="Y8" s="3419" t="n">
        <v>12755.156837064387</v>
      </c>
      <c r="Z8" s="3419" t="n">
        <v>13176.893651548758</v>
      </c>
      <c r="AA8" s="3419" t="n">
        <v>13343.159754723687</v>
      </c>
      <c r="AB8" s="3419" t="n">
        <v>13349.290500012065</v>
      </c>
      <c r="AC8" t="n" s="3419">
        <v>10.613063318103</v>
      </c>
      <c r="AD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s="3415" t="n">
        <v>0.02985564987108</v>
      </c>
      <c r="R9" s="3415" t="n">
        <v>0.02866174513995</v>
      </c>
      <c r="S9" s="3415" t="n">
        <v>0.01803709336692</v>
      </c>
      <c r="T9" s="3415" t="n">
        <v>0.00925771066637</v>
      </c>
      <c r="U9" s="3415" t="n">
        <v>0.00577403770871</v>
      </c>
      <c r="V9" s="3415" t="n">
        <v>0.00499028191505</v>
      </c>
      <c r="W9" s="3415" t="n">
        <v>0.00244279861756</v>
      </c>
      <c r="X9" s="3415" t="n">
        <v>0.0022794635529</v>
      </c>
      <c r="Y9" s="3415" t="n">
        <v>0.00208412848825</v>
      </c>
      <c r="Z9" s="3415" t="n">
        <v>0.00211879342359</v>
      </c>
      <c r="AA9" s="3415" t="n">
        <v>0.00221945835894</v>
      </c>
      <c r="AB9" s="3415" t="n">
        <v>0.00219912329428</v>
      </c>
      <c r="AC9" t="n" s="3415">
        <v>-99.773840010955</v>
      </c>
      <c r="AD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s="3415" t="n">
        <v>0.07390486441406</v>
      </c>
      <c r="R10" s="3415" t="n">
        <v>0.10108284051712</v>
      </c>
      <c r="S10" s="3415" t="n">
        <v>0.1293006430091</v>
      </c>
      <c r="T10" s="3415" t="n">
        <v>0.16113222219321</v>
      </c>
      <c r="U10" s="3415" t="n">
        <v>0.1961613770402</v>
      </c>
      <c r="V10" s="3415" t="n">
        <v>0.23037396640427</v>
      </c>
      <c r="W10" s="3415" t="n">
        <v>0.2692194155427</v>
      </c>
      <c r="X10" s="3415" t="n">
        <v>0.30787303825197</v>
      </c>
      <c r="Y10" s="3415" t="n">
        <v>0.35497829992893</v>
      </c>
      <c r="Z10" s="3415" t="n">
        <v>0.39889678851487</v>
      </c>
      <c r="AA10" s="3415" t="n">
        <v>0.43404427780229</v>
      </c>
      <c r="AB10" s="3415" t="n">
        <v>0.46768887357774</v>
      </c>
      <c r="AC10" t="n" s="3415">
        <v>2538222.871844169</v>
      </c>
      <c r="AD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t="n" s="3415">
        <v>0.0</v>
      </c>
      <c r="AD11" s="336"/>
    </row>
    <row r="12" spans="1:38" ht="13" x14ac:dyDescent="0.15">
      <c r="A12" s="1994" t="s">
        <v>392</v>
      </c>
      <c r="B12" s="3415" t="s">
        <v>3281</v>
      </c>
      <c r="C12" s="3415" t="s">
        <v>3281</v>
      </c>
      <c r="D12" s="3415" t="s">
        <v>3281</v>
      </c>
      <c r="E12" s="3415" t="s">
        <v>3281</v>
      </c>
      <c r="F12" s="3415" t="s">
        <v>3281</v>
      </c>
      <c r="G12" s="3415" t="s">
        <v>3281</v>
      </c>
      <c r="H12" s="3415" t="s">
        <v>3281</v>
      </c>
      <c r="I12" s="3415" t="s">
        <v>3281</v>
      </c>
      <c r="J12" s="3415" t="s">
        <v>3281</v>
      </c>
      <c r="K12" s="3415" t="s">
        <v>3281</v>
      </c>
      <c r="L12" s="3415" t="s">
        <v>3281</v>
      </c>
      <c r="M12" s="3415" t="n">
        <v>0.00212027627308</v>
      </c>
      <c r="N12" s="3415" t="n">
        <v>0.00627187435819</v>
      </c>
      <c r="O12" s="3415" t="n">
        <v>0.0103231556006</v>
      </c>
      <c r="P12" s="3415" t="n">
        <v>0.01200285068514</v>
      </c>
      <c r="Q12" s="3415" t="n">
        <v>0.01147155109367</v>
      </c>
      <c r="R12" s="3415" t="n">
        <v>0.01128583173378</v>
      </c>
      <c r="S12" s="3415" t="n">
        <v>0.01128448717769</v>
      </c>
      <c r="T12" s="3415" t="n">
        <v>0.01113461897025</v>
      </c>
      <c r="U12" s="3415" t="n">
        <v>0.01036733976141</v>
      </c>
      <c r="V12" s="3415" t="n">
        <v>0.00938616270875</v>
      </c>
      <c r="W12" s="3415" t="n">
        <v>0.00917784162744</v>
      </c>
      <c r="X12" s="3415" t="n">
        <v>0.00931875738522</v>
      </c>
      <c r="Y12" s="3415" t="n">
        <v>0.00968701358938</v>
      </c>
      <c r="Z12" s="3415" t="n">
        <v>0.00999039596385</v>
      </c>
      <c r="AA12" s="3415" t="n">
        <v>0.01024741201702</v>
      </c>
      <c r="AB12" s="3415" t="n">
        <v>0.01100532094461</v>
      </c>
      <c r="AC12" t="n" s="3415">
        <v>100.0</v>
      </c>
      <c r="AD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s="3415" t="n">
        <v>0.39260331042933</v>
      </c>
      <c r="R13" s="3415" t="n">
        <v>0.46045354151475</v>
      </c>
      <c r="S13" s="3415" t="n">
        <v>0.59105779307472</v>
      </c>
      <c r="T13" s="3415" t="n">
        <v>0.62926754348657</v>
      </c>
      <c r="U13" s="3415" t="n">
        <v>0.70016976254358</v>
      </c>
      <c r="V13" s="3415" t="n">
        <v>0.76196454167943</v>
      </c>
      <c r="W13" s="3415" t="n">
        <v>0.85347100319849</v>
      </c>
      <c r="X13" s="3415" t="n">
        <v>0.94492629308457</v>
      </c>
      <c r="Y13" s="3415" t="n">
        <v>1.03245978456049</v>
      </c>
      <c r="Z13" s="3415" t="n">
        <v>1.10182570358666</v>
      </c>
      <c r="AA13" s="3415" t="n">
        <v>1.13905707364789</v>
      </c>
      <c r="AB13" s="3415" t="n">
        <v>1.16464020452796</v>
      </c>
      <c r="AC13" t="n" s="3415">
        <v>3352616.8742023148</v>
      </c>
      <c r="AD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t="n" s="3415">
        <v>0.0</v>
      </c>
      <c r="AD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s="3415" t="n">
        <v>2.87496390053018</v>
      </c>
      <c r="R15" s="3415" t="n">
        <v>3.13014790132222</v>
      </c>
      <c r="S15" s="3415" t="n">
        <v>3.35096412708562</v>
      </c>
      <c r="T15" s="3415" t="n">
        <v>3.46840059022753</v>
      </c>
      <c r="U15" s="3415" t="n">
        <v>3.55993959574121</v>
      </c>
      <c r="V15" s="3415" t="n">
        <v>3.6586982559741</v>
      </c>
      <c r="W15" s="3415" t="n">
        <v>3.74869111904127</v>
      </c>
      <c r="X15" s="3415" t="n">
        <v>3.86468989264186</v>
      </c>
      <c r="Y15" s="3415" t="n">
        <v>4.01270024579181</v>
      </c>
      <c r="Z15" s="3415" t="n">
        <v>4.12454422932944</v>
      </c>
      <c r="AA15" s="3415" t="n">
        <v>4.17588491452223</v>
      </c>
      <c r="AB15" s="3415" t="n">
        <v>4.18111536696961</v>
      </c>
      <c r="AC15" t="n" s="3415">
        <v>50980.637283431766</v>
      </c>
      <c r="AD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t="n" s="3415">
        <v>0.0</v>
      </c>
      <c r="AD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s="3415" t="n">
        <v>0.38841470814746</v>
      </c>
      <c r="R17" s="3415" t="n">
        <v>0.43496638972247</v>
      </c>
      <c r="S17" s="3415" t="n">
        <v>0.48264818987746</v>
      </c>
      <c r="T17" s="3415" t="n">
        <v>0.53110435376259</v>
      </c>
      <c r="U17" s="3415" t="n">
        <v>0.57302028950757</v>
      </c>
      <c r="V17" s="3415" t="n">
        <v>0.61182329375088</v>
      </c>
      <c r="W17" s="3415" t="n">
        <v>0.64515972571248</v>
      </c>
      <c r="X17" s="3415" t="n">
        <v>0.67175634531953</v>
      </c>
      <c r="Y17" s="3415" t="n">
        <v>0.68826553188394</v>
      </c>
      <c r="Z17" s="3415" t="n">
        <v>0.68833371434299</v>
      </c>
      <c r="AA17" s="3415" t="n">
        <v>0.67113413894629</v>
      </c>
      <c r="AB17" s="3415" t="n">
        <v>0.6422851732617</v>
      </c>
      <c r="AC17" t="n" s="3415">
        <v>1267120.084068488</v>
      </c>
      <c r="AD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t="n" s="3415">
        <v>0.0</v>
      </c>
      <c r="AD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s="3415" t="n">
        <v>0.21846461831498</v>
      </c>
      <c r="R19" s="3415" t="n">
        <v>0.20812046163238</v>
      </c>
      <c r="S19" s="3415" t="n">
        <v>0.21433043255928</v>
      </c>
      <c r="T19" s="3415" t="n">
        <v>0.22068548574212</v>
      </c>
      <c r="U19" s="3415" t="n">
        <v>0.18999174190594</v>
      </c>
      <c r="V19" s="3415" t="n">
        <v>0.13703851625802</v>
      </c>
      <c r="W19" s="3415" t="n">
        <v>0.12982423958344</v>
      </c>
      <c r="X19" s="3415" t="n">
        <v>0.18998395717089</v>
      </c>
      <c r="Y19" s="3415" t="n">
        <v>0.25110981183072</v>
      </c>
      <c r="Z19" s="3415" t="n">
        <v>0.25543682703587</v>
      </c>
      <c r="AA19" s="3415" t="n">
        <v>0.26190103003061</v>
      </c>
      <c r="AB19" s="3415" t="n">
        <v>0.26861397472613</v>
      </c>
      <c r="AC19" t="n" s="3415">
        <v>3.153180274515038E7</v>
      </c>
      <c r="AD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t="n" s="3415">
        <v>0.0</v>
      </c>
      <c r="AD20" s="336"/>
    </row>
    <row r="21" spans="1:38" ht="13" x14ac:dyDescent="0.15">
      <c r="A21" s="1994" t="s">
        <v>401</v>
      </c>
      <c r="B21" s="3415" t="s">
        <v>2996</v>
      </c>
      <c r="C21" s="3415" t="s">
        <v>2996</v>
      </c>
      <c r="D21" s="3415" t="s">
        <v>2996</v>
      </c>
      <c r="E21" s="3415" t="s">
        <v>2996</v>
      </c>
      <c r="F21" s="3415" t="s">
        <v>2996</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s="3415" t="n">
        <v>0.13225740425129</v>
      </c>
      <c r="R21" s="3415" t="n">
        <v>0.12437345131548</v>
      </c>
      <c r="S21" s="3415" t="n">
        <v>0.12825675915003</v>
      </c>
      <c r="T21" s="3415" t="n">
        <v>0.13103662914789</v>
      </c>
      <c r="U21" s="3415" t="n">
        <v>0.12314230865325</v>
      </c>
      <c r="V21" s="3415" t="n">
        <v>0.12545891049586</v>
      </c>
      <c r="W21" s="3415" t="n">
        <v>0.13183474242587</v>
      </c>
      <c r="X21" s="3415" t="n">
        <v>0.14118102848191</v>
      </c>
      <c r="Y21" s="3415" t="n">
        <v>0.14970665951431</v>
      </c>
      <c r="Z21" s="3415" t="n">
        <v>0.15564522933307</v>
      </c>
      <c r="AA21" s="3415" t="n">
        <v>0.16420533217584</v>
      </c>
      <c r="AB21" s="3415" t="n">
        <v>0.17081990943005</v>
      </c>
      <c r="AC21" t="n" s="3415">
        <v>100.0</v>
      </c>
      <c r="AD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t="n" s="3415">
        <v>0.0</v>
      </c>
      <c r="AD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t="n" s="3415">
        <v>0.0</v>
      </c>
      <c r="AD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t="n" s="3415">
        <v>0.0</v>
      </c>
      <c r="AD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s="3415" t="n">
        <v>0.06621914039963</v>
      </c>
      <c r="R26" s="3415" t="n">
        <v>0.07253351234234</v>
      </c>
      <c r="S26" s="3415" t="n">
        <v>0.07883747258455</v>
      </c>
      <c r="T26" s="3415" t="n">
        <v>0.0854441501764</v>
      </c>
      <c r="U26" s="3415" t="n">
        <v>0.06668570175831</v>
      </c>
      <c r="V26" s="3415" t="n">
        <v>0.06804720485226</v>
      </c>
      <c r="W26" s="3415" t="n">
        <v>0.06917998388192</v>
      </c>
      <c r="X26" s="3415" t="n">
        <v>0.06981153177474</v>
      </c>
      <c r="Y26" s="3415" t="n">
        <v>0.07210844813787</v>
      </c>
      <c r="Z26" s="3415" t="n">
        <v>0.07473492280628</v>
      </c>
      <c r="AA26" s="3415" t="n">
        <v>0.07936245165379</v>
      </c>
      <c r="AB26" s="3415" t="n">
        <v>0.08439229195693</v>
      </c>
      <c r="AC26" t="n" s="3415">
        <v>100.0</v>
      </c>
      <c r="AD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s="3415" t="n">
        <v>0.12702046973784</v>
      </c>
      <c r="R27" s="3415" t="n">
        <v>0.13736368946213</v>
      </c>
      <c r="S27" s="3415" t="n">
        <v>0.14758570004454</v>
      </c>
      <c r="T27" s="3415" t="n">
        <v>0.15794820086718</v>
      </c>
      <c r="U27" s="3415" t="n">
        <v>0.10136058790164</v>
      </c>
      <c r="V27" s="3415" t="n">
        <v>0.10137832899452</v>
      </c>
      <c r="W27" s="3415" t="n">
        <v>0.10092784371679</v>
      </c>
      <c r="X27" s="3415" t="n">
        <v>0.09924758369906</v>
      </c>
      <c r="Y27" s="3415" t="n">
        <v>0.10185057313289</v>
      </c>
      <c r="Z27" s="3415" t="n">
        <v>0.10522657017714</v>
      </c>
      <c r="AA27" s="3415" t="n">
        <v>0.11150982268098</v>
      </c>
      <c r="AB27" s="3415" t="n">
        <v>0.11838924815919</v>
      </c>
      <c r="AC27" t="n" s="3415">
        <v>100.0</v>
      </c>
      <c r="AD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t="n" s="3415">
        <v>0.0</v>
      </c>
      <c r="AD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s="3419" t="n">
        <v>407.081950631323</v>
      </c>
      <c r="R29" s="3419" t="n">
        <v>366.13838284421047</v>
      </c>
      <c r="S29" s="3419" t="n">
        <v>362.03979637913653</v>
      </c>
      <c r="T29" s="3419" t="n">
        <v>264.93432439613827</v>
      </c>
      <c r="U29" s="3419" t="n">
        <v>238.15566631334542</v>
      </c>
      <c r="V29" s="3419" t="n">
        <v>174.2226674221379</v>
      </c>
      <c r="W29" s="3419" t="n">
        <v>257.10069799553</v>
      </c>
      <c r="X29" s="3419" t="n">
        <v>376.3728501496623</v>
      </c>
      <c r="Y29" s="3419" t="n">
        <v>221.6587985790211</v>
      </c>
      <c r="Z29" s="3419" t="n">
        <v>274.1761522509474</v>
      </c>
      <c r="AA29" s="3419" t="n">
        <v>219.21137511376557</v>
      </c>
      <c r="AB29" s="3419" t="n">
        <v>257.22316213203703</v>
      </c>
      <c r="AC29" t="n" s="3419">
        <v>-82.662946010574</v>
      </c>
      <c r="AD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s="3415" t="n">
        <v>0.02679808592201</v>
      </c>
      <c r="R30" s="3415" t="n">
        <v>0.01979372385523</v>
      </c>
      <c r="S30" s="3415" t="n">
        <v>0.02292903670799</v>
      </c>
      <c r="T30" s="3415" t="n">
        <v>0.01668907242335</v>
      </c>
      <c r="U30" s="3415" t="n">
        <v>0.02013710365766</v>
      </c>
      <c r="V30" s="3415" t="n">
        <v>0.01275493051093</v>
      </c>
      <c r="W30" s="3415" t="n">
        <v>0.01964996168016</v>
      </c>
      <c r="X30" s="3415" t="n">
        <v>0.02661701771412</v>
      </c>
      <c r="Y30" s="3415" t="n">
        <v>0.00727035584125</v>
      </c>
      <c r="Z30" s="3415" t="n">
        <v>0.00687477465279</v>
      </c>
      <c r="AA30" s="3415" t="n">
        <v>0.01006908524921</v>
      </c>
      <c r="AB30" s="3415" t="n">
        <v>0.00716239715008</v>
      </c>
      <c r="AC30" t="n" s="3415">
        <v>-95.936274432121</v>
      </c>
      <c r="AD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s="3415" t="n">
        <v>0.01177083032756</v>
      </c>
      <c r="R31" s="3415" t="n">
        <v>0.01045215403547</v>
      </c>
      <c r="S31" s="3415" t="n">
        <v>0.01011074644908</v>
      </c>
      <c r="T31" s="3415" t="n">
        <v>0.00845492902704</v>
      </c>
      <c r="U31" s="3415" t="n">
        <v>0.00798735399393</v>
      </c>
      <c r="V31" s="3415" t="n">
        <v>0.00664707256813</v>
      </c>
      <c r="W31" s="3415" t="n">
        <v>0.00746722989524</v>
      </c>
      <c r="X31" s="3415" t="n">
        <v>0.00885019520457</v>
      </c>
      <c r="Y31" s="3415" t="n">
        <v>0.00631620467088</v>
      </c>
      <c r="Z31" s="3415" t="n">
        <v>0.00682295532275</v>
      </c>
      <c r="AA31" s="3415" t="n">
        <v>0.00647875231769</v>
      </c>
      <c r="AB31" s="3415" t="n">
        <v>0.00667273736755</v>
      </c>
      <c r="AC31" t="n" s="3415">
        <v>-75.333937474886</v>
      </c>
      <c r="AD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s="3415" t="n">
        <v>0.010372191241</v>
      </c>
      <c r="R32" s="3415" t="n">
        <v>0.01267887190859</v>
      </c>
      <c r="S32" s="3415" t="n">
        <v>0.01046781512407</v>
      </c>
      <c r="T32" s="3415" t="n">
        <v>0.00649563222909</v>
      </c>
      <c r="U32" s="3415" t="n">
        <v>0.00170559839369</v>
      </c>
      <c r="V32" s="3415" t="n">
        <v>0.00171525177246</v>
      </c>
      <c r="W32" s="3415" t="n">
        <v>0.00481635746846</v>
      </c>
      <c r="X32" s="3415" t="n">
        <v>0.01116475586743</v>
      </c>
      <c r="Y32" s="3415" t="n">
        <v>0.01135985895793</v>
      </c>
      <c r="Z32" s="3415" t="n">
        <v>0.01676472907927</v>
      </c>
      <c r="AA32" s="3415" t="n">
        <v>0.00882786880215</v>
      </c>
      <c r="AB32" s="3415" t="n">
        <v>0.01486971514457</v>
      </c>
      <c r="AC32" t="n" s="3415">
        <v>4884.161565038091</v>
      </c>
      <c r="AD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s="3415" t="n">
        <v>4.4756620394E-4</v>
      </c>
      <c r="R33" s="3415" t="n">
        <v>3.4825528192E-4</v>
      </c>
      <c r="S33" s="3415" t="n">
        <v>2.4828845625E-4</v>
      </c>
      <c r="T33" s="3415" t="n">
        <v>1.2774766582E-4</v>
      </c>
      <c r="U33" s="3415" t="n">
        <v>4.72527254E-5</v>
      </c>
      <c r="V33" s="3415" t="n">
        <v>2.559704135E-5</v>
      </c>
      <c r="W33" s="3415" t="s">
        <v>2944</v>
      </c>
      <c r="X33" s="3415" t="s">
        <v>2944</v>
      </c>
      <c r="Y33" s="3415" t="s">
        <v>2944</v>
      </c>
      <c r="Z33" s="3415" t="s">
        <v>2944</v>
      </c>
      <c r="AA33" s="3415" t="s">
        <v>2944</v>
      </c>
      <c r="AB33" s="3415" t="s">
        <v>2944</v>
      </c>
      <c r="AC33" t="n" s="3415">
        <v>0.0</v>
      </c>
      <c r="AD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s="3415" t="n">
        <v>4.5027593E-6</v>
      </c>
      <c r="R34" s="3415" t="n">
        <v>5.53985591E-6</v>
      </c>
      <c r="S34" s="3415" t="n">
        <v>6.48135546E-6</v>
      </c>
      <c r="T34" s="3415" t="n">
        <v>7.3353174E-6</v>
      </c>
      <c r="U34" s="3415" t="n">
        <v>8.10912349E-6</v>
      </c>
      <c r="V34" s="3415" t="n">
        <v>8.80953464E-6</v>
      </c>
      <c r="W34" s="3415" t="n">
        <v>9.44274304E-6</v>
      </c>
      <c r="X34" s="3415" t="n">
        <v>9.39159904E-6</v>
      </c>
      <c r="Y34" s="3415" t="n">
        <v>9.34045503E-6</v>
      </c>
      <c r="Z34" s="3415" t="n">
        <v>9.28931103E-6</v>
      </c>
      <c r="AA34" s="3415" t="n">
        <v>9.23816702E-6</v>
      </c>
      <c r="AB34" s="3415" t="n">
        <v>9.18702302E-6</v>
      </c>
      <c r="AC34" t="n" s="3415">
        <v>512.818996461035</v>
      </c>
      <c r="AD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t="n" s="3415">
        <v>0.0</v>
      </c>
      <c r="AD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t="n" s="3415">
        <v>0.0</v>
      </c>
      <c r="AD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t="n" s="3415">
        <v>0.0</v>
      </c>
      <c r="AD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t="n" s="3415">
        <v>0.0</v>
      </c>
      <c r="AD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s="3415" t="n">
        <v>2.28135688756109</v>
      </c>
      <c r="R39" s="3415" t="n">
        <v>2.78832508479688</v>
      </c>
      <c r="S39" s="3415" t="n">
        <v>2.28135688756109</v>
      </c>
      <c r="T39" s="3415" t="n">
        <v>1.37967773676314</v>
      </c>
      <c r="U39" s="3415" t="n">
        <v>0.29512791481941</v>
      </c>
      <c r="V39" s="3415" t="n">
        <v>0.28969611270617</v>
      </c>
      <c r="W39" s="3415" t="n">
        <v>0.97953498108774</v>
      </c>
      <c r="X39" s="3415" t="n">
        <v>2.20893285938455</v>
      </c>
      <c r="Y39" s="3415" t="n">
        <v>2.15461483825215</v>
      </c>
      <c r="Z39" s="3415" t="n">
        <v>3.56688338769472</v>
      </c>
      <c r="AA39" s="3415" t="n">
        <v>1.88302473259011</v>
      </c>
      <c r="AB39" s="3415" t="n">
        <v>3.24097526090028</v>
      </c>
      <c r="AC39" t="n" s="3415">
        <v>-73.3484750514</v>
      </c>
      <c r="AD39" s="336"/>
    </row>
    <row r="40" spans="1:38" ht="13" x14ac:dyDescent="0.15">
      <c r="A40" s="1996" t="s">
        <v>2774</v>
      </c>
      <c r="B40" s="3419" t="s">
        <v>2975</v>
      </c>
      <c r="C40" s="3419" t="s">
        <v>2975</v>
      </c>
      <c r="D40" s="3419" t="s">
        <v>2975</v>
      </c>
      <c r="E40" s="3419" t="s">
        <v>2975</v>
      </c>
      <c r="F40" s="3419" t="s">
        <v>2975</v>
      </c>
      <c r="G40" s="3419" t="s">
        <v>2975</v>
      </c>
      <c r="H40" s="3419" t="s">
        <v>2975</v>
      </c>
      <c r="I40" s="3419" t="s">
        <v>2975</v>
      </c>
      <c r="J40" s="3419" t="s">
        <v>2975</v>
      </c>
      <c r="K40" s="3419" t="s">
        <v>2975</v>
      </c>
      <c r="L40" s="3419" t="s">
        <v>2975</v>
      </c>
      <c r="M40" s="3419" t="s">
        <v>2975</v>
      </c>
      <c r="N40" s="3419" t="s">
        <v>2975</v>
      </c>
      <c r="O40" s="3419" t="s">
        <v>2975</v>
      </c>
      <c r="P40" s="3419" t="s">
        <v>2975</v>
      </c>
      <c r="Q40" s="3419" t="s">
        <v>2975</v>
      </c>
      <c r="R40" s="3419" t="s">
        <v>2975</v>
      </c>
      <c r="S40" s="3419" t="s">
        <v>2975</v>
      </c>
      <c r="T40" s="3419" t="s">
        <v>2975</v>
      </c>
      <c r="U40" s="3419" t="s">
        <v>2975</v>
      </c>
      <c r="V40" s="3419" t="s">
        <v>2975</v>
      </c>
      <c r="W40" s="3419" t="s">
        <v>2975</v>
      </c>
      <c r="X40" s="3419" t="s">
        <v>2975</v>
      </c>
      <c r="Y40" s="3419" t="s">
        <v>2975</v>
      </c>
      <c r="Z40" s="3419" t="s">
        <v>2975</v>
      </c>
      <c r="AA40" s="3419" t="s">
        <v>2944</v>
      </c>
      <c r="AB40" s="3419" t="s">
        <v>2944</v>
      </c>
      <c r="AC40" t="n" s="3419">
        <v>0.0</v>
      </c>
      <c r="AD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s="3419" t="n">
        <v>1116.343182692795</v>
      </c>
      <c r="R41" s="3419" t="n">
        <v>1052.814821194085</v>
      </c>
      <c r="S41" s="3419" t="n">
        <v>873.18974163123</v>
      </c>
      <c r="T41" s="3419" t="n">
        <v>830.440539269645</v>
      </c>
      <c r="U41" s="3419" t="n">
        <v>670.20002531678</v>
      </c>
      <c r="V41" s="3419" t="n">
        <v>574.277901861705</v>
      </c>
      <c r="W41" s="3419" t="n">
        <v>678.535145765235</v>
      </c>
      <c r="X41" s="3419" t="n">
        <v>565.79115193696</v>
      </c>
      <c r="Y41" s="3419" t="n">
        <v>539.714505825295</v>
      </c>
      <c r="Z41" s="3419" t="n">
        <v>474.54526133083</v>
      </c>
      <c r="AA41" s="3419" t="n">
        <v>438.240022077125</v>
      </c>
      <c r="AB41" s="3419" t="n">
        <v>417.90434907252</v>
      </c>
      <c r="AC41" t="n" s="3419">
        <v>-66.374728687392</v>
      </c>
      <c r="AD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s="3415" t="n">
        <v>0.04750396522097</v>
      </c>
      <c r="R42" s="3415" t="n">
        <v>0.04480063068911</v>
      </c>
      <c r="S42" s="3415" t="n">
        <v>0.03715701028218</v>
      </c>
      <c r="T42" s="3415" t="n">
        <v>0.03533789528807</v>
      </c>
      <c r="U42" s="3415" t="n">
        <v>0.02851915001348</v>
      </c>
      <c r="V42" s="3415" t="n">
        <v>0.02443735752603</v>
      </c>
      <c r="W42" s="3415" t="n">
        <v>0.02887383599001</v>
      </c>
      <c r="X42" s="3415" t="n">
        <v>0.02407621923136</v>
      </c>
      <c r="Y42" s="3415" t="n">
        <v>0.02296657471597</v>
      </c>
      <c r="Z42" s="3415" t="n">
        <v>0.02019341537578</v>
      </c>
      <c r="AA42" s="3415" t="n">
        <v>0.01864851157775</v>
      </c>
      <c r="AB42" s="3415" t="n">
        <v>0.01778316379032</v>
      </c>
      <c r="AC42" t="n" s="3415">
        <v>-66.374728687392</v>
      </c>
      <c r="AD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s="3419" t="n">
        <v>0.289037433965</v>
      </c>
      <c r="R43" s="3419" t="n">
        <v>0.330041861128</v>
      </c>
      <c r="S43" s="3419" t="n">
        <v>0.355902054004</v>
      </c>
      <c r="T43" s="3419" t="n">
        <v>0.368216287929</v>
      </c>
      <c r="U43" s="3419" t="n">
        <v>0.368424037338</v>
      </c>
      <c r="V43" s="3419" t="n">
        <v>0.357821154845</v>
      </c>
      <c r="W43" s="3419" t="n">
        <v>0.337573638192</v>
      </c>
      <c r="X43" s="3419" t="n">
        <v>0.337573638192</v>
      </c>
      <c r="Y43" s="3419" t="n">
        <v>0.337573638192</v>
      </c>
      <c r="Z43" s="3419" t="n">
        <v>0.337573638192</v>
      </c>
      <c r="AA43" s="3419" t="n">
        <v>0.337573638192</v>
      </c>
      <c r="AB43" s="3419" t="n">
        <v>0.337573638192</v>
      </c>
      <c r="AC43" t="n" s="3419">
        <v>207.292762664418</v>
      </c>
      <c r="AD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s="3415" t="n">
        <v>1.795263565E-5</v>
      </c>
      <c r="R44" s="3415" t="n">
        <v>2.049949448E-5</v>
      </c>
      <c r="S44" s="3415" t="n">
        <v>2.210571764E-5</v>
      </c>
      <c r="T44" s="3415" t="n">
        <v>2.287057689E-5</v>
      </c>
      <c r="U44" s="3415" t="n">
        <v>2.288348058E-5</v>
      </c>
      <c r="V44" s="3415" t="n">
        <v>2.222491645E-5</v>
      </c>
      <c r="W44" s="3415" t="n">
        <v>2.096730672E-5</v>
      </c>
      <c r="X44" s="3415" t="n">
        <v>2.096730672E-5</v>
      </c>
      <c r="Y44" s="3415" t="n">
        <v>2.096730672E-5</v>
      </c>
      <c r="Z44" s="3415" t="n">
        <v>2.096730672E-5</v>
      </c>
      <c r="AA44" s="3415" t="n">
        <v>2.096730672E-5</v>
      </c>
      <c r="AB44" s="3415" t="n">
        <v>2.096730672E-5</v>
      </c>
      <c r="AC44" t="n" s="3415">
        <v>207.292762664418</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s="3419" t="n">
        <v>575203.6628646157</v>
      </c>
      <c r="R7" s="3419" t="n">
        <v>572057.9907400587</v>
      </c>
      <c r="S7" s="3419" t="n">
        <v>569662.2364195943</v>
      </c>
      <c r="T7" s="3419" t="n">
        <v>561461.5728391076</v>
      </c>
      <c r="U7" s="3419" t="n">
        <v>546903.0045718569</v>
      </c>
      <c r="V7" s="3419" t="n">
        <v>495958.0698663782</v>
      </c>
      <c r="W7" s="3419" t="n">
        <v>513843.48735545547</v>
      </c>
      <c r="X7" s="3419" t="n">
        <v>471410.359169437</v>
      </c>
      <c r="Y7" s="3419" t="n">
        <v>489083.1097373708</v>
      </c>
      <c r="Z7" s="3419" t="n">
        <v>479088.6069631353</v>
      </c>
      <c r="AA7" s="3419" t="n">
        <v>440062.6483549394</v>
      </c>
      <c r="AB7" s="3419" t="n">
        <v>423772.57259236596</v>
      </c>
      <c r="AC7" t="n" s="3419">
        <v>-29.800177383004</v>
      </c>
      <c r="AD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s="3419" t="n">
        <v>571948.500800855</v>
      </c>
      <c r="R8" s="3419" t="n">
        <v>568441.0823483546</v>
      </c>
      <c r="S8" s="3419" t="n">
        <v>565670.0399673455</v>
      </c>
      <c r="T8" s="3419" t="n">
        <v>557124.5530986828</v>
      </c>
      <c r="U8" s="3419" t="n">
        <v>541772.1831109255</v>
      </c>
      <c r="V8" s="3419" t="n">
        <v>490774.6576363848</v>
      </c>
      <c r="W8" s="3419" t="n">
        <v>508588.672878558</v>
      </c>
      <c r="X8" s="3419" t="n">
        <v>465540.5457017914</v>
      </c>
      <c r="Y8" s="3419" t="n">
        <v>483427.42299713567</v>
      </c>
      <c r="Z8" s="3419" t="n">
        <v>473376.85676559666</v>
      </c>
      <c r="AA8" s="3419" t="n">
        <v>434008.9272177405</v>
      </c>
      <c r="AB8" s="3419" t="n">
        <v>417899.521751107</v>
      </c>
      <c r="AC8" t="n" s="3419">
        <v>-31.191522773576</v>
      </c>
      <c r="AD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s="3419" t="n">
        <v>100635.34495023145</v>
      </c>
      <c r="R9" s="3419" t="n">
        <v>95710.60289386082</v>
      </c>
      <c r="S9" s="3419" t="n">
        <v>90983.26063052128</v>
      </c>
      <c r="T9" s="3419" t="n">
        <v>86689.07109694999</v>
      </c>
      <c r="U9" s="3419" t="n">
        <v>80218.22981823463</v>
      </c>
      <c r="V9" s="3419" t="n">
        <v>75358.82009594343</v>
      </c>
      <c r="W9" s="3419" t="n">
        <v>70128.12273504607</v>
      </c>
      <c r="X9" s="3419" t="n">
        <v>67146.2015341169</v>
      </c>
      <c r="Y9" s="3419" t="n">
        <v>65358.153052668764</v>
      </c>
      <c r="Z9" s="3419" t="n">
        <v>60648.04251068479</v>
      </c>
      <c r="AA9" s="3419" t="n">
        <v>58440.24988000956</v>
      </c>
      <c r="AB9" s="3419" t="n">
        <v>57334.28677647611</v>
      </c>
      <c r="AC9" t="n" s="3419">
        <v>-60.545005169578</v>
      </c>
      <c r="AD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s="3419" t="n">
        <v>106182.99507184575</v>
      </c>
      <c r="R10" s="3419" t="n">
        <v>101272.80561269318</v>
      </c>
      <c r="S10" s="3419" t="n">
        <v>96544.8593859971</v>
      </c>
      <c r="T10" s="3419" t="n">
        <v>92268.40973111209</v>
      </c>
      <c r="U10" s="3419" t="n">
        <v>85792.13633287948</v>
      </c>
      <c r="V10" s="3419" t="n">
        <v>80933.49640320188</v>
      </c>
      <c r="W10" s="3419" t="n">
        <v>75728.81758713687</v>
      </c>
      <c r="X10" s="3419" t="n">
        <v>72765.55201982694</v>
      </c>
      <c r="Y10" s="3419" t="n">
        <v>70965.89348042088</v>
      </c>
      <c r="Z10" s="3419" t="n">
        <v>66270.09199432893</v>
      </c>
      <c r="AA10" s="3419" t="n">
        <v>64042.730156029036</v>
      </c>
      <c r="AB10" s="3419" t="n">
        <v>62967.80818563432</v>
      </c>
      <c r="AC10" t="n" s="3419">
        <v>-58.268189350886</v>
      </c>
      <c r="AD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s="3419" t="n">
        <v>22650.52936510873</v>
      </c>
      <c r="R11" s="3419" t="n">
        <v>21730.3394106448</v>
      </c>
      <c r="S11" s="3419" t="n">
        <v>20792.421614288698</v>
      </c>
      <c r="T11" s="3419" t="n">
        <v>20819.97806051951</v>
      </c>
      <c r="U11" s="3419" t="n">
        <v>20300.42889038275</v>
      </c>
      <c r="V11" s="3419" t="n">
        <v>18913.656838170187</v>
      </c>
      <c r="W11" s="3419" t="n">
        <v>19313.674898215046</v>
      </c>
      <c r="X11" s="3419" t="n">
        <v>18599.57161914637</v>
      </c>
      <c r="Y11" s="3419" t="n">
        <v>18370.352332052244</v>
      </c>
      <c r="Z11" s="3419" t="n">
        <v>18378.05972560109</v>
      </c>
      <c r="AA11" s="3419" t="n">
        <v>18926.314579852467</v>
      </c>
      <c r="AB11" s="3419" t="n">
        <v>18748.57826322178</v>
      </c>
      <c r="AC11" t="n" s="3419">
        <v>-55.911596674843</v>
      </c>
      <c r="AD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s="3419" t="n">
        <v>24210.900548389647</v>
      </c>
      <c r="R12" s="3419" t="n">
        <v>23266.715507778485</v>
      </c>
      <c r="S12" s="3419" t="n">
        <v>22296.86894438672</v>
      </c>
      <c r="T12" s="3419" t="n">
        <v>22308.928436388847</v>
      </c>
      <c r="U12" s="3419" t="n">
        <v>21757.081233060155</v>
      </c>
      <c r="V12" s="3419" t="n">
        <v>20338.81229207952</v>
      </c>
      <c r="W12" s="3419" t="n">
        <v>20725.154218480773</v>
      </c>
      <c r="X12" s="3419" t="n">
        <v>20010.28667785913</v>
      </c>
      <c r="Y12" s="3419" t="n">
        <v>19751.870072359554</v>
      </c>
      <c r="Z12" s="3419" t="n">
        <v>19746.03988005193</v>
      </c>
      <c r="AA12" s="3419" t="n">
        <v>20262.5777811703</v>
      </c>
      <c r="AB12" s="3419" t="n">
        <v>20077.62525754118</v>
      </c>
      <c r="AC12" t="n" s="3419">
        <v>-54.815910372321</v>
      </c>
      <c r="AD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s="3419" t="n">
        <v>7917.718776473689</v>
      </c>
      <c r="R13" s="3419" t="n">
        <v>8677.174859644147</v>
      </c>
      <c r="S13" s="3419" t="n">
        <v>9521.972974739243</v>
      </c>
      <c r="T13" s="3419" t="n">
        <v>9964.982765223729</v>
      </c>
      <c r="U13" s="3419" t="n">
        <v>10396.918280966562</v>
      </c>
      <c r="V13" s="3419" t="n">
        <v>10920.908323045656</v>
      </c>
      <c r="W13" s="3419" t="n">
        <v>11503.328448886346</v>
      </c>
      <c r="X13" s="3419" t="n">
        <v>12134.882594745202</v>
      </c>
      <c r="Y13" s="3419" t="n">
        <v>12755.156837064387</v>
      </c>
      <c r="Z13" s="3419" t="n">
        <v>13176.893651548758</v>
      </c>
      <c r="AA13" s="3419" t="n">
        <v>13343.159754723687</v>
      </c>
      <c r="AB13" s="3419" t="n">
        <v>13349.290500012065</v>
      </c>
      <c r="AC13" t="n" s="3419">
        <v>10.613063318103</v>
      </c>
      <c r="AD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s="3419" t="n">
        <v>407.081950631323</v>
      </c>
      <c r="R14" s="3419" t="n">
        <v>366.13838284421047</v>
      </c>
      <c r="S14" s="3419" t="n">
        <v>362.03979637913653</v>
      </c>
      <c r="T14" s="3419" t="n">
        <v>264.93432439613827</v>
      </c>
      <c r="U14" s="3419" t="n">
        <v>238.15566631334542</v>
      </c>
      <c r="V14" s="3419" t="n">
        <v>174.2226674221379</v>
      </c>
      <c r="W14" s="3419" t="n">
        <v>257.10069799553</v>
      </c>
      <c r="X14" s="3419" t="n">
        <v>376.3728501496623</v>
      </c>
      <c r="Y14" s="3419" t="n">
        <v>221.6587985790211</v>
      </c>
      <c r="Z14" s="3419" t="n">
        <v>274.1761522509474</v>
      </c>
      <c r="AA14" s="3419" t="n">
        <v>219.21137511376557</v>
      </c>
      <c r="AB14" s="3419" t="n">
        <v>257.22316213203703</v>
      </c>
      <c r="AC14" t="n" s="3419">
        <v>-82.662946010574</v>
      </c>
      <c r="AD14" s="336"/>
    </row>
    <row r="15" spans="1:38" x14ac:dyDescent="0.15">
      <c r="A15" s="2004" t="s">
        <v>1105</v>
      </c>
      <c r="B15" s="3419" t="s">
        <v>2975</v>
      </c>
      <c r="C15" s="3419" t="s">
        <v>2975</v>
      </c>
      <c r="D15" s="3419" t="s">
        <v>2975</v>
      </c>
      <c r="E15" s="3419" t="s">
        <v>2975</v>
      </c>
      <c r="F15" s="3419" t="s">
        <v>2975</v>
      </c>
      <c r="G15" s="3419" t="s">
        <v>2975</v>
      </c>
      <c r="H15" s="3419" t="s">
        <v>2975</v>
      </c>
      <c r="I15" s="3419" t="s">
        <v>2975</v>
      </c>
      <c r="J15" s="3419" t="s">
        <v>2975</v>
      </c>
      <c r="K15" s="3419" t="s">
        <v>2975</v>
      </c>
      <c r="L15" s="3419" t="s">
        <v>2975</v>
      </c>
      <c r="M15" s="3419" t="s">
        <v>2975</v>
      </c>
      <c r="N15" s="3419" t="s">
        <v>2975</v>
      </c>
      <c r="O15" s="3419" t="s">
        <v>2975</v>
      </c>
      <c r="P15" s="3419" t="s">
        <v>2975</v>
      </c>
      <c r="Q15" s="3419" t="s">
        <v>2975</v>
      </c>
      <c r="R15" s="3419" t="s">
        <v>2975</v>
      </c>
      <c r="S15" s="3419" t="s">
        <v>2975</v>
      </c>
      <c r="T15" s="3419" t="s">
        <v>2975</v>
      </c>
      <c r="U15" s="3419" t="s">
        <v>2975</v>
      </c>
      <c r="V15" s="3419" t="s">
        <v>2975</v>
      </c>
      <c r="W15" s="3419" t="s">
        <v>2975</v>
      </c>
      <c r="X15" s="3419" t="s">
        <v>2975</v>
      </c>
      <c r="Y15" s="3419" t="s">
        <v>2975</v>
      </c>
      <c r="Z15" s="3419" t="s">
        <v>2975</v>
      </c>
      <c r="AA15" s="3419" t="s">
        <v>2944</v>
      </c>
      <c r="AB15" s="3419" t="s">
        <v>2944</v>
      </c>
      <c r="AC15" t="n" s="3419">
        <v>0.0</v>
      </c>
      <c r="AD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s="3419" t="n">
        <v>1116.343182692795</v>
      </c>
      <c r="R16" s="3419" t="n">
        <v>1052.814821194085</v>
      </c>
      <c r="S16" s="3419" t="n">
        <v>873.18974163123</v>
      </c>
      <c r="T16" s="3419" t="n">
        <v>830.440539269645</v>
      </c>
      <c r="U16" s="3419" t="n">
        <v>670.20002531678</v>
      </c>
      <c r="V16" s="3419" t="n">
        <v>574.277901861705</v>
      </c>
      <c r="W16" s="3419" t="n">
        <v>678.535145765235</v>
      </c>
      <c r="X16" s="3419" t="n">
        <v>565.79115193696</v>
      </c>
      <c r="Y16" s="3419" t="n">
        <v>539.714505825295</v>
      </c>
      <c r="Z16" s="3419" t="n">
        <v>474.54526133083</v>
      </c>
      <c r="AA16" s="3419" t="n">
        <v>438.240022077125</v>
      </c>
      <c r="AB16" s="3419" t="n">
        <v>417.90434907252</v>
      </c>
      <c r="AC16" t="n" s="3419">
        <v>-66.374728687392</v>
      </c>
      <c r="AD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s="3419" t="n">
        <v>0.289037433965</v>
      </c>
      <c r="R17" s="3419" t="n">
        <v>0.330041861128</v>
      </c>
      <c r="S17" s="3419" t="n">
        <v>0.355902054004</v>
      </c>
      <c r="T17" s="3419" t="n">
        <v>0.368216287929</v>
      </c>
      <c r="U17" s="3419" t="n">
        <v>0.368424037338</v>
      </c>
      <c r="V17" s="3419" t="n">
        <v>0.357821154845</v>
      </c>
      <c r="W17" s="3419" t="n">
        <v>0.337573638192</v>
      </c>
      <c r="X17" s="3419" t="n">
        <v>0.337573638192</v>
      </c>
      <c r="Y17" s="3419" t="n">
        <v>0.337573638192</v>
      </c>
      <c r="Z17" s="3419" t="n">
        <v>0.337573638192</v>
      </c>
      <c r="AA17" s="3419" t="n">
        <v>0.337573638192</v>
      </c>
      <c r="AB17" s="3419" t="n">
        <v>0.337573638192</v>
      </c>
      <c r="AC17" t="n" s="3419">
        <v>207.292762664418</v>
      </c>
      <c r="AD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s="3419" t="n">
        <v>707930.9701271877</v>
      </c>
      <c r="R18" s="3419" t="n">
        <v>699595.391150108</v>
      </c>
      <c r="S18" s="3419" t="n">
        <v>692195.4770792079</v>
      </c>
      <c r="T18" s="3419" t="n">
        <v>680031.3478417546</v>
      </c>
      <c r="U18" s="3419" t="n">
        <v>658727.3056771084</v>
      </c>
      <c r="V18" s="3419" t="n">
        <v>601900.3135139762</v>
      </c>
      <c r="W18" s="3419" t="n">
        <v>615724.5868550019</v>
      </c>
      <c r="X18" s="3419" t="n">
        <v>570233.5164931703</v>
      </c>
      <c r="Y18" s="3419" t="n">
        <v>586328.4828371988</v>
      </c>
      <c r="Z18" s="3419" t="n">
        <v>572040.6618381899</v>
      </c>
      <c r="AA18" s="3419" t="n">
        <v>531430.1615403543</v>
      </c>
      <c r="AB18" s="3419" t="n">
        <v>513880.1932169187</v>
      </c>
      <c r="AC18" t="n" s="3419">
        <v>-36.267019852769</v>
      </c>
      <c r="AD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s="3419" t="n">
        <v>711783.8293683222</v>
      </c>
      <c r="R19" s="3419" t="n">
        <v>703077.0615743698</v>
      </c>
      <c r="S19" s="3419" t="n">
        <v>695269.326712533</v>
      </c>
      <c r="T19" s="3419" t="n">
        <v>682762.6171113611</v>
      </c>
      <c r="U19" s="3419" t="n">
        <v>660627.0430734991</v>
      </c>
      <c r="V19" s="3419" t="n">
        <v>603716.7330451506</v>
      </c>
      <c r="W19" s="3419" t="n">
        <v>617481.946550461</v>
      </c>
      <c r="X19" s="3419" t="n">
        <v>571393.7685699476</v>
      </c>
      <c r="Y19" s="3419" t="n">
        <v>587662.0542650231</v>
      </c>
      <c r="Z19" s="3419" t="n">
        <v>573318.9412787464</v>
      </c>
      <c r="AA19" s="3419" t="n">
        <v>532315.1838804927</v>
      </c>
      <c r="AB19" s="3419" t="n">
        <v>514969.7107791374</v>
      </c>
      <c r="AC19" t="n" s="3419">
        <v>-37.003243084155</v>
      </c>
      <c r="AD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t="n" s="3419">
        <v>0.0</v>
      </c>
      <c r="AD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s="3419" t="n">
        <v>554497.3619562049</v>
      </c>
      <c r="R26" s="3419" t="n">
        <v>550289.8993415884</v>
      </c>
      <c r="S26" s="3419" t="n">
        <v>546670.028894303</v>
      </c>
      <c r="T26" s="3419" t="n">
        <v>536282.1716256023</v>
      </c>
      <c r="U26" s="3419" t="n">
        <v>523758.83866699424</v>
      </c>
      <c r="V26" s="3419" t="n">
        <v>481240.07257049775</v>
      </c>
      <c r="W26" s="3419" t="n">
        <v>498931.86785571155</v>
      </c>
      <c r="X26" s="3419" t="n">
        <v>457772.1663743063</v>
      </c>
      <c r="Y26" s="3419" t="n">
        <v>474323.24224521755</v>
      </c>
      <c r="Z26" s="3419" t="n">
        <v>458969.5522316721</v>
      </c>
      <c r="AA26" s="3419" t="n">
        <v>419446.66784768336</v>
      </c>
      <c r="AB26" s="3419" t="n">
        <v>404705.76183354127</v>
      </c>
      <c r="AC26" t="n" s="3419">
        <v>-32.872863729749</v>
      </c>
      <c r="AD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s="3419" t="n">
        <v>50880.03742567637</v>
      </c>
      <c r="R27" s="3419" t="n">
        <v>49694.71375002783</v>
      </c>
      <c r="S27" s="3419" t="n">
        <v>50218.05783733672</v>
      </c>
      <c r="T27" s="3419" t="n">
        <v>52274.78186647316</v>
      </c>
      <c r="U27" s="3419" t="n">
        <v>49668.98213456259</v>
      </c>
      <c r="V27" s="3419" t="n">
        <v>39994.14290370625</v>
      </c>
      <c r="W27" s="3419" t="n">
        <v>41001.15003383315</v>
      </c>
      <c r="X27" s="3419" t="n">
        <v>39065.0252836827</v>
      </c>
      <c r="Y27" s="3419" t="n">
        <v>40595.67220890863</v>
      </c>
      <c r="Z27" s="3419" t="n">
        <v>45168.925420122156</v>
      </c>
      <c r="AA27" s="3419" t="n">
        <v>45119.8123866965</v>
      </c>
      <c r="AB27" s="3419" t="n">
        <v>43091.28180733949</v>
      </c>
      <c r="AC27" t="n" s="3419">
        <v>-46.155254413612</v>
      </c>
      <c r="AD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s="3419" t="n">
        <v>46460.04822137941</v>
      </c>
      <c r="R28" s="3419" t="n">
        <v>46420.54223248179</v>
      </c>
      <c r="S28" s="3419" t="n">
        <v>45407.50026269022</v>
      </c>
      <c r="T28" s="3419" t="n">
        <v>44987.55912296169</v>
      </c>
      <c r="U28" s="3419" t="n">
        <v>43854.70819084546</v>
      </c>
      <c r="V28" s="3419" t="n">
        <v>43554.095659531544</v>
      </c>
      <c r="W28" s="3419" t="n">
        <v>43847.02555482017</v>
      </c>
      <c r="X28" s="3419" t="n">
        <v>43748.24134738324</v>
      </c>
      <c r="Y28" s="3419" t="n">
        <v>43431.222651555756</v>
      </c>
      <c r="Z28" s="3419" t="n">
        <v>43168.026043575665</v>
      </c>
      <c r="AA28" s="3419" t="n">
        <v>44513.525289239646</v>
      </c>
      <c r="AB28" s="3419" t="n">
        <v>44432.0278425348</v>
      </c>
      <c r="AC28" t="n" s="3419">
        <v>-12.585253358579</v>
      </c>
      <c r="AD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s="3419" t="n">
        <v>3852.859241134534</v>
      </c>
      <c r="R29" s="3419" t="n">
        <v>3481.6704242618803</v>
      </c>
      <c r="S29" s="3419" t="n">
        <v>3073.849633325131</v>
      </c>
      <c r="T29" s="3419" t="n">
        <v>2731.2692696065774</v>
      </c>
      <c r="U29" s="3419" t="n">
        <v>1899.737396390768</v>
      </c>
      <c r="V29" s="3419" t="n">
        <v>1816.4195311743813</v>
      </c>
      <c r="W29" s="3419" t="n">
        <v>1757.3596954590844</v>
      </c>
      <c r="X29" s="3419" t="n">
        <v>1160.2520767771655</v>
      </c>
      <c r="Y29" s="3419" t="n">
        <v>1333.571427824271</v>
      </c>
      <c r="Z29" s="3419" t="n">
        <v>1278.2794405563059</v>
      </c>
      <c r="AA29" s="3419" t="n">
        <v>885.0223401383661</v>
      </c>
      <c r="AB29" s="3419" t="n">
        <v>1089.5175622186457</v>
      </c>
      <c r="AC29" t="n" s="3419">
        <v>-90.230712614755</v>
      </c>
      <c r="AD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s="3419" t="n">
        <v>56093.52252392696</v>
      </c>
      <c r="R30" s="3419" t="n">
        <v>53190.23582600995</v>
      </c>
      <c r="S30" s="3419" t="n">
        <v>49899.89008487789</v>
      </c>
      <c r="T30" s="3419" t="n">
        <v>46486.835226717325</v>
      </c>
      <c r="U30" s="3419" t="n">
        <v>41444.77668470609</v>
      </c>
      <c r="V30" s="3419" t="n">
        <v>37112.002380240614</v>
      </c>
      <c r="W30" s="3419" t="n">
        <v>31944.54341063701</v>
      </c>
      <c r="X30" s="3419" t="n">
        <v>29648.083487798096</v>
      </c>
      <c r="Y30" s="3419" t="n">
        <v>27978.345731516776</v>
      </c>
      <c r="Z30" s="3419" t="n">
        <v>24734.158142819982</v>
      </c>
      <c r="AA30" s="3419" t="n">
        <v>22350.156016734712</v>
      </c>
      <c r="AB30" s="3419" t="n">
        <v>21651.121733503067</v>
      </c>
      <c r="AC30" t="n" s="3419">
        <v>-70.156831359169</v>
      </c>
      <c r="AD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t="n" s="3419">
        <v>0.0</v>
      </c>
      <c r="AD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s="3419" t="n">
        <v>711783.8293683222</v>
      </c>
      <c r="R32" s="3419" t="n">
        <v>703077.0615743698</v>
      </c>
      <c r="S32" s="3419" t="n">
        <v>695269.326712533</v>
      </c>
      <c r="T32" s="3419" t="n">
        <v>682762.6171113611</v>
      </c>
      <c r="U32" s="3419" t="n">
        <v>660627.0430734991</v>
      </c>
      <c r="V32" s="3419" t="n">
        <v>603716.7330451506</v>
      </c>
      <c r="W32" s="3419" t="n">
        <v>617481.946550461</v>
      </c>
      <c r="X32" s="3419" t="n">
        <v>571393.7685699476</v>
      </c>
      <c r="Y32" s="3419" t="n">
        <v>587662.0542650231</v>
      </c>
      <c r="Z32" s="3419" t="n">
        <v>573318.9412787464</v>
      </c>
      <c r="AA32" s="3419" t="n">
        <v>532315.1838804927</v>
      </c>
      <c r="AB32" s="3419" t="n">
        <v>514969.7107791374</v>
      </c>
      <c r="AC32" t="n" s="3419">
        <v>-37.003243084155</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3282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3551</v>
      </c>
      <c r="C9" s="3415" t="s">
        <v>3551</v>
      </c>
      <c r="D9" s="3415" t="s">
        <v>3551</v>
      </c>
      <c r="E9" s="3415" t="s">
        <v>3551</v>
      </c>
      <c r="F9" s="3415" t="s">
        <v>3551</v>
      </c>
      <c r="G9" s="3415" t="s">
        <v>3551</v>
      </c>
      <c r="H9" s="3415" t="s">
        <v>3551</v>
      </c>
      <c r="I9" s="3415" t="s">
        <v>2943</v>
      </c>
      <c r="J9" s="3415" t="s">
        <v>2943</v>
      </c>
      <c r="K9" s="3415" t="s">
        <v>2943</v>
      </c>
      <c r="L9" s="3415" t="s">
        <v>2943</v>
      </c>
      <c r="M9" s="3415" t="s">
        <v>2943</v>
      </c>
      <c r="N9" s="3415" t="s">
        <v>2943</v>
      </c>
      <c r="O9" s="3415" t="s">
        <v>2943</v>
      </c>
      <c r="P9" s="3415" t="s">
        <v>2943</v>
      </c>
      <c r="Q9" s="400"/>
      <c r="R9" s="400"/>
    </row>
    <row r="10" spans="1:18" ht="13" x14ac:dyDescent="0.15">
      <c r="A10" s="2033" t="s">
        <v>1625</v>
      </c>
      <c r="B10" s="3415" t="s">
        <v>3551</v>
      </c>
      <c r="C10" s="3415" t="s">
        <v>3551</v>
      </c>
      <c r="D10" s="3415" t="s">
        <v>3551</v>
      </c>
      <c r="E10" s="3415" t="s">
        <v>3551</v>
      </c>
      <c r="F10" s="3415" t="s">
        <v>3551</v>
      </c>
      <c r="G10" s="3415" t="s">
        <v>3551</v>
      </c>
      <c r="H10" s="3415" t="s">
        <v>3551</v>
      </c>
      <c r="I10" s="3415" t="s">
        <v>2943</v>
      </c>
      <c r="J10" s="3415" t="s">
        <v>2943</v>
      </c>
      <c r="K10" s="3415" t="s">
        <v>2943</v>
      </c>
      <c r="L10" s="3415" t="s">
        <v>2943</v>
      </c>
      <c r="M10" s="3415" t="s">
        <v>2943</v>
      </c>
      <c r="N10" s="3415" t="s">
        <v>2943</v>
      </c>
      <c r="O10" s="3415" t="s">
        <v>2943</v>
      </c>
      <c r="P10" s="3415" t="s">
        <v>2943</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3551</v>
      </c>
      <c r="C12" s="3415" t="s">
        <v>3551</v>
      </c>
      <c r="D12" s="3415" t="s">
        <v>3551</v>
      </c>
      <c r="E12" s="3415" t="s">
        <v>3551</v>
      </c>
      <c r="F12" s="3415" t="s">
        <v>3551</v>
      </c>
      <c r="G12" s="3415" t="s">
        <v>3551</v>
      </c>
      <c r="H12" s="3415" t="s">
        <v>3551</v>
      </c>
      <c r="I12" s="3415" t="s">
        <v>2943</v>
      </c>
      <c r="J12" s="3415" t="s">
        <v>2943</v>
      </c>
      <c r="K12" s="3415" t="s">
        <v>2943</v>
      </c>
      <c r="L12" s="3415" t="s">
        <v>2943</v>
      </c>
      <c r="M12" s="3415" t="s">
        <v>2943</v>
      </c>
      <c r="N12" s="3415" t="s">
        <v>2943</v>
      </c>
      <c r="O12" s="3415" t="s">
        <v>2943</v>
      </c>
      <c r="P12" s="3415" t="s">
        <v>2943</v>
      </c>
      <c r="Q12" s="400"/>
      <c r="R12" s="400"/>
    </row>
    <row r="13" spans="1:18" ht="13" x14ac:dyDescent="0.15">
      <c r="A13" s="2045" t="s">
        <v>1628</v>
      </c>
      <c r="B13" s="3415" t="s">
        <v>3551</v>
      </c>
      <c r="C13" s="3415" t="s">
        <v>3551</v>
      </c>
      <c r="D13" s="3415" t="s">
        <v>3551</v>
      </c>
      <c r="E13" s="3415" t="s">
        <v>3551</v>
      </c>
      <c r="F13" s="3415" t="s">
        <v>3551</v>
      </c>
      <c r="G13" s="3415" t="s">
        <v>3551</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3551</v>
      </c>
      <c r="C14" s="3415" t="s">
        <v>3551</v>
      </c>
      <c r="D14" s="3415" t="s">
        <v>3551</v>
      </c>
      <c r="E14" s="3415" t="s">
        <v>3551</v>
      </c>
      <c r="F14" s="3415" t="s">
        <v>3551</v>
      </c>
      <c r="G14" s="3415" t="s">
        <v>3551</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3551</v>
      </c>
      <c r="C15" s="3415" t="s">
        <v>3551</v>
      </c>
      <c r="D15" s="3415" t="s">
        <v>3551</v>
      </c>
      <c r="E15" s="3415" t="s">
        <v>3551</v>
      </c>
      <c r="F15" s="3415" t="s">
        <v>3551</v>
      </c>
      <c r="G15" s="3415" t="s">
        <v>3551</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3551</v>
      </c>
      <c r="C16" s="3415" t="s">
        <v>3551</v>
      </c>
      <c r="D16" s="3415" t="s">
        <v>3551</v>
      </c>
      <c r="E16" s="3415" t="s">
        <v>3551</v>
      </c>
      <c r="F16" s="3416" t="s">
        <v>1185</v>
      </c>
      <c r="G16" s="3415" t="s">
        <v>3551</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s">
        <v>1185</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s">
        <v>1185</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s">
        <v>1185</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2946</v>
      </c>
      <c r="D9" s="3416" t="s">
        <v>1185</v>
      </c>
      <c r="E9" s="3416" t="s">
        <v>1185</v>
      </c>
      <c r="F9" s="3416" t="s">
        <v>1185</v>
      </c>
      <c r="G9" s="3416" t="s">
        <v>1185</v>
      </c>
      <c r="H9" s="3416" t="s">
        <v>1185</v>
      </c>
      <c r="I9" s="3416" t="s">
        <v>1185</v>
      </c>
      <c r="J9" s="3418" t="s">
        <v>2946</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2946</v>
      </c>
      <c r="C13" s="3416" t="s">
        <v>1185</v>
      </c>
      <c r="D13" s="3415" t="s">
        <v>2946</v>
      </c>
      <c r="E13" s="3415" t="s">
        <v>2946</v>
      </c>
      <c r="F13" s="3415" t="s">
        <v>2946</v>
      </c>
      <c r="G13" s="3415" t="s">
        <v>2946</v>
      </c>
      <c r="H13" s="3415" t="s">
        <v>2946</v>
      </c>
      <c r="I13" s="3416" t="s">
        <v>1185</v>
      </c>
      <c r="J13" s="3418" t="s">
        <v>2946</v>
      </c>
      <c r="K13" s="381"/>
    </row>
    <row r="14" spans="1:11" ht="21.75" customHeight="1" x14ac:dyDescent="0.15">
      <c r="A14" s="2057" t="s">
        <v>2385</v>
      </c>
      <c r="B14" s="3415" t="s">
        <v>2946</v>
      </c>
      <c r="C14" s="3416" t="s">
        <v>1185</v>
      </c>
      <c r="D14" s="3415" t="s">
        <v>2946</v>
      </c>
      <c r="E14" s="3415" t="s">
        <v>2946</v>
      </c>
      <c r="F14" s="3415" t="s">
        <v>2946</v>
      </c>
      <c r="G14" s="3415" t="s">
        <v>2946</v>
      </c>
      <c r="H14" s="3415" t="s">
        <v>2946</v>
      </c>
      <c r="I14" s="3416" t="s">
        <v>1185</v>
      </c>
      <c r="J14" s="3418" t="s">
        <v>2946</v>
      </c>
      <c r="K14" s="381"/>
    </row>
    <row r="15" spans="1:11" ht="18.75" customHeight="1" x14ac:dyDescent="0.15">
      <c r="A15" s="2057" t="s">
        <v>2386</v>
      </c>
      <c r="B15" s="3415" t="s">
        <v>2946</v>
      </c>
      <c r="C15" s="3416" t="s">
        <v>1185</v>
      </c>
      <c r="D15" s="3415" t="s">
        <v>2946</v>
      </c>
      <c r="E15" s="3415" t="s">
        <v>2946</v>
      </c>
      <c r="F15" s="3415" t="s">
        <v>2946</v>
      </c>
      <c r="G15" s="3415" t="s">
        <v>2946</v>
      </c>
      <c r="H15" s="3415" t="s">
        <v>2946</v>
      </c>
      <c r="I15" s="3416" t="s">
        <v>1185</v>
      </c>
      <c r="J15" s="3418" t="s">
        <v>2946</v>
      </c>
      <c r="K15" s="381"/>
    </row>
    <row r="16" spans="1:11" ht="14" x14ac:dyDescent="0.15">
      <c r="A16" s="2057" t="s">
        <v>2387</v>
      </c>
      <c r="B16" s="3415" t="s">
        <v>2946</v>
      </c>
      <c r="C16" s="3416" t="s">
        <v>1185</v>
      </c>
      <c r="D16" s="3415" t="s">
        <v>2946</v>
      </c>
      <c r="E16" s="3415" t="s">
        <v>2946</v>
      </c>
      <c r="F16" s="3415" t="s">
        <v>2946</v>
      </c>
      <c r="G16" s="3415" t="s">
        <v>2946</v>
      </c>
      <c r="H16" s="3415" t="s">
        <v>2946</v>
      </c>
      <c r="I16" s="3416" t="s">
        <v>1185</v>
      </c>
      <c r="J16" s="3418" t="s">
        <v>2946</v>
      </c>
      <c r="K16" s="381"/>
    </row>
    <row r="17" spans="1:11" ht="16.5" customHeight="1" x14ac:dyDescent="0.15">
      <c r="A17" s="2056" t="s">
        <v>2395</v>
      </c>
      <c r="B17" s="3415" t="s">
        <v>2946</v>
      </c>
      <c r="C17" s="3415" t="s">
        <v>2946</v>
      </c>
      <c r="D17" s="3415" t="s">
        <v>2946</v>
      </c>
      <c r="E17" s="3415" t="s">
        <v>2946</v>
      </c>
      <c r="F17" s="3415" t="s">
        <v>2946</v>
      </c>
      <c r="G17" s="3415" t="s">
        <v>2946</v>
      </c>
      <c r="H17" s="3415" t="s">
        <v>2946</v>
      </c>
      <c r="I17" s="3415" t="s">
        <v>2946</v>
      </c>
      <c r="J17" s="3418" t="s">
        <v>2946</v>
      </c>
      <c r="K17" s="381"/>
    </row>
    <row r="18" spans="1:11" ht="16.5" customHeight="1" x14ac:dyDescent="0.15">
      <c r="A18" s="2067" t="s">
        <v>1652</v>
      </c>
      <c r="B18" s="3418" t="s">
        <v>2946</v>
      </c>
      <c r="C18" s="3418" t="s">
        <v>2946</v>
      </c>
      <c r="D18" s="3418" t="s">
        <v>2946</v>
      </c>
      <c r="E18" s="3418" t="s">
        <v>2946</v>
      </c>
      <c r="F18" s="3418" t="s">
        <v>2946</v>
      </c>
      <c r="G18" s="3418" t="s">
        <v>2946</v>
      </c>
      <c r="H18" s="3418" t="s">
        <v>2946</v>
      </c>
      <c r="I18" s="3418" t="s">
        <v>2946</v>
      </c>
      <c r="J18" s="3418" t="s">
        <v>2946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2946</v>
      </c>
      <c r="C10" s="3418" t="s">
        <v>2946</v>
      </c>
      <c r="D10" s="518"/>
      <c r="E10" s="518"/>
    </row>
    <row r="11" spans="1:5" x14ac:dyDescent="0.15">
      <c r="A11" s="3425" t="s">
        <v>3143</v>
      </c>
      <c r="B11" s="3415" t="s">
        <v>2946</v>
      </c>
      <c r="C11" s="3415" t="s">
        <v>2946</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3552</v>
      </c>
      <c r="B8" s="3415" t="s">
        <v>1185</v>
      </c>
      <c r="C8" s="3415" t="s">
        <v>1185</v>
      </c>
      <c r="D8" s="3415" t="s">
        <v>1185</v>
      </c>
      <c r="E8" s="3415" t="s">
        <v>1185</v>
      </c>
      <c r="F8" s="3415" t="s">
        <v>1185</v>
      </c>
    </row>
    <row r="9">
      <c r="A9" s="3430" t="s">
        <v>2819</v>
      </c>
      <c r="B9" s="3415" t="s">
        <v>2819</v>
      </c>
      <c r="C9" s="3415" t="s">
        <v>3553</v>
      </c>
      <c r="D9" s="3415" t="s">
        <v>3554</v>
      </c>
      <c r="E9" s="3415" t="s">
        <v>2946</v>
      </c>
      <c r="F9" s="3415" t="s">
        <v>2946</v>
      </c>
    </row>
    <row r="10">
      <c r="A10" s="3430" t="s">
        <v>3323</v>
      </c>
      <c r="B10" s="3415" t="s">
        <v>3323</v>
      </c>
      <c r="C10" s="3415" t="s">
        <v>3553</v>
      </c>
      <c r="D10" s="3415" t="s">
        <v>3554</v>
      </c>
      <c r="E10" s="3415" t="s">
        <v>2946</v>
      </c>
      <c r="F10" s="3415" t="s">
        <v>2946</v>
      </c>
    </row>
    <row r="11">
      <c r="A11" s="3425" t="s">
        <v>1625</v>
      </c>
      <c r="B11" s="3415" t="s">
        <v>1185</v>
      </c>
      <c r="C11" s="3415" t="s">
        <v>1185</v>
      </c>
      <c r="D11" s="3415" t="s">
        <v>1185</v>
      </c>
      <c r="E11" s="3415" t="s">
        <v>1185</v>
      </c>
      <c r="F11" s="3415" t="s">
        <v>1185</v>
      </c>
    </row>
    <row r="12">
      <c r="A12" s="3430" t="s">
        <v>2819</v>
      </c>
      <c r="B12" s="3415" t="s">
        <v>2819</v>
      </c>
      <c r="C12" s="3415" t="s">
        <v>3555</v>
      </c>
      <c r="D12" s="3415" t="s">
        <v>3554</v>
      </c>
      <c r="E12" s="3415" t="s">
        <v>2946</v>
      </c>
      <c r="F12" s="3415" t="s">
        <v>2946</v>
      </c>
    </row>
    <row r="13">
      <c r="A13" s="3425" t="s">
        <v>3556</v>
      </c>
      <c r="B13" s="3415" t="s">
        <v>1185</v>
      </c>
      <c r="C13" s="3415" t="s">
        <v>1185</v>
      </c>
      <c r="D13" s="3415" t="s">
        <v>1185</v>
      </c>
      <c r="E13" s="3415" t="s">
        <v>1185</v>
      </c>
      <c r="F13" s="3415" t="s">
        <v>1185</v>
      </c>
    </row>
    <row r="14">
      <c r="A14" s="3430" t="s">
        <v>2819</v>
      </c>
      <c r="B14" s="3415" t="s">
        <v>2819</v>
      </c>
      <c r="C14" s="3415" t="s">
        <v>3557</v>
      </c>
      <c r="D14" s="3415" t="s">
        <v>3554</v>
      </c>
      <c r="E14" s="3415" t="s">
        <v>2946</v>
      </c>
      <c r="F14" s="3415" t="s">
        <v>2946</v>
      </c>
    </row>
    <row r="15">
      <c r="A15" s="3430" t="s">
        <v>3323</v>
      </c>
      <c r="B15" s="3415" t="s">
        <v>3323</v>
      </c>
      <c r="C15" s="3415" t="s">
        <v>3557</v>
      </c>
      <c r="D15" s="3415" t="s">
        <v>3554</v>
      </c>
      <c r="E15" s="3415" t="s">
        <v>2946</v>
      </c>
      <c r="F15" s="3415" t="s">
        <v>2946</v>
      </c>
    </row>
    <row r="16">
      <c r="A16" s="3425" t="s">
        <v>3558</v>
      </c>
      <c r="B16" s="3415" t="s">
        <v>1185</v>
      </c>
      <c r="C16" s="3415" t="s">
        <v>1185</v>
      </c>
      <c r="D16" s="3415" t="s">
        <v>1185</v>
      </c>
      <c r="E16" s="3415" t="s">
        <v>1185</v>
      </c>
      <c r="F16" s="3415" t="s">
        <v>1185</v>
      </c>
    </row>
    <row r="17">
      <c r="A17" s="3430" t="s">
        <v>2819</v>
      </c>
      <c r="B17" s="3415" t="s">
        <v>2819</v>
      </c>
      <c r="C17" s="3415" t="s">
        <v>3559</v>
      </c>
      <c r="D17" s="3415" t="s">
        <v>3554</v>
      </c>
      <c r="E17" s="3415" t="s">
        <v>2946</v>
      </c>
      <c r="F17" s="3415" t="s">
        <v>2946</v>
      </c>
    </row>
    <row r="18">
      <c r="A18" s="3425" t="s">
        <v>3560</v>
      </c>
      <c r="B18" s="3415" t="s">
        <v>1185</v>
      </c>
      <c r="C18" s="3415" t="s">
        <v>1185</v>
      </c>
      <c r="D18" s="3415" t="s">
        <v>1185</v>
      </c>
      <c r="E18" s="3415" t="s">
        <v>1185</v>
      </c>
      <c r="F18" s="3415" t="s">
        <v>1185</v>
      </c>
    </row>
    <row r="19">
      <c r="A19" s="3430" t="s">
        <v>2819</v>
      </c>
      <c r="B19" s="3415" t="s">
        <v>2819</v>
      </c>
      <c r="C19" s="3415" t="s">
        <v>3561</v>
      </c>
      <c r="D19" s="3415" t="s">
        <v>3554</v>
      </c>
      <c r="E19" s="3415" t="s">
        <v>2946</v>
      </c>
      <c r="F19" s="3415" t="s">
        <v>2946</v>
      </c>
    </row>
    <row r="20">
      <c r="A20" s="3430" t="s">
        <v>3322</v>
      </c>
      <c r="B20" s="3415" t="s">
        <v>3322</v>
      </c>
      <c r="C20" s="3415" t="s">
        <v>3561</v>
      </c>
      <c r="D20" s="3415" t="s">
        <v>3554</v>
      </c>
      <c r="E20" s="3415" t="s">
        <v>2946</v>
      </c>
      <c r="F20" s="3415" t="s">
        <v>2946</v>
      </c>
    </row>
    <row r="21">
      <c r="A21" s="3425" t="s">
        <v>3562</v>
      </c>
      <c r="B21" s="3415" t="s">
        <v>1185</v>
      </c>
      <c r="C21" s="3415" t="s">
        <v>1185</v>
      </c>
      <c r="D21" s="3415" t="s">
        <v>1185</v>
      </c>
      <c r="E21" s="3415" t="s">
        <v>1185</v>
      </c>
      <c r="F21" s="3415" t="s">
        <v>1185</v>
      </c>
    </row>
    <row r="22">
      <c r="A22" s="3430" t="s">
        <v>3322</v>
      </c>
      <c r="B22" s="3415" t="s">
        <v>3322</v>
      </c>
      <c r="C22" s="3415" t="s">
        <v>3563</v>
      </c>
      <c r="D22" s="3415" t="s">
        <v>3554</v>
      </c>
      <c r="E22" s="3415" t="s">
        <v>2946</v>
      </c>
      <c r="F22" s="3415" t="s">
        <v>2946</v>
      </c>
    </row>
    <row r="23" spans="1:6" ht="16.25" customHeight="1" x14ac:dyDescent="0.15">
      <c r="A23" s="2074"/>
      <c r="B23" s="2075"/>
      <c r="C23" s="2076"/>
      <c r="D23" s="2074"/>
      <c r="E23" s="2074"/>
      <c r="F23" s="2077"/>
    </row>
    <row r="24" spans="1:6" x14ac:dyDescent="0.15">
      <c r="A24" s="3199" t="s">
        <v>2404</v>
      </c>
      <c r="B24" s="3200"/>
      <c r="C24" s="3200"/>
      <c r="D24" s="3200"/>
      <c r="E24" s="3200"/>
      <c r="F24" s="3200"/>
    </row>
    <row r="25" spans="1:6" x14ac:dyDescent="0.15">
      <c r="A25" s="3199" t="s">
        <v>2405</v>
      </c>
      <c r="B25" s="3200"/>
      <c r="C25" s="3200"/>
      <c r="D25" s="3200"/>
      <c r="E25" s="3200"/>
      <c r="F25" s="3200"/>
    </row>
    <row r="26" spans="1:6" x14ac:dyDescent="0.15">
      <c r="A26" s="3199" t="s">
        <v>2406</v>
      </c>
      <c r="B26" s="3200"/>
      <c r="C26" s="3200"/>
      <c r="D26" s="3200"/>
      <c r="E26" s="3200"/>
      <c r="F26" s="3200"/>
    </row>
    <row r="27" spans="1:6" x14ac:dyDescent="0.15">
      <c r="A27" s="3201" t="s">
        <v>2407</v>
      </c>
      <c r="B27" s="3202"/>
      <c r="C27" s="3202"/>
      <c r="D27" s="3202"/>
      <c r="E27" s="3202"/>
      <c r="F27" s="3202"/>
    </row>
    <row r="28" spans="1:6" ht="14"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row r="80" spans="1:6" ht="13.25" customHeight="1" x14ac:dyDescent="0.15">
      <c r="A80" s="381"/>
      <c r="B80" s="381"/>
      <c r="C80" s="381"/>
      <c r="D80" s="381"/>
      <c r="E80" s="381"/>
      <c r="F80" s="381"/>
    </row>
    <row r="81" spans="1:6" ht="13.25" customHeight="1" x14ac:dyDescent="0.15">
      <c r="A81" s="381"/>
      <c r="B81" s="381"/>
      <c r="C81" s="381"/>
      <c r="D81" s="381"/>
      <c r="E81" s="381"/>
      <c r="F81" s="381"/>
    </row>
    <row r="82" spans="1:6" ht="13.25" customHeight="1" x14ac:dyDescent="0.15">
      <c r="A82" s="381"/>
      <c r="B82" s="381"/>
      <c r="C82" s="381"/>
      <c r="D82" s="381"/>
      <c r="E82" s="381"/>
      <c r="F82" s="381"/>
    </row>
    <row r="83" spans="1:6" ht="13.25" customHeight="1" x14ac:dyDescent="0.15">
      <c r="A83" s="381"/>
      <c r="B83" s="381"/>
      <c r="C83" s="381"/>
      <c r="D83" s="381"/>
      <c r="E83" s="381"/>
      <c r="F83" s="381"/>
    </row>
    <row r="84" spans="1:6" ht="13.25" customHeight="1" x14ac:dyDescent="0.15">
      <c r="A84" s="381"/>
      <c r="B84" s="381"/>
      <c r="C84" s="381"/>
      <c r="D84" s="381"/>
      <c r="E84" s="381"/>
      <c r="F84" s="381"/>
    </row>
    <row r="85" spans="1:6" ht="13.25" customHeight="1" x14ac:dyDescent="0.15">
      <c r="A85" s="381"/>
      <c r="B85" s="381"/>
      <c r="C85" s="381"/>
      <c r="D85" s="381"/>
      <c r="E85" s="381"/>
      <c r="F85" s="381"/>
    </row>
    <row r="86" spans="1:6" ht="13.25" customHeight="1" x14ac:dyDescent="0.15">
      <c r="A86" s="381"/>
      <c r="B86" s="381"/>
      <c r="C86" s="381"/>
      <c r="D86" s="381"/>
      <c r="E86" s="381"/>
      <c r="F86" s="381"/>
    </row>
    <row r="87" spans="1:6" ht="13.25" customHeight="1" x14ac:dyDescent="0.15">
      <c r="A87" s="381"/>
      <c r="B87" s="381"/>
      <c r="C87" s="381"/>
      <c r="D87" s="381"/>
      <c r="E87" s="381"/>
      <c r="F87" s="381"/>
    </row>
    <row r="88" spans="1:6" ht="13.25" customHeight="1" x14ac:dyDescent="0.15">
      <c r="A88" s="381"/>
      <c r="B88" s="381"/>
      <c r="C88" s="381"/>
      <c r="D88" s="381"/>
      <c r="E88" s="381"/>
      <c r="F88" s="381"/>
    </row>
    <row r="89" spans="1:6" ht="13.25" customHeight="1" x14ac:dyDescent="0.15">
      <c r="A89" s="381"/>
      <c r="B89" s="381"/>
      <c r="C89" s="381"/>
      <c r="D89" s="381"/>
      <c r="E89" s="381"/>
      <c r="F89" s="381"/>
    </row>
    <row r="90" spans="1:6" ht="13.25" customHeight="1" x14ac:dyDescent="0.15">
      <c r="A90" s="381"/>
      <c r="B90" s="381"/>
      <c r="C90" s="381"/>
      <c r="D90" s="381"/>
      <c r="E90" s="381"/>
      <c r="F90" s="381"/>
    </row>
  </sheetData>
  <sheetProtection password="A754" sheet="true" scenarios="true" objects="true"/>
  <mergeCells count="9">
    <mergeCell ref="A1:F1"/>
    <mergeCell ref="A5:A6"/>
    <mergeCell ref="B5:B6"/>
    <mergeCell ref="C5:E5"/>
    <mergeCell ref="F5:F6"/>
    <mergeCell ref="A25:F25"/>
    <mergeCell ref="A26:F26"/>
    <mergeCell ref="A27:F27"/>
    <mergeCell ref="A24:F24"/>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-2425.302712488557</v>
      </c>
      <c r="D8" s="3419" t="s">
        <v>2946</v>
      </c>
      <c r="E8" s="3419" t="n">
        <v>2425.302712488557</v>
      </c>
      <c r="F8" s="3419" t="n">
        <v>-100.0</v>
      </c>
      <c r="G8" s="3419" t="n">
        <v>74.29586830716133</v>
      </c>
      <c r="H8" s="3419" t="s">
        <v>2946</v>
      </c>
      <c r="I8" s="3419" t="n">
        <v>-74.29586830716133</v>
      </c>
      <c r="J8" s="3419" t="n">
        <v>-100.0</v>
      </c>
      <c r="K8" s="3419" t="n">
        <v>5.28377574203533</v>
      </c>
      <c r="L8" s="3419" t="s">
        <v>2946</v>
      </c>
      <c r="M8" s="3419" t="n">
        <v>-5.28377574203533</v>
      </c>
      <c r="N8" s="3419" t="n">
        <v>-100.0</v>
      </c>
      <c r="O8" s="3419" t="n">
        <v>1006.6591663170045</v>
      </c>
      <c r="P8" s="3419" t="s">
        <v>2946</v>
      </c>
      <c r="Q8" s="3419" t="n">
        <v>-1006.6591663170045</v>
      </c>
      <c r="R8" s="3419" t="n">
        <v>-100.0</v>
      </c>
    </row>
    <row r="9" spans="1:18" x14ac:dyDescent="0.15">
      <c r="A9" s="2102" t="s">
        <v>1668</v>
      </c>
      <c r="B9" s="2103" t="s">
        <v>1624</v>
      </c>
      <c r="C9" s="3415" t="n">
        <v>-2187.0916644396643</v>
      </c>
      <c r="D9" s="3415" t="s">
        <v>2946</v>
      </c>
      <c r="E9" s="3419" t="n">
        <v>2187.0916644396643</v>
      </c>
      <c r="F9" s="3419" t="n">
        <v>-100.0</v>
      </c>
      <c r="G9" s="3415" t="n">
        <v>0.49784991750097</v>
      </c>
      <c r="H9" s="3415" t="s">
        <v>2946</v>
      </c>
      <c r="I9" s="3419" t="n">
        <v>-0.49784991750097</v>
      </c>
      <c r="J9" s="3419" t="n">
        <v>-100.0</v>
      </c>
      <c r="K9" s="3415" t="n">
        <v>0.78094111809957</v>
      </c>
      <c r="L9" s="3415" t="s">
        <v>2946</v>
      </c>
      <c r="M9" s="3419" t="n">
        <v>-0.78094111809957</v>
      </c>
      <c r="N9" s="3419" t="n">
        <v>-100.0</v>
      </c>
      <c r="O9" s="3415" t="n">
        <v>-1941.9249633084685</v>
      </c>
      <c r="P9" s="3415" t="s">
        <v>2946</v>
      </c>
      <c r="Q9" s="3419" t="n">
        <v>1941.9249633084685</v>
      </c>
      <c r="R9" s="3419" t="n">
        <v>-100.0</v>
      </c>
    </row>
    <row r="10" spans="1:18" x14ac:dyDescent="0.15">
      <c r="A10" s="2090"/>
      <c r="B10" s="2091" t="s">
        <v>1669</v>
      </c>
      <c r="C10" s="3415" t="n">
        <v>2611.3400997981616</v>
      </c>
      <c r="D10" s="3415" t="s">
        <v>2946</v>
      </c>
      <c r="E10" s="3419" t="n">
        <v>-2611.3400997981616</v>
      </c>
      <c r="F10" s="3419" t="n">
        <v>-100.0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879.8238700939886</v>
      </c>
      <c r="D11" s="3415" t="s">
        <v>2946</v>
      </c>
      <c r="E11" s="3419" t="n">
        <v>-879.8238700939886</v>
      </c>
      <c r="F11" s="3419" t="n">
        <v>-100.0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140.63387197613156</v>
      </c>
      <c r="D12" s="3415" t="s">
        <v>2946</v>
      </c>
      <c r="E12" s="3419" t="n">
        <v>-140.63387197613156</v>
      </c>
      <c r="F12" s="3419" t="n">
        <v>-100.0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239.7950686459348</v>
      </c>
      <c r="D13" s="3415" t="s">
        <v>2946</v>
      </c>
      <c r="E13" s="3419" t="n">
        <v>-239.7950686459348</v>
      </c>
      <c r="F13" s="3419" t="n">
        <v>-100.0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-1377.0754117874935</v>
      </c>
      <c r="D14" s="3415" t="s">
        <v>2946</v>
      </c>
      <c r="E14" s="3419" t="n">
        <v>1377.0754117874935</v>
      </c>
      <c r="F14" s="3419" t="n">
        <v>-100.0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-400.8266950683744</v>
      </c>
      <c r="D15" s="3415" t="s">
        <v>2946</v>
      </c>
      <c r="E15" s="3419" t="n">
        <v>400.8266950683744</v>
      </c>
      <c r="F15" s="3419" t="n">
        <v>-100.0</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94.0608113069293</v>
      </c>
      <c r="D16" s="3415" t="s">
        <v>2946</v>
      </c>
      <c r="E16" s="3419" t="n">
        <v>-94.0608113069293</v>
      </c>
      <c r="F16" s="3419" t="n">
        <v>-100.0</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2000.4615452694052</v>
      </c>
      <c r="D17" s="3415" t="s">
        <v>2946</v>
      </c>
      <c r="E17" s="3419" t="n">
        <v>-2000.4615452694052</v>
      </c>
      <c r="F17" s="3419" t="n">
        <v>-100.0</v>
      </c>
      <c r="G17" s="3415" t="n">
        <v>3.38702144500594</v>
      </c>
      <c r="H17" s="3415" t="s">
        <v>2946</v>
      </c>
      <c r="I17" s="3419" t="n">
        <v>-3.38702144500594</v>
      </c>
      <c r="J17" s="3419" t="n">
        <v>-100.0</v>
      </c>
      <c r="K17" s="3415" t="n">
        <v>0.29252347092809</v>
      </c>
      <c r="L17" s="3415" t="s">
        <v>2946</v>
      </c>
      <c r="M17" s="3419" t="n">
        <v>-0.29252347092809</v>
      </c>
      <c r="N17" s="3419" t="n">
        <v>-100.0</v>
      </c>
      <c r="O17" s="3415" t="n">
        <v>2172.3090757311243</v>
      </c>
      <c r="P17" s="3415" t="s">
        <v>2946</v>
      </c>
      <c r="Q17" s="3419" t="n">
        <v>-2172.3090757311243</v>
      </c>
      <c r="R17" s="3419" t="n">
        <v>-100.0</v>
      </c>
    </row>
    <row r="18" spans="1:18" x14ac:dyDescent="0.15">
      <c r="A18" s="2090"/>
      <c r="B18" s="2091" t="s">
        <v>1669</v>
      </c>
      <c r="C18" s="3415" t="n">
        <v>-728.1884920730594</v>
      </c>
      <c r="D18" s="3415" t="s">
        <v>2946</v>
      </c>
      <c r="E18" s="3419" t="n">
        <v>728.1884920730594</v>
      </c>
      <c r="F18" s="3419" t="n">
        <v>-100.0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2945</v>
      </c>
      <c r="D19" s="3415" t="s">
        <v>2946</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-227.93089571613834</v>
      </c>
      <c r="D20" s="3415" t="s">
        <v>2946</v>
      </c>
      <c r="E20" s="3419" t="n">
        <v>227.93089571613834</v>
      </c>
      <c r="F20" s="3419" t="n">
        <v>-100.0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2945</v>
      </c>
      <c r="D21" s="3415" t="s">
        <v>2946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-429.32774869944865</v>
      </c>
      <c r="D22" s="3415" t="s">
        <v>2946</v>
      </c>
      <c r="E22" s="3419" t="n">
        <v>429.32774869944865</v>
      </c>
      <c r="F22" s="3419" t="n">
        <v>-100.0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-76.35627779367131</v>
      </c>
      <c r="D23" s="3415" t="s">
        <v>2946</v>
      </c>
      <c r="E23" s="3419" t="n">
        <v>76.35627779367131</v>
      </c>
      <c r="F23" s="3419" t="n">
        <v>-100.0</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2946</v>
      </c>
      <c r="D24" s="3415" t="s">
        <v>2946</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-18608.582295521326</v>
      </c>
      <c r="D25" s="3415" t="s">
        <v>2946</v>
      </c>
      <c r="E25" s="3419" t="n">
        <v>18608.582295521326</v>
      </c>
      <c r="F25" s="3419" t="n">
        <v>-100.0</v>
      </c>
      <c r="G25" s="3415" t="n">
        <v>3.19022573458214</v>
      </c>
      <c r="H25" s="3415" t="s">
        <v>2946</v>
      </c>
      <c r="I25" s="3419" t="n">
        <v>-3.19022573458214</v>
      </c>
      <c r="J25" s="3419" t="n">
        <v>-100.0</v>
      </c>
      <c r="K25" s="3415" t="n">
        <v>1.86776997373621</v>
      </c>
      <c r="L25" s="3415" t="s">
        <v>2946</v>
      </c>
      <c r="M25" s="3419" t="n">
        <v>-1.86776997373621</v>
      </c>
      <c r="N25" s="3419" t="n">
        <v>-100.0</v>
      </c>
      <c r="O25" s="3415" t="n">
        <v>-17972.23119998338</v>
      </c>
      <c r="P25" s="3415" t="s">
        <v>2946</v>
      </c>
      <c r="Q25" s="3419" t="n">
        <v>17972.23119998338</v>
      </c>
      <c r="R25" s="3419" t="n">
        <v>-100.0</v>
      </c>
    </row>
    <row r="26" spans="1:18" x14ac:dyDescent="0.15">
      <c r="A26" s="2090"/>
      <c r="B26" s="2091" t="s">
        <v>1669</v>
      </c>
      <c r="C26" s="3415" t="n">
        <v>5527.337041968672</v>
      </c>
      <c r="D26" s="3415" t="s">
        <v>2946</v>
      </c>
      <c r="E26" s="3419" t="n">
        <v>-5527.337041968672</v>
      </c>
      <c r="F26" s="3419" t="n">
        <v>-100.0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1692.7914284222688</v>
      </c>
      <c r="D27" s="3415" t="s">
        <v>2946</v>
      </c>
      <c r="E27" s="3419" t="n">
        <v>-1692.7914284222688</v>
      </c>
      <c r="F27" s="3419" t="n">
        <v>-100.0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592.6557466120488</v>
      </c>
      <c r="D28" s="3415" t="s">
        <v>2946</v>
      </c>
      <c r="E28" s="3419" t="n">
        <v>-592.6557466120488</v>
      </c>
      <c r="F28" s="3419" t="n">
        <v>-100.0</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3931.445354610758</v>
      </c>
      <c r="D29" s="3415" t="s">
        <v>2946</v>
      </c>
      <c r="E29" s="3419" t="n">
        <v>-3931.445354610758</v>
      </c>
      <c r="F29" s="3419" t="n">
        <v>-100.0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4263.078827202785</v>
      </c>
      <c r="D30" s="3415" t="s">
        <v>2946</v>
      </c>
      <c r="E30" s="3419" t="n">
        <v>-4263.078827202785</v>
      </c>
      <c r="F30" s="3419" t="n">
        <v>-100.0</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88.03125564501045</v>
      </c>
      <c r="D31" s="3415" t="s">
        <v>2946</v>
      </c>
      <c r="E31" s="3419" t="n">
        <v>-88.03125564501045</v>
      </c>
      <c r="F31" s="3419" t="n">
        <v>-100.0</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2518.856202453857</v>
      </c>
      <c r="D32" s="3415" t="s">
        <v>2946</v>
      </c>
      <c r="E32" s="3419" t="n">
        <v>-2518.856202453857</v>
      </c>
      <c r="F32" s="3419" t="n">
        <v>-100.0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n">
        <v>14964.006855055293</v>
      </c>
      <c r="D33" s="3415" t="s">
        <v>2946</v>
      </c>
      <c r="E33" s="3419" t="n">
        <v>-14964.006855055293</v>
      </c>
      <c r="F33" s="3419" t="n">
        <v>-100.0</v>
      </c>
      <c r="G33" s="3415" t="n">
        <v>11.71662386988611</v>
      </c>
      <c r="H33" s="3415" t="s">
        <v>2946</v>
      </c>
      <c r="I33" s="3419" t="n">
        <v>-11.71662386988611</v>
      </c>
      <c r="J33" s="3419" t="n">
        <v>-100.0</v>
      </c>
      <c r="K33" s="3415" t="n">
        <v>1.94514275960607</v>
      </c>
      <c r="L33" s="3415" t="s">
        <v>2946</v>
      </c>
      <c r="M33" s="3419" t="n">
        <v>-1.94514275960607</v>
      </c>
      <c r="N33" s="3419" t="n">
        <v>-100.0</v>
      </c>
      <c r="O33" s="3415" t="n">
        <v>15836.574994165054</v>
      </c>
      <c r="P33" s="3415" t="s">
        <v>2946</v>
      </c>
      <c r="Q33" s="3419" t="n">
        <v>-15836.574994165054</v>
      </c>
      <c r="R33" s="3419" t="n">
        <v>-100.0</v>
      </c>
    </row>
    <row r="34" spans="1:18" x14ac:dyDescent="0.15">
      <c r="A34" s="2090"/>
      <c r="B34" s="2091" t="s">
        <v>1669</v>
      </c>
      <c r="C34" s="3415" t="n">
        <v>382.09792891802164</v>
      </c>
      <c r="D34" s="3415" t="s">
        <v>2946</v>
      </c>
      <c r="E34" s="3419" t="n">
        <v>-382.09792891802164</v>
      </c>
      <c r="F34" s="3419" t="n">
        <v>-100.0</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2945</v>
      </c>
      <c r="D35" s="3415" t="s">
        <v>2946</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2946</v>
      </c>
      <c r="D36" s="3415" t="s">
        <v>2946</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2946</v>
      </c>
      <c r="D37" s="3415" t="s">
        <v>2946</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n">
        <v>-9622.984697650214</v>
      </c>
      <c r="D38" s="3415" t="s">
        <v>2946</v>
      </c>
      <c r="E38" s="3419" t="n">
        <v>9622.984697650214</v>
      </c>
      <c r="F38" s="3419" t="n">
        <v>-100.0</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n">
        <v>-5723.120086324448</v>
      </c>
      <c r="D39" s="3415" t="s">
        <v>2946</v>
      </c>
      <c r="E39" s="3419" t="n">
        <v>5723.120086324448</v>
      </c>
      <c r="F39" s="3419" t="n">
        <v>-100.0</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n">
        <v>1244.5636978757097</v>
      </c>
      <c r="D40" s="3415" t="s">
        <v>2946</v>
      </c>
      <c r="E40" s="3419" t="n">
        <v>-1244.5636978757097</v>
      </c>
      <c r="F40" s="3419" t="n">
        <v>-100.0</v>
      </c>
      <c r="G40" s="3415" t="n">
        <v>53.01758765288429</v>
      </c>
      <c r="H40" s="3415" t="s">
        <v>2946</v>
      </c>
      <c r="I40" s="3419" t="n">
        <v>-53.01758765288429</v>
      </c>
      <c r="J40" s="3419" t="n">
        <v>-100.0</v>
      </c>
      <c r="K40" s="3415" t="n">
        <v>0.3934261314111</v>
      </c>
      <c r="L40" s="3415" t="s">
        <v>2946</v>
      </c>
      <c r="M40" s="3419" t="n">
        <v>-0.3934261314111</v>
      </c>
      <c r="N40" s="3419" t="n">
        <v>-100.0</v>
      </c>
      <c r="O40" s="3415" t="n">
        <v>2687.2443763583246</v>
      </c>
      <c r="P40" s="3415" t="s">
        <v>2946</v>
      </c>
      <c r="Q40" s="3419" t="n">
        <v>-2687.2443763583246</v>
      </c>
      <c r="R40" s="3419" t="n">
        <v>-100.0</v>
      </c>
    </row>
    <row r="41" spans="1:18" x14ac:dyDescent="0.15">
      <c r="A41" s="2090"/>
      <c r="B41" s="2091" t="s">
        <v>1669</v>
      </c>
      <c r="C41" s="3415" t="n">
        <v>-347.46179077105404</v>
      </c>
      <c r="D41" s="3415" t="s">
        <v>2946</v>
      </c>
      <c r="E41" s="3419" t="n">
        <v>347.46179077105404</v>
      </c>
      <c r="F41" s="3419" t="n">
        <v>-100.0</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2945</v>
      </c>
      <c r="D42" s="3415" t="s">
        <v>2946</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2946</v>
      </c>
      <c r="D43" s="3415" t="s">
        <v>2946</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2946</v>
      </c>
      <c r="D44" s="3415" t="s">
        <v>2946</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n">
        <v>6734.109009980261</v>
      </c>
      <c r="D45" s="3415" t="s">
        <v>2946</v>
      </c>
      <c r="E45" s="3419" t="n">
        <v>-6734.109009980261</v>
      </c>
      <c r="F45" s="3419" t="n">
        <v>-100.0</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n">
        <v>-7631.210917085029</v>
      </c>
      <c r="D46" s="3415" t="s">
        <v>2946</v>
      </c>
      <c r="E46" s="3419" t="n">
        <v>7631.210917085029</v>
      </c>
      <c r="F46" s="3419" t="n">
        <v>-100.0</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2946</v>
      </c>
      <c r="D47" s="3415" t="s">
        <v>2946</v>
      </c>
      <c r="E47" s="3419" t="s">
        <v>1185</v>
      </c>
      <c r="F47" s="3419" t="s">
        <v>1185</v>
      </c>
      <c r="G47" s="3415" t="s">
        <v>2946</v>
      </c>
      <c r="H47" s="3415" t="s">
        <v>2946</v>
      </c>
      <c r="I47" s="3419" t="s">
        <v>1185</v>
      </c>
      <c r="J47" s="3419" t="s">
        <v>1185</v>
      </c>
      <c r="K47" s="3415" t="s">
        <v>2946</v>
      </c>
      <c r="L47" s="3415" t="s">
        <v>2946</v>
      </c>
      <c r="M47" s="3419" t="s">
        <v>1185</v>
      </c>
      <c r="N47" s="3419" t="s">
        <v>1185</v>
      </c>
      <c r="O47" s="3415" t="s">
        <v>2946</v>
      </c>
      <c r="P47" s="3415" t="s">
        <v>2946</v>
      </c>
      <c r="Q47" s="3419" t="s">
        <v>1185</v>
      </c>
      <c r="R47" s="3419" t="s">
        <v>1185</v>
      </c>
    </row>
    <row r="48" spans="1:18" x14ac:dyDescent="0.15">
      <c r="A48" s="2090"/>
      <c r="B48" s="2091" t="s">
        <v>1669</v>
      </c>
      <c r="C48" s="3415" t="s">
        <v>2946</v>
      </c>
      <c r="D48" s="3415" t="s">
        <v>2946</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2946</v>
      </c>
      <c r="D49" s="3415" t="s">
        <v>2946</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2946</v>
      </c>
      <c r="D50" s="3415" t="s">
        <v>2946</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2946</v>
      </c>
      <c r="D51" s="3415" t="s">
        <v>2946</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2946</v>
      </c>
      <c r="D52" s="3415" t="s">
        <v>2946</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2946</v>
      </c>
      <c r="D53" s="3415" t="s">
        <v>2946</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n">
        <v>161.33914927202505</v>
      </c>
      <c r="D54" s="3415" t="s">
        <v>2946</v>
      </c>
      <c r="E54" s="3419" t="n">
        <v>-161.33914927202505</v>
      </c>
      <c r="F54" s="3419" t="n">
        <v>-100.0</v>
      </c>
      <c r="G54" s="3415" t="n">
        <v>2.48655968730188</v>
      </c>
      <c r="H54" s="3415" t="s">
        <v>2946</v>
      </c>
      <c r="I54" s="3419" t="n">
        <v>-2.48655968730188</v>
      </c>
      <c r="J54" s="3419" t="n">
        <v>-100.0</v>
      </c>
      <c r="K54" s="3415" t="n">
        <v>0.00397228825429</v>
      </c>
      <c r="L54" s="3415" t="s">
        <v>2946</v>
      </c>
      <c r="M54" s="3419" t="n">
        <v>-0.00397228825429</v>
      </c>
      <c r="N54" s="3419" t="n">
        <v>-100.0</v>
      </c>
      <c r="O54" s="3415" t="n">
        <v>224.68688335435047</v>
      </c>
      <c r="P54" s="3415" t="s">
        <v>2946</v>
      </c>
      <c r="Q54" s="3419" t="n">
        <v>-224.68688335435047</v>
      </c>
      <c r="R54" s="3419" t="n">
        <v>-100.0</v>
      </c>
    </row>
    <row r="55" spans="1:18" ht="12.75" customHeight="1" x14ac:dyDescent="0.15">
      <c r="A55" s="2090"/>
      <c r="B55" s="2091" t="s">
        <v>1669</v>
      </c>
      <c r="C55" s="3415" t="s">
        <v>2996</v>
      </c>
      <c r="D55" s="3415" t="s">
        <v>2946</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2996</v>
      </c>
      <c r="D56" s="3415" t="s">
        <v>2946</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2996</v>
      </c>
      <c r="D57" s="3415" t="s">
        <v>2946</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2996</v>
      </c>
      <c r="D58" s="3415" t="s">
        <v>2946</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n">
        <v>-88.05493972414438</v>
      </c>
      <c r="D59" s="3415" t="s">
        <v>2946</v>
      </c>
      <c r="E59" s="3419" t="n">
        <v>88.05493972414438</v>
      </c>
      <c r="F59" s="3419" t="n">
        <v>-100.0</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n">
        <v>-73.2842095478952</v>
      </c>
      <c r="D60" s="3415" t="s">
        <v>2946</v>
      </c>
      <c r="E60" s="3419" t="n">
        <v>73.2842095478952</v>
      </c>
      <c r="F60" s="3419" t="n">
        <v>-100.0</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12.31</v>
      </c>
      <c r="D66" s="3415" t="s">
        <v>2946</v>
      </c>
      <c r="E66" s="3419" t="n">
        <v>-12.31</v>
      </c>
      <c r="F66" s="3419" t="n">
        <v>-100.0</v>
      </c>
      <c r="G66" s="527"/>
      <c r="H66" s="527"/>
      <c r="I66" s="527"/>
      <c r="J66" s="527"/>
      <c r="K66" s="527"/>
      <c r="L66" s="527"/>
      <c r="M66" s="527"/>
      <c r="N66" s="527"/>
      <c r="O66" s="527"/>
      <c r="P66" s="527"/>
      <c r="Q66" s="527"/>
      <c r="R66" s="527"/>
    </row>
    <row r="67" spans="1:18" ht="18" customHeight="1" x14ac:dyDescent="0.15">
      <c r="A67" s="2125"/>
      <c r="B67" s="2126" t="s">
        <v>1683</v>
      </c>
      <c r="C67" s="3415" t="n">
        <v>13.02</v>
      </c>
      <c r="D67" s="3415" t="s">
        <v>2946</v>
      </c>
      <c r="E67" s="3419" t="n">
        <v>-13.02</v>
      </c>
      <c r="F67" s="3419" t="n">
        <v>-100.0</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62.12</v>
      </c>
      <c r="D69" s="3415" t="s">
        <v>2946</v>
      </c>
      <c r="E69" s="3419" t="n">
        <v>-62.12</v>
      </c>
      <c r="F69" s="3419" t="n">
        <v>-100.0</v>
      </c>
      <c r="G69" s="527"/>
      <c r="H69" s="527"/>
      <c r="I69" s="527"/>
      <c r="J69" s="527"/>
      <c r="K69" s="527"/>
      <c r="L69" s="527"/>
      <c r="M69" s="527"/>
      <c r="N69" s="527"/>
      <c r="O69" s="527"/>
      <c r="P69" s="527"/>
      <c r="Q69" s="527"/>
      <c r="R69" s="527"/>
    </row>
    <row r="70" spans="1:18" x14ac:dyDescent="0.15">
      <c r="A70" s="2113"/>
      <c r="B70" s="2123" t="s">
        <v>1683</v>
      </c>
      <c r="C70" s="3415" t="n">
        <v>65.68</v>
      </c>
      <c r="D70" s="3415" t="s">
        <v>2946</v>
      </c>
      <c r="E70" s="3419" t="n">
        <v>-65.68</v>
      </c>
      <c r="F70" s="3419" t="n">
        <v>-100.0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2946</v>
      </c>
    </row>
    <row r="8" spans="1:5" s="80" customFormat="1" ht="13" x14ac:dyDescent="0.15">
      <c r="A8" s="2135" t="s">
        <v>2414</v>
      </c>
      <c r="B8" s="3418" t="s">
        <v>2946</v>
      </c>
      <c r="C8" s="3418" t="s">
        <v>2946</v>
      </c>
      <c r="D8" s="3418" t="s">
        <v>2946</v>
      </c>
      <c r="E8" s="3418" t="s">
        <v>2946</v>
      </c>
    </row>
    <row r="9" spans="1:5" s="80" customFormat="1" x14ac:dyDescent="0.15">
      <c r="A9" s="2137" t="s">
        <v>1688</v>
      </c>
      <c r="B9" s="3418" t="s">
        <v>2946</v>
      </c>
      <c r="C9" s="3418" t="s">
        <v>2946</v>
      </c>
      <c r="D9" s="3418" t="s">
        <v>2946</v>
      </c>
      <c r="E9" s="3418" t="s">
        <v>2946</v>
      </c>
    </row>
    <row r="10" spans="1:5" s="80" customFormat="1" x14ac:dyDescent="0.15">
      <c r="A10" s="2143" t="s">
        <v>1689</v>
      </c>
      <c r="B10" s="3416" t="s">
        <v>1185</v>
      </c>
      <c r="C10" s="3416" t="s">
        <v>1185</v>
      </c>
      <c r="D10" s="3416" t="s">
        <v>1185</v>
      </c>
      <c r="E10" s="3418" t="s">
        <v>2946</v>
      </c>
    </row>
    <row r="11" spans="1:5" s="80" customFormat="1" x14ac:dyDescent="0.15">
      <c r="A11" s="2140" t="s">
        <v>1690</v>
      </c>
      <c r="B11" s="3418" t="s">
        <v>2946</v>
      </c>
      <c r="C11" s="3418" t="s">
        <v>2946</v>
      </c>
      <c r="D11" s="3418" t="s">
        <v>2946</v>
      </c>
      <c r="E11" s="3418" t="s">
        <v>2946</v>
      </c>
    </row>
    <row r="12" spans="1:5" s="80" customFormat="1" x14ac:dyDescent="0.15">
      <c r="A12" s="2140" t="s">
        <v>1691</v>
      </c>
      <c r="B12" s="3418" t="s">
        <v>2946</v>
      </c>
      <c r="C12" s="3418" t="s">
        <v>2946</v>
      </c>
      <c r="D12" s="3418" t="s">
        <v>2946</v>
      </c>
      <c r="E12" s="3418" t="s">
        <v>2946</v>
      </c>
    </row>
    <row r="13" spans="1:5" s="80" customFormat="1" x14ac:dyDescent="0.15">
      <c r="A13" s="2140" t="s">
        <v>1692</v>
      </c>
      <c r="B13" s="3418" t="s">
        <v>2946</v>
      </c>
      <c r="C13" s="3418" t="s">
        <v>2946</v>
      </c>
      <c r="D13" s="3418" t="s">
        <v>2946</v>
      </c>
      <c r="E13" s="3418" t="s">
        <v>2946</v>
      </c>
    </row>
    <row r="14" spans="1:5" s="80" customFormat="1" x14ac:dyDescent="0.15">
      <c r="A14" s="2137" t="s">
        <v>1693</v>
      </c>
      <c r="B14" s="3418" t="s">
        <v>2946</v>
      </c>
      <c r="C14" s="3418" t="s">
        <v>2946</v>
      </c>
      <c r="D14" s="3418" t="s">
        <v>2946</v>
      </c>
      <c r="E14" s="3418" t="s">
        <v>2946</v>
      </c>
    </row>
    <row r="15" spans="1:5" s="80" customFormat="1" x14ac:dyDescent="0.15">
      <c r="A15" s="2140" t="s">
        <v>1694</v>
      </c>
      <c r="B15" s="3418" t="s">
        <v>2946</v>
      </c>
      <c r="C15" s="3418" t="s">
        <v>2946</v>
      </c>
      <c r="D15" s="3418" t="s">
        <v>2946</v>
      </c>
      <c r="E15" s="3418" t="s">
        <v>2946</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3564</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ht="13" x14ac:dyDescent="0.15">
      <c r="A12" s="2174"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x14ac:dyDescent="0.15">
      <c r="A13" s="3430" t="s">
        <v>3143</v>
      </c>
      <c r="B13" s="3415" t="s">
        <v>3143</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5" t="s">
        <v>3565</v>
      </c>
      <c r="B14" s="3415" t="s">
        <v>3565</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3142</v>
      </c>
      <c r="B15" s="3415" t="s">
        <v>3142</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5" t="s">
        <v>3566</v>
      </c>
      <c r="B16" s="3415" t="s">
        <v>3566</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3567</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1857416.8893902742</v>
      </c>
      <c r="F8" s="3415" t="n">
        <v>1856444.5033783552</v>
      </c>
      <c r="G8" s="3415" t="n">
        <v>1303486.051259602</v>
      </c>
      <c r="H8" s="3416" t="s">
        <v>1185</v>
      </c>
      <c r="I8" s="3415" t="n">
        <v>8651.719966888524</v>
      </c>
      <c r="J8" s="3418" t="n">
        <v>2401723.621542139</v>
      </c>
      <c r="K8" s="3415" t="n">
        <v>1.0</v>
      </c>
      <c r="L8" s="3418" t="s">
        <v>2948</v>
      </c>
      <c r="M8" s="3418" t="n">
        <v>2401723.621542139</v>
      </c>
      <c r="N8" s="3415" t="n">
        <v>20.0</v>
      </c>
      <c r="O8" s="3418" t="n">
        <v>48034.472430842776</v>
      </c>
      <c r="P8" s="3415" t="s">
        <v>2944</v>
      </c>
      <c r="Q8" s="3418" t="n">
        <v>48034.472430842776</v>
      </c>
      <c r="R8" s="3415" t="n">
        <v>1.0</v>
      </c>
      <c r="S8" s="3418" t="n">
        <v>176126.39891309035</v>
      </c>
      <c r="T8" s="194"/>
      <c r="U8" s="194"/>
      <c r="V8" s="194"/>
      <c r="W8" s="194"/>
      <c r="X8" s="194"/>
      <c r="Y8" s="194"/>
    </row>
    <row r="9" spans="1:25" ht="12" customHeight="1" x14ac:dyDescent="0.15">
      <c r="A9" s="2567"/>
      <c r="B9" s="2570"/>
      <c r="C9" s="109" t="s">
        <v>164</v>
      </c>
      <c r="D9" s="3415" t="s">
        <v>2995</v>
      </c>
      <c r="E9" s="3415" t="s">
        <v>2944</v>
      </c>
      <c r="F9" s="3415" t="s">
        <v>2944</v>
      </c>
      <c r="G9" s="3415" t="s">
        <v>2944</v>
      </c>
      <c r="H9" s="3416" t="s">
        <v>1185</v>
      </c>
      <c r="I9" s="3415" t="s">
        <v>2944</v>
      </c>
      <c r="J9" s="3418" t="s">
        <v>2944</v>
      </c>
      <c r="K9" s="3415" t="n">
        <v>1.0</v>
      </c>
      <c r="L9" s="3418" t="s">
        <v>2948</v>
      </c>
      <c r="M9" s="3418" t="s">
        <v>2944</v>
      </c>
      <c r="N9" s="3415" t="s">
        <v>2946</v>
      </c>
      <c r="O9" s="3418" t="s">
        <v>2996</v>
      </c>
      <c r="P9" s="3415" t="s">
        <v>2944</v>
      </c>
      <c r="Q9" s="3418" t="s">
        <v>2996</v>
      </c>
      <c r="R9" s="3415" t="n">
        <v>1.0</v>
      </c>
      <c r="S9" s="3418" t="s">
        <v>2996</v>
      </c>
      <c r="T9" s="194"/>
      <c r="U9" s="194"/>
      <c r="V9" s="194"/>
      <c r="W9" s="194"/>
      <c r="X9" s="194"/>
      <c r="Y9" s="194"/>
    </row>
    <row r="10" spans="1:25" ht="12" customHeight="1" x14ac:dyDescent="0.15">
      <c r="A10" s="2567"/>
      <c r="B10" s="2571"/>
      <c r="C10" s="109" t="s">
        <v>165</v>
      </c>
      <c r="D10" s="3415" t="s">
        <v>2995</v>
      </c>
      <c r="E10" s="3415" t="n">
        <v>108813.77</v>
      </c>
      <c r="F10" s="3415" t="n">
        <v>109499.31200000002</v>
      </c>
      <c r="G10" s="3415" t="n">
        <v>78046.15000000001</v>
      </c>
      <c r="H10" s="3416" t="s">
        <v>1185</v>
      </c>
      <c r="I10" s="3415" t="n">
        <v>-1245.998</v>
      </c>
      <c r="J10" s="3418" t="n">
        <v>141512.93000000002</v>
      </c>
      <c r="K10" s="3415" t="n">
        <v>1.0</v>
      </c>
      <c r="L10" s="3418" t="s">
        <v>2948</v>
      </c>
      <c r="M10" s="3418" t="n">
        <v>141512.93000000002</v>
      </c>
      <c r="N10" s="3415" t="n">
        <v>17.5</v>
      </c>
      <c r="O10" s="3418" t="n">
        <v>2476.476275</v>
      </c>
      <c r="P10" s="3415" t="s">
        <v>2944</v>
      </c>
      <c r="Q10" s="3418" t="n">
        <v>2476.476275</v>
      </c>
      <c r="R10" s="3415" t="n">
        <v>1.0</v>
      </c>
      <c r="S10" s="3418" t="n">
        <v>9080.413008333342</v>
      </c>
      <c r="T10" s="194"/>
      <c r="U10" s="194"/>
      <c r="V10" s="194"/>
      <c r="W10" s="194"/>
      <c r="X10" s="194"/>
      <c r="Y10" s="194"/>
    </row>
    <row r="11" spans="1:25" ht="12" customHeight="1" x14ac:dyDescent="0.15">
      <c r="A11" s="2567"/>
      <c r="B11" s="2572" t="s">
        <v>166</v>
      </c>
      <c r="C11" s="109" t="s">
        <v>109</v>
      </c>
      <c r="D11" s="3415" t="s">
        <v>2995</v>
      </c>
      <c r="E11" s="3416" t="s">
        <v>1185</v>
      </c>
      <c r="F11" s="3415" t="n">
        <v>178283.42374775483</v>
      </c>
      <c r="G11" s="3415" t="n">
        <v>463157.7525866448</v>
      </c>
      <c r="H11" s="3415" t="s">
        <v>2944</v>
      </c>
      <c r="I11" s="3415" t="n">
        <v>6157.197135655199</v>
      </c>
      <c r="J11" s="3418" t="n">
        <v>-291031.52597454516</v>
      </c>
      <c r="K11" s="3415" t="n">
        <v>1.0</v>
      </c>
      <c r="L11" s="3418" t="s">
        <v>2948</v>
      </c>
      <c r="M11" s="3418" t="n">
        <v>-291031.52597454516</v>
      </c>
      <c r="N11" s="3415" t="n">
        <v>19.08795469929248</v>
      </c>
      <c r="O11" s="3418" t="n">
        <v>-5555.196583868081</v>
      </c>
      <c r="P11" s="3415" t="s">
        <v>2944</v>
      </c>
      <c r="Q11" s="3418" t="n">
        <v>-5555.196583868081</v>
      </c>
      <c r="R11" s="3415" t="n">
        <v>1.0</v>
      </c>
      <c r="S11" s="3418" t="n">
        <v>-20369.054140849647</v>
      </c>
      <c r="T11" s="194"/>
      <c r="U11" s="194"/>
      <c r="V11" s="194"/>
      <c r="W11" s="194"/>
      <c r="X11" s="194"/>
      <c r="Y11" s="194"/>
    </row>
    <row r="12" spans="1:25" ht="12" customHeight="1" x14ac:dyDescent="0.15">
      <c r="A12" s="2567"/>
      <c r="B12" s="2567"/>
      <c r="C12" s="109" t="s">
        <v>108</v>
      </c>
      <c r="D12" s="3415" t="s">
        <v>2995</v>
      </c>
      <c r="E12" s="3416" t="s">
        <v>1185</v>
      </c>
      <c r="F12" s="3415" t="n">
        <v>365391.3186835982</v>
      </c>
      <c r="G12" s="3415" t="n">
        <v>52774.81940382882</v>
      </c>
      <c r="H12" s="3415" t="n">
        <v>461632.1782098718</v>
      </c>
      <c r="I12" s="3415" t="n">
        <v>8834.170010751634</v>
      </c>
      <c r="J12" s="3418" t="n">
        <v>-157849.84894085408</v>
      </c>
      <c r="K12" s="3415" t="n">
        <v>1.0</v>
      </c>
      <c r="L12" s="3418" t="s">
        <v>2948</v>
      </c>
      <c r="M12" s="3418" t="n">
        <v>-157849.84894085408</v>
      </c>
      <c r="N12" s="3415" t="n">
        <v>19.54651696176387</v>
      </c>
      <c r="O12" s="3418" t="n">
        <v>-3085.4147497342688</v>
      </c>
      <c r="P12" s="3415" t="s">
        <v>2944</v>
      </c>
      <c r="Q12" s="3418" t="n">
        <v>-3085.4147497342688</v>
      </c>
      <c r="R12" s="3415" t="n">
        <v>1.0</v>
      </c>
      <c r="S12" s="3418" t="n">
        <v>-11313.18741569233</v>
      </c>
      <c r="T12" s="194"/>
      <c r="U12" s="194"/>
      <c r="V12" s="194"/>
      <c r="W12" s="194"/>
      <c r="X12" s="194"/>
      <c r="Y12" s="194"/>
    </row>
    <row r="13" spans="1:25" ht="12" customHeight="1" x14ac:dyDescent="0.15">
      <c r="A13" s="2567"/>
      <c r="B13" s="2567"/>
      <c r="C13" s="109" t="s">
        <v>167</v>
      </c>
      <c r="D13" s="3415" t="s">
        <v>2995</v>
      </c>
      <c r="E13" s="3416" t="s">
        <v>1185</v>
      </c>
      <c r="F13" s="3415" t="n">
        <v>39196.48353978461</v>
      </c>
      <c r="G13" s="3415" t="n">
        <v>6631.7621428968005</v>
      </c>
      <c r="H13" s="3415" t="s">
        <v>2944</v>
      </c>
      <c r="I13" s="3415" t="n">
        <v>2034.3959863752002</v>
      </c>
      <c r="J13" s="3418" t="n">
        <v>30530.32541051261</v>
      </c>
      <c r="K13" s="3415" t="n">
        <v>1.0</v>
      </c>
      <c r="L13" s="3418" t="s">
        <v>2948</v>
      </c>
      <c r="M13" s="3418" t="n">
        <v>30530.32541051261</v>
      </c>
      <c r="N13" s="3415" t="n">
        <v>19.5665250357305</v>
      </c>
      <c r="O13" s="3418" t="n">
        <v>597.372376493794</v>
      </c>
      <c r="P13" s="3415" t="s">
        <v>2944</v>
      </c>
      <c r="Q13" s="3418" t="n">
        <v>597.372376493794</v>
      </c>
      <c r="R13" s="3415" t="n">
        <v>1.0</v>
      </c>
      <c r="S13" s="3418" t="n">
        <v>2190.3653804772466</v>
      </c>
      <c r="T13" s="194"/>
      <c r="U13" s="194"/>
      <c r="V13" s="194"/>
      <c r="W13" s="194"/>
      <c r="X13" s="194"/>
      <c r="Y13" s="194"/>
    </row>
    <row r="14" spans="1:25" ht="12" customHeight="1" x14ac:dyDescent="0.15">
      <c r="A14" s="2567"/>
      <c r="B14" s="2567"/>
      <c r="C14" s="109" t="s">
        <v>168</v>
      </c>
      <c r="D14" s="3415" t="s">
        <v>2995</v>
      </c>
      <c r="E14" s="3416" t="s">
        <v>1185</v>
      </c>
      <c r="F14" s="3415" t="s">
        <v>2944</v>
      </c>
      <c r="G14" s="3415" t="s">
        <v>2944</v>
      </c>
      <c r="H14" s="3416" t="s">
        <v>1185</v>
      </c>
      <c r="I14" s="3415" t="s">
        <v>2944</v>
      </c>
      <c r="J14" s="3418" t="s">
        <v>2944</v>
      </c>
      <c r="K14" s="3415" t="n">
        <v>1.0</v>
      </c>
      <c r="L14" s="3418" t="s">
        <v>2948</v>
      </c>
      <c r="M14" s="3418" t="s">
        <v>2944</v>
      </c>
      <c r="N14" s="3415" t="s">
        <v>2946</v>
      </c>
      <c r="O14" s="3418" t="s">
        <v>2996</v>
      </c>
      <c r="P14" s="3415" t="s">
        <v>2944</v>
      </c>
      <c r="Q14" s="3418" t="s">
        <v>2996</v>
      </c>
      <c r="R14" s="3415" t="n">
        <v>1.0</v>
      </c>
      <c r="S14" s="3418" t="s">
        <v>2996</v>
      </c>
      <c r="T14" s="194"/>
      <c r="U14" s="194"/>
      <c r="V14" s="194"/>
      <c r="W14" s="194"/>
      <c r="X14" s="194"/>
      <c r="Y14" s="194"/>
    </row>
    <row r="15" spans="1:25" ht="12" customHeight="1" x14ac:dyDescent="0.15">
      <c r="A15" s="2567"/>
      <c r="B15" s="2567"/>
      <c r="C15" s="109" t="s">
        <v>118</v>
      </c>
      <c r="D15" s="3415" t="s">
        <v>2995</v>
      </c>
      <c r="E15" s="3416" t="s">
        <v>1185</v>
      </c>
      <c r="F15" s="3415" t="n">
        <v>656402.7833894157</v>
      </c>
      <c r="G15" s="3415" t="n">
        <v>197000.43733231202</v>
      </c>
      <c r="H15" s="3415" t="n">
        <v>73277.64247082786</v>
      </c>
      <c r="I15" s="3415" t="n">
        <v>8563.150317457274</v>
      </c>
      <c r="J15" s="3418" t="n">
        <v>377561.55326881853</v>
      </c>
      <c r="K15" s="3415" t="n">
        <v>1.0</v>
      </c>
      <c r="L15" s="3418" t="s">
        <v>2948</v>
      </c>
      <c r="M15" s="3418" t="n">
        <v>377561.55326881853</v>
      </c>
      <c r="N15" s="3415" t="n">
        <v>20.18023769967396</v>
      </c>
      <c r="O15" s="3418" t="n">
        <v>7619.28189122287</v>
      </c>
      <c r="P15" s="3418" t="n">
        <v>14.100117707625</v>
      </c>
      <c r="Q15" s="3418" t="n">
        <v>7605.181773515245</v>
      </c>
      <c r="R15" s="3415" t="n">
        <v>1.0</v>
      </c>
      <c r="S15" s="3418" t="n">
        <v>27885.666502889257</v>
      </c>
      <c r="T15" s="194"/>
      <c r="U15" s="194"/>
      <c r="V15" s="194"/>
      <c r="W15" s="194"/>
      <c r="X15" s="194"/>
      <c r="Y15" s="194"/>
    </row>
    <row r="16" spans="1:25" ht="12" customHeight="1" x14ac:dyDescent="0.15">
      <c r="A16" s="2567"/>
      <c r="B16" s="2567"/>
      <c r="C16" s="109" t="s">
        <v>117</v>
      </c>
      <c r="D16" s="3415" t="s">
        <v>2995</v>
      </c>
      <c r="E16" s="3416" t="s">
        <v>1185</v>
      </c>
      <c r="F16" s="3415" t="n">
        <v>81648.89248211644</v>
      </c>
      <c r="G16" s="3415" t="n">
        <v>139856.1704654576</v>
      </c>
      <c r="H16" s="3415" t="n">
        <v>67185.7932626101</v>
      </c>
      <c r="I16" s="3415" t="n">
        <v>3396.2135172136</v>
      </c>
      <c r="J16" s="3418" t="n">
        <v>-128789.28476316486</v>
      </c>
      <c r="K16" s="3415" t="n">
        <v>1.0</v>
      </c>
      <c r="L16" s="3418" t="s">
        <v>2948</v>
      </c>
      <c r="M16" s="3418" t="n">
        <v>-128789.28476316486</v>
      </c>
      <c r="N16" s="3415" t="n">
        <v>21.37562281295252</v>
      </c>
      <c r="O16" s="3418" t="n">
        <v>-2752.951173447345</v>
      </c>
      <c r="P16" s="3415" t="s">
        <v>2944</v>
      </c>
      <c r="Q16" s="3418" t="n">
        <v>-2752.951173447345</v>
      </c>
      <c r="R16" s="3415" t="n">
        <v>1.0</v>
      </c>
      <c r="S16" s="3418" t="n">
        <v>-10094.154302640274</v>
      </c>
      <c r="T16" s="194"/>
      <c r="U16" s="194"/>
      <c r="V16" s="194"/>
      <c r="W16" s="194"/>
      <c r="X16" s="194"/>
      <c r="Y16" s="194"/>
    </row>
    <row r="17" spans="1:25" ht="12" customHeight="1" x14ac:dyDescent="0.15">
      <c r="A17" s="2567"/>
      <c r="B17" s="2567"/>
      <c r="C17" s="109" t="s">
        <v>111</v>
      </c>
      <c r="D17" s="3415" t="s">
        <v>2995</v>
      </c>
      <c r="E17" s="3416" t="s">
        <v>1185</v>
      </c>
      <c r="F17" s="3415" t="n">
        <v>32229.567119981395</v>
      </c>
      <c r="G17" s="3415" t="n">
        <v>39189.79532048732</v>
      </c>
      <c r="H17" s="3416" t="s">
        <v>1185</v>
      </c>
      <c r="I17" s="3415" t="n">
        <v>-652.2279965781439</v>
      </c>
      <c r="J17" s="3418" t="n">
        <v>-6308.00020392778</v>
      </c>
      <c r="K17" s="3415" t="n">
        <v>1.0</v>
      </c>
      <c r="L17" s="3418" t="s">
        <v>2948</v>
      </c>
      <c r="M17" s="3418" t="n">
        <v>-6308.00020392778</v>
      </c>
      <c r="N17" s="3415" t="n">
        <v>17.42139088992733</v>
      </c>
      <c r="O17" s="3418" t="n">
        <v>-109.89413728636717</v>
      </c>
      <c r="P17" s="3418" t="n">
        <v>1383.7595976042899</v>
      </c>
      <c r="Q17" s="3418" t="n">
        <v>-1493.653734890657</v>
      </c>
      <c r="R17" s="3415" t="n">
        <v>1.0</v>
      </c>
      <c r="S17" s="3418" t="n">
        <v>-5476.730361265748</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n">
        <v>1.0</v>
      </c>
      <c r="L18" s="3418" t="s">
        <v>2948</v>
      </c>
      <c r="M18" s="3418" t="s">
        <v>2944</v>
      </c>
      <c r="N18" s="3415" t="n">
        <v>17.16928954880024</v>
      </c>
      <c r="O18" s="3418" t="s">
        <v>2944</v>
      </c>
      <c r="P18" s="3418" t="n">
        <v>824.4</v>
      </c>
      <c r="Q18" s="3418" t="n">
        <v>-824.4</v>
      </c>
      <c r="R18" s="3415" t="n">
        <v>1.0</v>
      </c>
      <c r="S18" s="3418" t="n">
        <v>-3022.800000000003</v>
      </c>
      <c r="T18" s="194"/>
      <c r="U18" s="194"/>
      <c r="V18" s="194"/>
      <c r="W18" s="194"/>
      <c r="X18" s="194"/>
      <c r="Y18" s="194"/>
    </row>
    <row r="19" spans="1:25" ht="12" customHeight="1" x14ac:dyDescent="0.15">
      <c r="A19" s="2567"/>
      <c r="B19" s="2567"/>
      <c r="C19" s="109" t="s">
        <v>170</v>
      </c>
      <c r="D19" s="3415" t="s">
        <v>2995</v>
      </c>
      <c r="E19" s="3416" t="s">
        <v>1185</v>
      </c>
      <c r="F19" s="3415" t="n">
        <v>44676.3248904064</v>
      </c>
      <c r="G19" s="3415" t="n">
        <v>19809.9095632896</v>
      </c>
      <c r="H19" s="3416" t="s">
        <v>1185</v>
      </c>
      <c r="I19" s="3415" t="n">
        <v>385.22297077760004</v>
      </c>
      <c r="J19" s="3418" t="n">
        <v>24481.192356339205</v>
      </c>
      <c r="K19" s="3415" t="n">
        <v>1.0</v>
      </c>
      <c r="L19" s="3418" t="s">
        <v>2948</v>
      </c>
      <c r="M19" s="3418" t="n">
        <v>24481.192356339205</v>
      </c>
      <c r="N19" s="3415" t="n">
        <v>18.7992943031971</v>
      </c>
      <c r="O19" s="3418" t="n">
        <v>460.22914</v>
      </c>
      <c r="P19" s="3418" t="n">
        <v>915.8722999999999</v>
      </c>
      <c r="Q19" s="3418" t="n">
        <v>-455.6431599999999</v>
      </c>
      <c r="R19" s="3415" t="n">
        <v>1.0</v>
      </c>
      <c r="S19" s="3418" t="n">
        <v>-1670.691586666668</v>
      </c>
      <c r="T19" s="194"/>
      <c r="U19" s="194"/>
      <c r="V19" s="194"/>
      <c r="W19" s="194"/>
      <c r="X19" s="194"/>
      <c r="Y19" s="194"/>
    </row>
    <row r="20" spans="1:25" ht="12" customHeight="1" x14ac:dyDescent="0.15">
      <c r="A20" s="2567"/>
      <c r="B20" s="2567"/>
      <c r="C20" s="109" t="s">
        <v>171</v>
      </c>
      <c r="D20" s="3415" t="s">
        <v>2995</v>
      </c>
      <c r="E20" s="3416" t="s">
        <v>1185</v>
      </c>
      <c r="F20" s="3415" t="n">
        <v>20445.72</v>
      </c>
      <c r="G20" s="3415" t="n">
        <v>2463.456</v>
      </c>
      <c r="H20" s="3416" t="s">
        <v>1185</v>
      </c>
      <c r="I20" s="3415" t="n">
        <v>-268.134</v>
      </c>
      <c r="J20" s="3418" t="n">
        <v>18250.398</v>
      </c>
      <c r="K20" s="3415" t="n">
        <v>1.0</v>
      </c>
      <c r="L20" s="3418" t="s">
        <v>2948</v>
      </c>
      <c r="M20" s="3418" t="n">
        <v>18250.398</v>
      </c>
      <c r="N20" s="3415" t="n">
        <v>22.0</v>
      </c>
      <c r="O20" s="3418" t="n">
        <v>401.508756</v>
      </c>
      <c r="P20" s="3418" t="n">
        <v>1295.009232</v>
      </c>
      <c r="Q20" s="3418" t="n">
        <v>-893.500476</v>
      </c>
      <c r="R20" s="3415" t="n">
        <v>1.0</v>
      </c>
      <c r="S20" s="3418" t="n">
        <v>-3276.168412000003</v>
      </c>
      <c r="T20" s="194"/>
      <c r="U20" s="194"/>
      <c r="V20" s="194"/>
      <c r="W20" s="194"/>
      <c r="X20" s="194"/>
      <c r="Y20" s="194"/>
    </row>
    <row r="21" spans="1:25" ht="12" customHeight="1" x14ac:dyDescent="0.15">
      <c r="A21" s="2567"/>
      <c r="B21" s="2567"/>
      <c r="C21" s="109" t="s">
        <v>172</v>
      </c>
      <c r="D21" s="3415" t="s">
        <v>2995</v>
      </c>
      <c r="E21" s="3416" t="s">
        <v>1185</v>
      </c>
      <c r="F21" s="3415" t="n">
        <v>18171.08270468336</v>
      </c>
      <c r="G21" s="3415" t="n">
        <v>14880.241317738799</v>
      </c>
      <c r="H21" s="3415" t="n">
        <v>40.76108398</v>
      </c>
      <c r="I21" s="3415" t="n">
        <v>785.8736991344</v>
      </c>
      <c r="J21" s="3418" t="n">
        <v>2464.206603830159</v>
      </c>
      <c r="K21" s="3415" t="n">
        <v>1.0</v>
      </c>
      <c r="L21" s="3418" t="s">
        <v>2948</v>
      </c>
      <c r="M21" s="3418" t="n">
        <v>2464.206603830159</v>
      </c>
      <c r="N21" s="3415" t="n">
        <v>21.2173308988388</v>
      </c>
      <c r="O21" s="3418" t="n">
        <v>52.28388691656825</v>
      </c>
      <c r="P21" s="3418" t="n">
        <v>355.1125299636224</v>
      </c>
      <c r="Q21" s="3418" t="n">
        <v>-302.8286430470542</v>
      </c>
      <c r="R21" s="3415" t="n">
        <v>1.0</v>
      </c>
      <c r="S21" s="3418" t="n">
        <v>-1110.371691172533</v>
      </c>
      <c r="T21" s="194"/>
      <c r="U21" s="194"/>
      <c r="V21" s="194"/>
      <c r="W21" s="194"/>
      <c r="X21" s="194"/>
      <c r="Y21" s="194" t="s">
        <v>173</v>
      </c>
    </row>
    <row r="22" spans="1:25" ht="12" customHeight="1" x14ac:dyDescent="0.15">
      <c r="A22" s="2567"/>
      <c r="B22" s="2567"/>
      <c r="C22" s="109" t="s">
        <v>174</v>
      </c>
      <c r="D22" s="3415" t="s">
        <v>2995</v>
      </c>
      <c r="E22" s="3416" t="s">
        <v>1185</v>
      </c>
      <c r="F22" s="3415" t="n">
        <v>11464.827669458857</v>
      </c>
      <c r="G22" s="3415" t="n">
        <v>15402.226150110573</v>
      </c>
      <c r="H22" s="3416" t="s">
        <v>1185</v>
      </c>
      <c r="I22" s="3415" t="n">
        <v>1958.383060130009</v>
      </c>
      <c r="J22" s="3418" t="n">
        <v>-5895.781540781725</v>
      </c>
      <c r="K22" s="3415" t="n">
        <v>1.0</v>
      </c>
      <c r="L22" s="3418" t="s">
        <v>2948</v>
      </c>
      <c r="M22" s="3418" t="n">
        <v>-5895.781540781725</v>
      </c>
      <c r="N22" s="3415" t="n">
        <v>27.24487857452384</v>
      </c>
      <c r="O22" s="3418" t="n">
        <v>-160.62985218051716</v>
      </c>
      <c r="P22" s="3415" t="n">
        <v>163.84809747855056</v>
      </c>
      <c r="Q22" s="3418" t="n">
        <v>-324.47794965906775</v>
      </c>
      <c r="R22" s="3415" t="n">
        <v>1.0</v>
      </c>
      <c r="S22" s="3418" t="n">
        <v>-1189.7524820832493</v>
      </c>
      <c r="T22" s="194"/>
      <c r="U22" s="194"/>
      <c r="V22" s="194"/>
      <c r="W22" s="194"/>
      <c r="X22" s="194"/>
      <c r="Y22" s="194"/>
    </row>
    <row r="23" spans="1:25" ht="12" customHeight="1" x14ac:dyDescent="0.15">
      <c r="A23" s="2567"/>
      <c r="B23" s="2567"/>
      <c r="C23" s="109" t="s">
        <v>175</v>
      </c>
      <c r="D23" s="3415" t="s">
        <v>2995</v>
      </c>
      <c r="E23" s="3416" t="s">
        <v>1185</v>
      </c>
      <c r="F23" s="3415" t="n">
        <v>228682.16999999998</v>
      </c>
      <c r="G23" s="3415" t="n">
        <v>81253.23</v>
      </c>
      <c r="H23" s="3416" t="s">
        <v>1185</v>
      </c>
      <c r="I23" s="3415" t="n">
        <v>-3146.7400000000002</v>
      </c>
      <c r="J23" s="3418" t="n">
        <v>150575.68</v>
      </c>
      <c r="K23" s="3415" t="n">
        <v>1.0</v>
      </c>
      <c r="L23" s="3418" t="s">
        <v>2948</v>
      </c>
      <c r="M23" s="3418" t="n">
        <v>150575.68</v>
      </c>
      <c r="N23" s="3415" t="n">
        <v>20.0</v>
      </c>
      <c r="O23" s="3418" t="n">
        <v>3011.5135999999998</v>
      </c>
      <c r="P23" s="3415" t="s">
        <v>2944</v>
      </c>
      <c r="Q23" s="3418" t="n">
        <v>3011.5135999999998</v>
      </c>
      <c r="R23" s="3415" t="n">
        <v>1.0</v>
      </c>
      <c r="S23" s="3418" t="n">
        <v>11042.216533333341</v>
      </c>
      <c r="T23" s="194"/>
      <c r="U23" s="194"/>
      <c r="V23" s="194"/>
      <c r="W23" s="194"/>
      <c r="X23" s="194"/>
      <c r="Y23" s="194"/>
    </row>
    <row r="24" spans="1:25" ht="12" customHeight="1" x14ac:dyDescent="0.15">
      <c r="A24" s="2568"/>
      <c r="B24" s="2568"/>
      <c r="C24" s="109" t="s">
        <v>176</v>
      </c>
      <c r="D24" s="3415" t="s">
        <v>2995</v>
      </c>
      <c r="E24" s="3416" t="s">
        <v>1185</v>
      </c>
      <c r="F24" s="3415" t="n">
        <v>14382.598855150167</v>
      </c>
      <c r="G24" s="3415" t="n">
        <v>42785.43945883239</v>
      </c>
      <c r="H24" s="3416" t="s">
        <v>1185</v>
      </c>
      <c r="I24" s="3415" t="n">
        <v>418.613461070232</v>
      </c>
      <c r="J24" s="3418" t="n">
        <v>-28821.454064752455</v>
      </c>
      <c r="K24" s="3415" t="n">
        <v>1.0</v>
      </c>
      <c r="L24" s="3418" t="s">
        <v>2948</v>
      </c>
      <c r="M24" s="3418" t="n">
        <v>-28821.454064752455</v>
      </c>
      <c r="N24" s="3415" t="n">
        <v>20.04641676190683</v>
      </c>
      <c r="O24" s="3418" t="n">
        <v>-577.7668798661814</v>
      </c>
      <c r="P24" s="3415" t="n">
        <v>551.8620671228846</v>
      </c>
      <c r="Q24" s="3418" t="n">
        <v>-1129.628946989066</v>
      </c>
      <c r="R24" s="3415" t="n">
        <v>1.0</v>
      </c>
      <c r="S24" s="3418" t="n">
        <v>-4141.972805626579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2528404.011693613</v>
      </c>
      <c r="N26" s="3416" t="s">
        <v>1185</v>
      </c>
      <c r="O26" s="3418" t="n">
        <v>50411.28498009325</v>
      </c>
      <c r="P26" s="3418" t="n">
        <v>5503.963941876972</v>
      </c>
      <c r="Q26" s="3418" t="n">
        <v>44907.32103821628</v>
      </c>
      <c r="R26" s="3416" t="s">
        <v>1185</v>
      </c>
      <c r="S26" s="3418" t="n">
        <v>164660.1771401265</v>
      </c>
      <c r="T26" s="194"/>
      <c r="U26" s="194"/>
      <c r="V26" s="194"/>
      <c r="W26" s="194"/>
      <c r="X26" s="194"/>
      <c r="Y26" s="194"/>
    </row>
    <row r="27" spans="1:25" ht="13.5" customHeight="1" x14ac:dyDescent="0.15">
      <c r="A27" s="2572" t="s">
        <v>179</v>
      </c>
      <c r="B27" s="2572" t="s">
        <v>180</v>
      </c>
      <c r="C27" s="117" t="s">
        <v>181</v>
      </c>
      <c r="D27" s="3415" t="s">
        <v>2995</v>
      </c>
      <c r="E27" s="3415" t="n">
        <v>28005.83214</v>
      </c>
      <c r="F27" s="3415" t="n">
        <v>3342.2074399999997</v>
      </c>
      <c r="G27" s="3415" t="n">
        <v>2642.7059999999997</v>
      </c>
      <c r="H27" s="3416" t="s">
        <v>1185</v>
      </c>
      <c r="I27" s="3415" t="n">
        <v>-801.2945599999999</v>
      </c>
      <c r="J27" s="3418" t="n">
        <v>29506.62814</v>
      </c>
      <c r="K27" s="3415" t="n">
        <v>1.0</v>
      </c>
      <c r="L27" s="3418" t="s">
        <v>2948</v>
      </c>
      <c r="M27" s="3418" t="n">
        <v>29506.62814</v>
      </c>
      <c r="N27" s="3415" t="n">
        <v>26.911028</v>
      </c>
      <c r="O27" s="3418" t="n">
        <v>794.0536960611279</v>
      </c>
      <c r="P27" s="3415" t="s">
        <v>2944</v>
      </c>
      <c r="Q27" s="3418" t="n">
        <v>794.0536960611279</v>
      </c>
      <c r="R27" s="3415" t="n">
        <v>1.0</v>
      </c>
      <c r="S27" s="3418" t="n">
        <v>2911.530218890805</v>
      </c>
      <c r="T27" s="194"/>
      <c r="U27" s="194"/>
      <c r="V27" s="194"/>
      <c r="W27" s="194"/>
      <c r="X27" s="194"/>
      <c r="Y27" s="194"/>
    </row>
    <row r="28" spans="1:25" ht="12" customHeight="1" x14ac:dyDescent="0.15">
      <c r="A28" s="2567"/>
      <c r="B28" s="2567"/>
      <c r="C28" s="109" t="s">
        <v>183</v>
      </c>
      <c r="D28" s="3415" t="s">
        <v>2995</v>
      </c>
      <c r="E28" s="3415" t="n">
        <v>2183.025599999998</v>
      </c>
      <c r="F28" s="3415" t="n">
        <v>143645.1407999999</v>
      </c>
      <c r="G28" s="3415" t="n">
        <v>29.33279999999998</v>
      </c>
      <c r="H28" s="3416" t="s">
        <v>1185</v>
      </c>
      <c r="I28" s="3415" t="n">
        <v>-7313.543999999994</v>
      </c>
      <c r="J28" s="3418" t="n">
        <v>153112.3775999999</v>
      </c>
      <c r="K28" s="3415" t="n">
        <v>1.0</v>
      </c>
      <c r="L28" s="3418" t="s">
        <v>2948</v>
      </c>
      <c r="M28" s="3418" t="n">
        <v>153112.3775999999</v>
      </c>
      <c r="N28" s="3415" t="n">
        <v>23.98154165560677</v>
      </c>
      <c r="O28" s="3418" t="n">
        <v>3671.870861403391</v>
      </c>
      <c r="P28" s="3418" t="n">
        <v>3642.444598163576</v>
      </c>
      <c r="Q28" s="3418" t="n">
        <v>29.42626323981479</v>
      </c>
      <c r="R28" s="3415" t="n">
        <v>1.0</v>
      </c>
      <c r="S28" s="3418" t="n">
        <v>107.89629854598766</v>
      </c>
      <c r="T28" s="194"/>
      <c r="U28" s="194"/>
      <c r="V28" s="194"/>
      <c r="W28" s="194"/>
      <c r="X28" s="194"/>
      <c r="Y28" s="194"/>
    </row>
    <row r="29" spans="1:25" ht="12" customHeight="1" x14ac:dyDescent="0.15">
      <c r="A29" s="2567"/>
      <c r="B29" s="2567"/>
      <c r="C29" s="109" t="s">
        <v>184</v>
      </c>
      <c r="D29" s="3415" t="s">
        <v>2995</v>
      </c>
      <c r="E29" s="3415" t="n">
        <v>187183.66558557248</v>
      </c>
      <c r="F29" s="3415" t="n">
        <v>431263.3104472037</v>
      </c>
      <c r="G29" s="3415" t="n">
        <v>7407.331235976338</v>
      </c>
      <c r="H29" s="3415" t="s">
        <v>2944</v>
      </c>
      <c r="I29" s="3415" t="n">
        <v>-161192.09170446076</v>
      </c>
      <c r="J29" s="3418" t="n">
        <v>772231.7365012605</v>
      </c>
      <c r="K29" s="3415" t="n">
        <v>1.0</v>
      </c>
      <c r="L29" s="3418" t="s">
        <v>2948</v>
      </c>
      <c r="M29" s="3418" t="n">
        <v>772231.7365012605</v>
      </c>
      <c r="N29" s="3415" t="n">
        <v>25.18275341366662</v>
      </c>
      <c r="O29" s="3418" t="n">
        <v>19446.92139851882</v>
      </c>
      <c r="P29" s="3415" t="s">
        <v>2944</v>
      </c>
      <c r="Q29" s="3418" t="n">
        <v>19446.92139851882</v>
      </c>
      <c r="R29" s="3415" t="n">
        <v>1.0</v>
      </c>
      <c r="S29" s="3418" t="n">
        <v>71305.37846123574</v>
      </c>
      <c r="T29" s="194"/>
      <c r="U29" s="194"/>
      <c r="V29" s="194"/>
      <c r="W29" s="194"/>
      <c r="X29" s="194"/>
      <c r="Y29" s="194"/>
    </row>
    <row r="30" spans="1:25" ht="12" customHeight="1" x14ac:dyDescent="0.15">
      <c r="A30" s="2567"/>
      <c r="B30" s="2567"/>
      <c r="C30" s="109" t="s">
        <v>185</v>
      </c>
      <c r="D30" s="3415" t="s">
        <v>2995</v>
      </c>
      <c r="E30" s="3415" t="s">
        <v>2944</v>
      </c>
      <c r="F30" s="3415" t="s">
        <v>2944</v>
      </c>
      <c r="G30" s="3415" t="s">
        <v>2944</v>
      </c>
      <c r="H30" s="3415" t="s">
        <v>2944</v>
      </c>
      <c r="I30" s="3415" t="s">
        <v>2944</v>
      </c>
      <c r="J30" s="3418" t="s">
        <v>2944</v>
      </c>
      <c r="K30" s="3415" t="n">
        <v>1.0</v>
      </c>
      <c r="L30" s="3418" t="s">
        <v>2948</v>
      </c>
      <c r="M30" s="3418" t="s">
        <v>2944</v>
      </c>
      <c r="N30" s="3415" t="s">
        <v>2946</v>
      </c>
      <c r="O30" s="3418" t="s">
        <v>2996</v>
      </c>
      <c r="P30" s="3415" t="s">
        <v>2944</v>
      </c>
      <c r="Q30" s="3418" t="s">
        <v>2996</v>
      </c>
      <c r="R30" s="3415" t="n">
        <v>1.0</v>
      </c>
      <c r="S30" s="3418" t="s">
        <v>2996</v>
      </c>
      <c r="T30" s="194"/>
      <c r="U30" s="194"/>
      <c r="V30" s="194"/>
      <c r="W30" s="194"/>
      <c r="X30" s="194"/>
      <c r="Y30" s="194"/>
    </row>
    <row r="31" spans="1:25" ht="12" customHeight="1" x14ac:dyDescent="0.15">
      <c r="A31" s="2567"/>
      <c r="B31" s="2567"/>
      <c r="C31" s="109" t="s">
        <v>187</v>
      </c>
      <c r="D31" s="3415" t="s">
        <v>2995</v>
      </c>
      <c r="E31" s="3415" t="s">
        <v>2944</v>
      </c>
      <c r="F31" s="3415" t="s">
        <v>2944</v>
      </c>
      <c r="G31" s="3415" t="s">
        <v>2944</v>
      </c>
      <c r="H31" s="3416" t="s">
        <v>1185</v>
      </c>
      <c r="I31" s="3415" t="s">
        <v>2944</v>
      </c>
      <c r="J31" s="3418" t="s">
        <v>2944</v>
      </c>
      <c r="K31" s="3415" t="n">
        <v>1.0</v>
      </c>
      <c r="L31" s="3418" t="s">
        <v>2948</v>
      </c>
      <c r="M31" s="3418" t="s">
        <v>2944</v>
      </c>
      <c r="N31" s="3415" t="s">
        <v>2946</v>
      </c>
      <c r="O31" s="3418" t="s">
        <v>2996</v>
      </c>
      <c r="P31" s="3415" t="s">
        <v>2944</v>
      </c>
      <c r="Q31" s="3418" t="s">
        <v>2996</v>
      </c>
      <c r="R31" s="3415" t="n">
        <v>1.0</v>
      </c>
      <c r="S31" s="3418" t="s">
        <v>2996</v>
      </c>
      <c r="T31" s="194"/>
      <c r="U31" s="194"/>
      <c r="V31" s="194"/>
      <c r="W31" s="194"/>
      <c r="X31" s="194"/>
      <c r="Y31" s="194"/>
    </row>
    <row r="32" spans="1:25" ht="12" customHeight="1" x14ac:dyDescent="0.15">
      <c r="A32" s="2567"/>
      <c r="B32" s="2568"/>
      <c r="C32" s="109" t="s">
        <v>188</v>
      </c>
      <c r="D32" s="3415" t="s">
        <v>2995</v>
      </c>
      <c r="E32" s="3415" t="s">
        <v>2944</v>
      </c>
      <c r="F32" s="3415" t="s">
        <v>2944</v>
      </c>
      <c r="G32" s="3415" t="s">
        <v>2944</v>
      </c>
      <c r="H32" s="3416" t="s">
        <v>1185</v>
      </c>
      <c r="I32" s="3415" t="s">
        <v>2944</v>
      </c>
      <c r="J32" s="3418" t="s">
        <v>2944</v>
      </c>
      <c r="K32" s="3415" t="n">
        <v>1.0</v>
      </c>
      <c r="L32" s="3418" t="s">
        <v>2948</v>
      </c>
      <c r="M32" s="3418" t="s">
        <v>2944</v>
      </c>
      <c r="N32" s="3415" t="s">
        <v>2946</v>
      </c>
      <c r="O32" s="3418" t="s">
        <v>2996</v>
      </c>
      <c r="P32" s="3415" t="s">
        <v>2944</v>
      </c>
      <c r="Q32" s="3418" t="s">
        <v>2996</v>
      </c>
      <c r="R32" s="3415" t="n">
        <v>1.0</v>
      </c>
      <c r="S32" s="3418" t="s">
        <v>2996</v>
      </c>
      <c r="T32" s="194"/>
      <c r="U32" s="194"/>
      <c r="V32" s="194"/>
      <c r="W32" s="194"/>
      <c r="X32" s="194"/>
      <c r="Y32" s="194"/>
    </row>
    <row r="33" spans="1:25" ht="13.5" customHeight="1" x14ac:dyDescent="0.15">
      <c r="A33" s="2567"/>
      <c r="B33" s="2572" t="s">
        <v>189</v>
      </c>
      <c r="C33" s="917" t="s">
        <v>190</v>
      </c>
      <c r="D33" s="3415" t="s">
        <v>2995</v>
      </c>
      <c r="E33" s="3416" t="s">
        <v>1185</v>
      </c>
      <c r="F33" s="3415" t="n">
        <v>609.0246314195</v>
      </c>
      <c r="G33" s="3415" t="n">
        <v>668.0326273245</v>
      </c>
      <c r="H33" s="3416" t="s">
        <v>1185</v>
      </c>
      <c r="I33" s="3415" t="n">
        <v>-95.655067046</v>
      </c>
      <c r="J33" s="3418" t="n">
        <v>36.64707114099997</v>
      </c>
      <c r="K33" s="3415" t="n">
        <v>1.0</v>
      </c>
      <c r="L33" s="3418" t="s">
        <v>2948</v>
      </c>
      <c r="M33" s="3418" t="n">
        <v>36.64707114099997</v>
      </c>
      <c r="N33" s="3415" t="n">
        <v>25.4372306156023</v>
      </c>
      <c r="O33" s="3418" t="n">
        <v>0.9322</v>
      </c>
      <c r="P33" s="3415" t="s">
        <v>2944</v>
      </c>
      <c r="Q33" s="3418" t="n">
        <v>0.9322</v>
      </c>
      <c r="R33" s="3415" t="n">
        <v>1.0</v>
      </c>
      <c r="S33" s="3418" t="n">
        <v>3.41806666666667</v>
      </c>
      <c r="T33" s="194"/>
      <c r="U33" s="194"/>
      <c r="V33" s="194"/>
      <c r="W33" s="194"/>
      <c r="X33" s="194"/>
      <c r="Y33" s="194"/>
    </row>
    <row r="34" spans="1:25" ht="12" customHeight="1" x14ac:dyDescent="0.15">
      <c r="A34" s="2567"/>
      <c r="B34" s="2567"/>
      <c r="C34" s="109" t="s">
        <v>191</v>
      </c>
      <c r="D34" s="3415" t="s">
        <v>2995</v>
      </c>
      <c r="E34" s="3416" t="s">
        <v>1185</v>
      </c>
      <c r="F34" s="3415" t="n">
        <v>33151.606</v>
      </c>
      <c r="G34" s="3415" t="n">
        <v>2681.702</v>
      </c>
      <c r="H34" s="3416" t="s">
        <v>1185</v>
      </c>
      <c r="I34" s="3415" t="n">
        <v>-1826.144</v>
      </c>
      <c r="J34" s="3418" t="n">
        <v>32296.048</v>
      </c>
      <c r="K34" s="3415" t="n">
        <v>1.0</v>
      </c>
      <c r="L34" s="3418" t="s">
        <v>2948</v>
      </c>
      <c r="M34" s="3418" t="n">
        <v>32296.048</v>
      </c>
      <c r="N34" s="3415" t="n">
        <v>27.4633791139976</v>
      </c>
      <c r="O34" s="3418" t="n">
        <v>886.9586101078639</v>
      </c>
      <c r="P34" s="3415" t="s">
        <v>2944</v>
      </c>
      <c r="Q34" s="3418" t="n">
        <v>886.9586101078639</v>
      </c>
      <c r="R34" s="3415" t="n">
        <v>1.0</v>
      </c>
      <c r="S34" s="3418" t="n">
        <v>3252.181570395504</v>
      </c>
      <c r="T34" s="194"/>
      <c r="U34" s="194"/>
      <c r="V34" s="194"/>
      <c r="W34" s="194"/>
      <c r="X34" s="194"/>
      <c r="Y34" s="194"/>
    </row>
    <row r="35" spans="1:25" ht="12" customHeight="1" x14ac:dyDescent="0.15">
      <c r="A35" s="2568"/>
      <c r="B35" s="2568"/>
      <c r="C35" s="109" t="s">
        <v>192</v>
      </c>
      <c r="D35" s="3415" t="s">
        <v>2995</v>
      </c>
      <c r="E35" s="3416" t="s">
        <v>1185</v>
      </c>
      <c r="F35" s="3415" t="s">
        <v>2944</v>
      </c>
      <c r="G35" s="3415" t="s">
        <v>2944</v>
      </c>
      <c r="H35" s="3416" t="s">
        <v>1185</v>
      </c>
      <c r="I35" s="3415" t="s">
        <v>2944</v>
      </c>
      <c r="J35" s="3418" t="s">
        <v>2944</v>
      </c>
      <c r="K35" s="3415" t="n">
        <v>1.0</v>
      </c>
      <c r="L35" s="3418" t="s">
        <v>2948</v>
      </c>
      <c r="M35" s="3418" t="s">
        <v>2944</v>
      </c>
      <c r="N35" s="3415" t="s">
        <v>2946</v>
      </c>
      <c r="O35" s="3418" t="s">
        <v>2996</v>
      </c>
      <c r="P35" s="3415" t="s">
        <v>2944</v>
      </c>
      <c r="Q35" s="3418" t="s">
        <v>2996</v>
      </c>
      <c r="R35" s="3415" t="n">
        <v>1.0</v>
      </c>
      <c r="S35" s="3418" t="s">
        <v>2996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987183.4373124015</v>
      </c>
      <c r="N37" s="3416" t="s">
        <v>1185</v>
      </c>
      <c r="O37" s="3418" t="n">
        <v>24800.736766091206</v>
      </c>
      <c r="P37" s="3418" t="n">
        <v>3642.444598163576</v>
      </c>
      <c r="Q37" s="3418" t="n">
        <v>21158.29216792763</v>
      </c>
      <c r="R37" s="3416" t="s">
        <v>1185</v>
      </c>
      <c r="S37" s="3418" t="n">
        <v>77580.4046157347</v>
      </c>
      <c r="T37" s="194"/>
      <c r="U37" s="194"/>
      <c r="V37" s="194"/>
      <c r="W37" s="194"/>
      <c r="X37" s="194"/>
      <c r="Y37" s="194"/>
    </row>
    <row r="38" spans="1:25" ht="12" customHeight="1" x14ac:dyDescent="0.15">
      <c r="A38" s="916" t="s">
        <v>195</v>
      </c>
      <c r="B38" s="918"/>
      <c r="C38" s="916" t="s">
        <v>196</v>
      </c>
      <c r="D38" s="3415" t="s">
        <v>2995</v>
      </c>
      <c r="E38" s="3415" t="n">
        <v>1466729.5623820918</v>
      </c>
      <c r="F38" s="3415" t="n">
        <v>1629593.8292372331</v>
      </c>
      <c r="G38" s="3415" t="n">
        <v>518273.3673134439</v>
      </c>
      <c r="H38" s="3416" t="s">
        <v>1185</v>
      </c>
      <c r="I38" s="3415" t="n">
        <v>-11420.316673528574</v>
      </c>
      <c r="J38" s="3418" t="n">
        <v>2589470.3409794094</v>
      </c>
      <c r="K38" s="3415" t="n">
        <v>1.0</v>
      </c>
      <c r="L38" s="3418" t="s">
        <v>2948</v>
      </c>
      <c r="M38" s="3418" t="n">
        <v>2589470.3409794094</v>
      </c>
      <c r="N38" s="3415" t="n">
        <v>15.51956148084644</v>
      </c>
      <c r="O38" s="3418" t="n">
        <v>40187.44415965834</v>
      </c>
      <c r="P38" s="3418" t="n">
        <v>575.4176386063682</v>
      </c>
      <c r="Q38" s="3418" t="n">
        <v>39612.02652105197</v>
      </c>
      <c r="R38" s="3415" t="n">
        <v>1.0</v>
      </c>
      <c r="S38" s="3418" t="n">
        <v>145244.09724385737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2589470.3409794094</v>
      </c>
      <c r="N40" s="3416" t="s">
        <v>1185</v>
      </c>
      <c r="O40" s="3418" t="n">
        <v>40187.44415965834</v>
      </c>
      <c r="P40" s="3418" t="n">
        <v>575.4176386063682</v>
      </c>
      <c r="Q40" s="3418" t="n">
        <v>39612.02652105197</v>
      </c>
      <c r="R40" s="3416" t="s">
        <v>1185</v>
      </c>
      <c r="S40" s="3418" t="n">
        <v>145244.09724385737</v>
      </c>
      <c r="T40" s="194"/>
      <c r="U40" s="194"/>
      <c r="V40" s="194"/>
      <c r="W40" s="194"/>
      <c r="X40" s="194"/>
      <c r="Y40" s="194"/>
    </row>
    <row r="41" spans="1:25" x14ac:dyDescent="0.15">
      <c r="A41" s="2573" t="s">
        <v>199</v>
      </c>
      <c r="B41" s="2574"/>
      <c r="C41" s="2575"/>
      <c r="D41" s="3415" t="s">
        <v>2995</v>
      </c>
      <c r="E41" s="3415" t="n">
        <v>42412.743019628135</v>
      </c>
      <c r="F41" s="3415" t="s">
        <v>2944</v>
      </c>
      <c r="G41" s="3415" t="s">
        <v>2944</v>
      </c>
      <c r="H41" s="3415" t="s">
        <v>2944</v>
      </c>
      <c r="I41" s="3415" t="s">
        <v>2944</v>
      </c>
      <c r="J41" s="3418" t="n">
        <v>42412.743019628135</v>
      </c>
      <c r="K41" s="3415" t="n">
        <v>1.0</v>
      </c>
      <c r="L41" s="3418" t="s">
        <v>2948</v>
      </c>
      <c r="M41" s="3418" t="n">
        <v>42412.743019628135</v>
      </c>
      <c r="N41" s="3415" t="n">
        <v>25.0</v>
      </c>
      <c r="O41" s="3418" t="n">
        <v>1060.3185754907033</v>
      </c>
      <c r="P41" s="3418" t="n">
        <v>84.82392119070343</v>
      </c>
      <c r="Q41" s="3418" t="n">
        <v>975.4946543</v>
      </c>
      <c r="R41" s="3415" t="n">
        <v>1.0</v>
      </c>
      <c r="S41" s="3418" t="n">
        <v>3576.8137324333366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2995</v>
      </c>
      <c r="E43" s="3415" t="n">
        <v>79.28262712053856</v>
      </c>
      <c r="F43" s="3415" t="s">
        <v>2944</v>
      </c>
      <c r="G43" s="3415" t="s">
        <v>2944</v>
      </c>
      <c r="H43" s="3415" t="s">
        <v>2944</v>
      </c>
      <c r="I43" s="3415" t="s">
        <v>2944</v>
      </c>
      <c r="J43" s="3418" t="n">
        <v>79.28262712053856</v>
      </c>
      <c r="K43" s="3415" t="n">
        <v>1.0</v>
      </c>
      <c r="L43" s="3418" t="s">
        <v>2948</v>
      </c>
      <c r="M43" s="3418" t="n">
        <v>79.28262712053856</v>
      </c>
      <c r="N43" s="3415" t="n">
        <v>28.90909091</v>
      </c>
      <c r="O43" s="3418" t="n">
        <v>2.29198867501128</v>
      </c>
      <c r="P43" s="3418" t="s">
        <v>2944</v>
      </c>
      <c r="Q43" s="3418" t="n">
        <v>2.29198867501128</v>
      </c>
      <c r="R43" s="3415" t="n">
        <v>1.0</v>
      </c>
      <c r="S43" s="3418" t="n">
        <v>8.40395847504137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6147549.815632173</v>
      </c>
      <c r="N44" s="3416" t="s">
        <v>1185</v>
      </c>
      <c r="O44" s="3418" t="n">
        <v>116462.07647000851</v>
      </c>
      <c r="P44" s="3418" t="n">
        <v>9806.65009983762</v>
      </c>
      <c r="Q44" s="3418" t="n">
        <v>106655.42637017088</v>
      </c>
      <c r="R44" s="3416" t="s">
        <v>1185</v>
      </c>
      <c r="S44" s="3418" t="n">
        <v>391069.896690627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286026.9215225698</v>
      </c>
      <c r="N45" s="3416" t="s">
        <v>1185</v>
      </c>
      <c r="O45" s="3418" t="n">
        <v>5963.32677101522</v>
      </c>
      <c r="P45" s="3418" t="s">
        <v>2944</v>
      </c>
      <c r="Q45" s="3418" t="n">
        <v>5963.32677101522</v>
      </c>
      <c r="R45" s="3416" t="s">
        <v>1185</v>
      </c>
      <c r="S45" s="3418" t="n">
        <v>21865.531493722494</v>
      </c>
      <c r="T45" s="194"/>
      <c r="U45" s="194"/>
      <c r="V45" s="194"/>
      <c r="W45" s="194"/>
      <c r="X45" s="194"/>
      <c r="Y45" s="194"/>
    </row>
    <row r="46" spans="1:25" ht="12" customHeight="1" x14ac:dyDescent="0.15">
      <c r="A46" s="928"/>
      <c r="B46" s="118"/>
      <c r="C46" s="916" t="s">
        <v>203</v>
      </c>
      <c r="D46" s="3415" t="s">
        <v>2995</v>
      </c>
      <c r="E46" s="3415" t="n">
        <v>122542.61184</v>
      </c>
      <c r="F46" s="3415" t="s">
        <v>2944</v>
      </c>
      <c r="G46" s="3415" t="s">
        <v>2944</v>
      </c>
      <c r="H46" s="3416" t="s">
        <v>1185</v>
      </c>
      <c r="I46" s="3415" t="s">
        <v>2944</v>
      </c>
      <c r="J46" s="3418" t="n">
        <v>122542.61184</v>
      </c>
      <c r="K46" s="3415" t="n">
        <v>1.0</v>
      </c>
      <c r="L46" s="3418" t="s">
        <v>2948</v>
      </c>
      <c r="M46" s="3418" t="n">
        <v>122542.61184</v>
      </c>
      <c r="N46" s="3415" t="n">
        <v>27.27421064340948</v>
      </c>
      <c r="O46" s="3418" t="n">
        <v>3342.2530081177247</v>
      </c>
      <c r="P46" s="3415" t="s">
        <v>2944</v>
      </c>
      <c r="Q46" s="3418" t="n">
        <v>3342.2530081177247</v>
      </c>
      <c r="R46" s="3415" t="n">
        <v>1.0</v>
      </c>
      <c r="S46" s="3418" t="n">
        <v>12254.927696431669</v>
      </c>
      <c r="T46" s="194"/>
      <c r="U46" s="194"/>
      <c r="V46" s="194"/>
      <c r="W46" s="194"/>
      <c r="X46" s="194"/>
      <c r="Y46" s="194"/>
    </row>
    <row r="47" spans="1:25" ht="12" customHeight="1" x14ac:dyDescent="0.15">
      <c r="A47" s="928"/>
      <c r="B47" s="118"/>
      <c r="C47" s="916" t="s">
        <v>204</v>
      </c>
      <c r="D47" s="3415" t="s">
        <v>2995</v>
      </c>
      <c r="E47" s="3415" t="n">
        <v>39686.698134000006</v>
      </c>
      <c r="F47" s="3415" t="s">
        <v>2944</v>
      </c>
      <c r="G47" s="3415" t="s">
        <v>2944</v>
      </c>
      <c r="H47" s="3416" t="s">
        <v>1185</v>
      </c>
      <c r="I47" s="3415" t="s">
        <v>2944</v>
      </c>
      <c r="J47" s="3418" t="n">
        <v>39686.698134000006</v>
      </c>
      <c r="K47" s="3415" t="n">
        <v>1.0</v>
      </c>
      <c r="L47" s="3418" t="s">
        <v>2948</v>
      </c>
      <c r="M47" s="3418" t="n">
        <v>39686.698134000006</v>
      </c>
      <c r="N47" s="3415" t="n">
        <v>19.52152129861737</v>
      </c>
      <c r="O47" s="3418" t="n">
        <v>774.7447228946794</v>
      </c>
      <c r="P47" s="3415" t="s">
        <v>2944</v>
      </c>
      <c r="Q47" s="3418" t="n">
        <v>774.7447228946794</v>
      </c>
      <c r="R47" s="3415" t="n">
        <v>1.0</v>
      </c>
      <c r="S47" s="3418" t="n">
        <v>2840.730650613827</v>
      </c>
      <c r="T47" s="194"/>
      <c r="U47" s="194"/>
      <c r="V47" s="194"/>
      <c r="W47" s="194"/>
      <c r="X47" s="194"/>
      <c r="Y47" s="194"/>
    </row>
    <row r="48" spans="1:25" ht="12" customHeight="1" x14ac:dyDescent="0.15">
      <c r="A48" s="928"/>
      <c r="B48" s="118"/>
      <c r="C48" s="916" t="s">
        <v>205</v>
      </c>
      <c r="D48" s="3415" t="s">
        <v>2995</v>
      </c>
      <c r="E48" s="3415" t="n">
        <v>123797.61154856975</v>
      </c>
      <c r="F48" s="3415" t="s">
        <v>2944</v>
      </c>
      <c r="G48" s="3415" t="s">
        <v>2944</v>
      </c>
      <c r="H48" s="3416" t="s">
        <v>1185</v>
      </c>
      <c r="I48" s="3415" t="s">
        <v>2944</v>
      </c>
      <c r="J48" s="3418" t="n">
        <v>123797.61154856975</v>
      </c>
      <c r="K48" s="3415" t="n">
        <v>1.0</v>
      </c>
      <c r="L48" s="3418" t="s">
        <v>2948</v>
      </c>
      <c r="M48" s="3418" t="n">
        <v>123797.61154856975</v>
      </c>
      <c r="N48" s="3415" t="n">
        <v>14.9140925814909</v>
      </c>
      <c r="O48" s="3418" t="n">
        <v>1846.3290400028163</v>
      </c>
      <c r="P48" s="3415" t="s">
        <v>2944</v>
      </c>
      <c r="Q48" s="3418" t="n">
        <v>1846.3290400028163</v>
      </c>
      <c r="R48" s="3415" t="n">
        <v>1.0</v>
      </c>
      <c r="S48" s="3418" t="n">
        <v>6769.873146677</v>
      </c>
      <c r="T48" s="194"/>
      <c r="U48" s="194"/>
      <c r="V48" s="194"/>
      <c r="W48" s="194"/>
      <c r="X48" s="194"/>
      <c r="Y48" s="194"/>
    </row>
    <row r="49" spans="1:25" ht="13.5" customHeight="1" x14ac:dyDescent="0.15">
      <c r="A49" s="911"/>
      <c r="B49" s="929"/>
      <c r="C49" s="919" t="s">
        <v>206</v>
      </c>
      <c r="D49" s="3415" t="s">
        <v>2995</v>
      </c>
      <c r="E49" s="3415" t="s">
        <v>2944</v>
      </c>
      <c r="F49" s="3415" t="s">
        <v>2944</v>
      </c>
      <c r="G49" s="3415" t="s">
        <v>2944</v>
      </c>
      <c r="H49" s="3416" t="s">
        <v>1185</v>
      </c>
      <c r="I49" s="3415" t="s">
        <v>2944</v>
      </c>
      <c r="J49" s="3418" t="s">
        <v>2944</v>
      </c>
      <c r="K49" s="3415" t="n">
        <v>1.0</v>
      </c>
      <c r="L49" s="3418" t="s">
        <v>2948</v>
      </c>
      <c r="M49" s="3418" t="s">
        <v>2944</v>
      </c>
      <c r="N49" s="3415" t="s">
        <v>2946</v>
      </c>
      <c r="O49" s="3418" t="s">
        <v>2996</v>
      </c>
      <c r="P49" s="3415" t="s">
        <v>2944</v>
      </c>
      <c r="Q49" s="3418" t="s">
        <v>2996</v>
      </c>
      <c r="R49" s="3415" t="n">
        <v>1.0</v>
      </c>
      <c r="S49" s="3418" t="s">
        <v>2996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3554</v>
      </c>
      <c r="N10" s="3418" t="s">
        <v>2946</v>
      </c>
      <c r="O10" s="3418" t="s">
        <v>2946</v>
      </c>
    </row>
    <row r="11" spans="1:15" ht="14.25" customHeight="1" x14ac:dyDescent="0.15">
      <c r="A11" s="2190" t="s">
        <v>2461</v>
      </c>
      <c r="B11" s="3418" t="s">
        <v>3568</v>
      </c>
      <c r="C11" s="3418" t="s">
        <v>3569</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3570</v>
      </c>
      <c r="C12" s="3418" t="s">
        <v>3571</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3572</v>
      </c>
      <c r="C13" s="3418" t="s">
        <v>3573</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3574</v>
      </c>
      <c r="C14" s="3418" t="s">
        <v>3575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3576</v>
      </c>
      <c r="C15" s="3418" t="s">
        <v>3577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3578</v>
      </c>
      <c r="C16" s="3418" t="s">
        <v>3579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3580</v>
      </c>
      <c r="C17" s="3418" t="s">
        <v>3581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3582</v>
      </c>
      <c r="C18" s="3418" t="s">
        <v>3583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row>
    <row r="12" spans="1:27" s="81" customFormat="1" ht="13" x14ac:dyDescent="0.15">
      <c r="A12" s="2208" t="s">
        <v>1704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6" t="s">
        <v>1185</v>
      </c>
      <c r="AA12" s="3418" t="s">
        <v>2946</v>
      </c>
    </row>
    <row r="13" spans="1:27" s="81" customFormat="1" x14ac:dyDescent="0.15">
      <c r="A13" s="3430" t="s">
        <v>3142</v>
      </c>
      <c r="B13" s="3415" t="s">
        <v>3142</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6" t="s">
        <v>1185</v>
      </c>
      <c r="AA13" s="3418" t="s">
        <v>2946</v>
      </c>
    </row>
    <row r="14">
      <c r="A14" s="3438" t="s">
        <v>3566</v>
      </c>
      <c r="B14" s="3415" t="s">
        <v>3566</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1185</v>
      </c>
      <c r="AA14" s="3418" t="s">
        <v>2946</v>
      </c>
    </row>
    <row r="15">
      <c r="A15" s="3430" t="s">
        <v>3143</v>
      </c>
      <c r="B15" s="3415" t="s">
        <v>3143</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6" t="s">
        <v>1185</v>
      </c>
      <c r="AA15" s="3418" t="s">
        <v>2946</v>
      </c>
    </row>
    <row r="16">
      <c r="A16" s="3438" t="s">
        <v>3565</v>
      </c>
      <c r="B16" s="3415" t="s">
        <v>3565</v>
      </c>
      <c r="C16" s="3418" t="s">
        <v>2946</v>
      </c>
      <c r="D16" s="3415" t="s">
        <v>2946</v>
      </c>
      <c r="E16" s="3415" t="s">
        <v>2946</v>
      </c>
      <c r="F16" s="3418" t="s">
        <v>2946</v>
      </c>
      <c r="G16" s="3418" t="s">
        <v>2946</v>
      </c>
      <c r="H16" s="3418" t="s">
        <v>2946</v>
      </c>
      <c r="I16" s="3418" t="s">
        <v>2946</v>
      </c>
      <c r="J16" s="3418" t="s">
        <v>2946</v>
      </c>
      <c r="K16" s="3418" t="s">
        <v>2946</v>
      </c>
      <c r="L16" s="3418" t="s">
        <v>2946</v>
      </c>
      <c r="M16" s="3418" t="s">
        <v>2946</v>
      </c>
      <c r="N16" s="3418" t="s">
        <v>2946</v>
      </c>
      <c r="O16" s="3418" t="s">
        <v>2946</v>
      </c>
      <c r="P16" s="3415" t="s">
        <v>2946</v>
      </c>
      <c r="Q16" s="3415" t="s">
        <v>2946</v>
      </c>
      <c r="R16" s="3418" t="s">
        <v>2946</v>
      </c>
      <c r="S16" s="3415" t="s">
        <v>2946</v>
      </c>
      <c r="T16" s="3415" t="s">
        <v>2946</v>
      </c>
      <c r="U16" s="3418" t="s">
        <v>2946</v>
      </c>
      <c r="V16" s="3415" t="s">
        <v>2946</v>
      </c>
      <c r="W16" s="3415" t="s">
        <v>2946</v>
      </c>
      <c r="X16" s="3415" t="s">
        <v>2946</v>
      </c>
      <c r="Y16" s="3415" t="s">
        <v>2946</v>
      </c>
      <c r="Z16" s="3418" t="s">
        <v>1185</v>
      </c>
      <c r="AA16" s="3418" t="s">
        <v>2946</v>
      </c>
    </row>
    <row r="17" spans="1:27" s="83" customFormat="1" ht="21.75" customHeight="1" thickBot="1" x14ac:dyDescent="0.25">
      <c r="A17" s="2202" t="s">
        <v>2487</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1" customFormat="1" ht="14" thickTop="1" x14ac:dyDescent="0.15">
      <c r="A18" s="2159" t="s">
        <v>1704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6" t="s">
        <v>1185</v>
      </c>
      <c r="AA18" s="3418" t="s">
        <v>2946</v>
      </c>
    </row>
    <row r="19" spans="1:27" s="81" customFormat="1" x14ac:dyDescent="0.15">
      <c r="A19" s="556"/>
      <c r="B19" s="544"/>
      <c r="C19" s="544"/>
      <c r="D19" s="544"/>
      <c r="E19" s="544"/>
      <c r="F19" s="544"/>
      <c r="G19" s="544"/>
      <c r="H19" s="544"/>
      <c r="I19" s="544"/>
      <c r="J19" s="544"/>
      <c r="K19" s="544"/>
      <c r="L19" s="544"/>
      <c r="M19" s="544"/>
      <c r="N19" s="544"/>
      <c r="O19" s="544"/>
      <c r="P19" s="544"/>
      <c r="Q19" s="544"/>
      <c r="R19" s="544"/>
      <c r="S19" s="544"/>
      <c r="T19" s="544"/>
      <c r="U19" s="544"/>
      <c r="V19" s="544"/>
      <c r="W19" s="544"/>
      <c r="X19" s="544"/>
      <c r="Y19" s="544"/>
      <c r="Z19" s="544"/>
      <c r="AA19" s="544"/>
    </row>
    <row r="20" spans="1:27" s="81" customFormat="1" x14ac:dyDescent="0.15">
      <c r="A20" s="3260" t="s">
        <v>1722</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s="83" customFormat="1" ht="24.75" customHeight="1" thickBot="1" x14ac:dyDescent="0.25">
      <c r="A21" s="3287" t="s">
        <v>2488</v>
      </c>
      <c r="B21" s="3288"/>
      <c r="C21" s="3288"/>
      <c r="D21" s="3288"/>
      <c r="E21" s="3288"/>
      <c r="F21" s="3288"/>
      <c r="G21" s="3288"/>
      <c r="H21" s="3288"/>
      <c r="I21" s="3288"/>
      <c r="J21" s="3288"/>
      <c r="K21" s="3288"/>
      <c r="L21" s="3288"/>
      <c r="M21" s="3288"/>
      <c r="N21" s="3288"/>
      <c r="O21" s="3288"/>
      <c r="P21" s="3288"/>
      <c r="Q21" s="3288"/>
      <c r="R21" s="3288"/>
      <c r="S21" s="3288"/>
      <c r="T21" s="3288"/>
      <c r="U21" s="3288"/>
      <c r="V21" s="3288"/>
      <c r="W21" s="3288"/>
      <c r="X21" s="3288"/>
      <c r="Y21" s="3288"/>
      <c r="Z21" s="3288"/>
      <c r="AA21" s="3289"/>
    </row>
    <row r="22" spans="1:27" s="81" customFormat="1" ht="14" thickTop="1" x14ac:dyDescent="0.15">
      <c r="A22" s="2167" t="s">
        <v>1723</v>
      </c>
      <c r="B22" s="3416" t="s">
        <v>1185</v>
      </c>
      <c r="C22" s="3418" t="s">
        <v>2946</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6" t="s">
        <v>1185</v>
      </c>
      <c r="AA22" s="3418" t="s">
        <v>2946</v>
      </c>
    </row>
    <row r="23" spans="1:27" s="81" customFormat="1" x14ac:dyDescent="0.15">
      <c r="A23" s="2217" t="s">
        <v>776</v>
      </c>
      <c r="B23" s="3416"/>
      <c r="C23" s="3415" t="s">
        <v>2946</v>
      </c>
      <c r="D23" s="3415" t="s">
        <v>2946</v>
      </c>
      <c r="E23" s="3415" t="s">
        <v>2946</v>
      </c>
      <c r="F23" s="3418" t="s">
        <v>2946</v>
      </c>
      <c r="G23" s="3418" t="s">
        <v>2946</v>
      </c>
      <c r="H23" s="3418" t="s">
        <v>2946</v>
      </c>
      <c r="I23" s="3418" t="s">
        <v>2946</v>
      </c>
      <c r="J23" s="3418" t="s">
        <v>2946</v>
      </c>
      <c r="K23" s="3418" t="s">
        <v>2946</v>
      </c>
      <c r="L23" s="3418" t="s">
        <v>2946</v>
      </c>
      <c r="M23" s="3418" t="s">
        <v>2946</v>
      </c>
      <c r="N23" s="3418" t="s">
        <v>2946</v>
      </c>
      <c r="O23" s="3418" t="s">
        <v>2946</v>
      </c>
      <c r="P23" s="3415" t="s">
        <v>2946</v>
      </c>
      <c r="Q23" s="3415" t="s">
        <v>2946</v>
      </c>
      <c r="R23" s="3418" t="s">
        <v>2946</v>
      </c>
      <c r="S23" s="3415" t="s">
        <v>2946</v>
      </c>
      <c r="T23" s="3415" t="s">
        <v>2946</v>
      </c>
      <c r="U23" s="3418" t="s">
        <v>2946</v>
      </c>
      <c r="V23" s="3415" t="s">
        <v>2946</v>
      </c>
      <c r="W23" s="3415" t="s">
        <v>2946</v>
      </c>
      <c r="X23" s="3415" t="s">
        <v>2946</v>
      </c>
      <c r="Y23" s="3415" t="s">
        <v>2946</v>
      </c>
      <c r="Z23" s="3416" t="s">
        <v>1185</v>
      </c>
      <c r="AA23" s="3418" t="s">
        <v>2946</v>
      </c>
    </row>
    <row r="24" spans="1:27" s="81" customFormat="1" x14ac:dyDescent="0.15">
      <c r="A24" s="3425" t="s">
        <v>3143</v>
      </c>
      <c r="B24" s="3416"/>
      <c r="C24" s="3415" t="s">
        <v>2946</v>
      </c>
      <c r="D24" s="3415" t="s">
        <v>2946</v>
      </c>
      <c r="E24" s="3415" t="s">
        <v>2946</v>
      </c>
      <c r="F24" s="3418" t="s">
        <v>2946</v>
      </c>
      <c r="G24" s="3418" t="s">
        <v>2946</v>
      </c>
      <c r="H24" s="3418" t="s">
        <v>2946</v>
      </c>
      <c r="I24" s="3418" t="s">
        <v>2946</v>
      </c>
      <c r="J24" s="3418" t="s">
        <v>2946</v>
      </c>
      <c r="K24" s="3418" t="s">
        <v>2946</v>
      </c>
      <c r="L24" s="3418" t="s">
        <v>2946</v>
      </c>
      <c r="M24" s="3418" t="s">
        <v>2946</v>
      </c>
      <c r="N24" s="3418" t="s">
        <v>2946</v>
      </c>
      <c r="O24" s="3418" t="s">
        <v>2946</v>
      </c>
      <c r="P24" s="3415" t="s">
        <v>2946</v>
      </c>
      <c r="Q24" s="3415" t="s">
        <v>2946</v>
      </c>
      <c r="R24" s="3418" t="s">
        <v>2946</v>
      </c>
      <c r="S24" s="3415" t="s">
        <v>2946</v>
      </c>
      <c r="T24" s="3415" t="s">
        <v>2946</v>
      </c>
      <c r="U24" s="3418" t="s">
        <v>2946</v>
      </c>
      <c r="V24" s="3415" t="s">
        <v>2946</v>
      </c>
      <c r="W24" s="3415" t="s">
        <v>2946</v>
      </c>
      <c r="X24" s="3415" t="s">
        <v>2946</v>
      </c>
      <c r="Y24" s="3415" t="s">
        <v>2946</v>
      </c>
      <c r="Z24" s="3416" t="s">
        <v>1185</v>
      </c>
      <c r="AA24" s="3418" t="s">
        <v>2946</v>
      </c>
    </row>
    <row r="25">
      <c r="A25" s="3425" t="s">
        <v>3142</v>
      </c>
      <c r="B25" s="3416"/>
      <c r="C25" s="3415" t="s">
        <v>2946</v>
      </c>
      <c r="D25" s="3415" t="s">
        <v>2946</v>
      </c>
      <c r="E25" s="3415" t="s">
        <v>2946</v>
      </c>
      <c r="F25" s="3418" t="s">
        <v>2946</v>
      </c>
      <c r="G25" s="3418" t="s">
        <v>2946</v>
      </c>
      <c r="H25" s="3418" t="s">
        <v>2946</v>
      </c>
      <c r="I25" s="3418" t="s">
        <v>2946</v>
      </c>
      <c r="J25" s="3418" t="s">
        <v>2946</v>
      </c>
      <c r="K25" s="3418" t="s">
        <v>2946</v>
      </c>
      <c r="L25" s="3418" t="s">
        <v>2946</v>
      </c>
      <c r="M25" s="3418" t="s">
        <v>2946</v>
      </c>
      <c r="N25" s="3418" t="s">
        <v>2946</v>
      </c>
      <c r="O25" s="3418" t="s">
        <v>2946</v>
      </c>
      <c r="P25" s="3415" t="s">
        <v>2946</v>
      </c>
      <c r="Q25" s="3415" t="s">
        <v>2946</v>
      </c>
      <c r="R25" s="3418" t="s">
        <v>2946</v>
      </c>
      <c r="S25" s="3415" t="s">
        <v>2946</v>
      </c>
      <c r="T25" s="3415" t="s">
        <v>2946</v>
      </c>
      <c r="U25" s="3418" t="s">
        <v>2946</v>
      </c>
      <c r="V25" s="3415" t="s">
        <v>2946</v>
      </c>
      <c r="W25" s="3415" t="s">
        <v>2946</v>
      </c>
      <c r="X25" s="3415" t="s">
        <v>2946</v>
      </c>
      <c r="Y25" s="3415" t="s">
        <v>2946</v>
      </c>
      <c r="Z25" s="3416" t="s">
        <v>1185</v>
      </c>
      <c r="AA25" s="3418" t="s">
        <v>2946</v>
      </c>
    </row>
    <row r="26" spans="1:27" s="81" customFormat="1" x14ac:dyDescent="0.15">
      <c r="A26" s="2218" t="s">
        <v>737</v>
      </c>
      <c r="B26" s="3416"/>
      <c r="C26" s="3415" t="s">
        <v>2946</v>
      </c>
      <c r="D26" s="3415" t="s">
        <v>2946</v>
      </c>
      <c r="E26" s="3415" t="s">
        <v>2946</v>
      </c>
      <c r="F26" s="3418" t="s">
        <v>2946</v>
      </c>
      <c r="G26" s="3418" t="s">
        <v>2946</v>
      </c>
      <c r="H26" s="3418" t="s">
        <v>2946</v>
      </c>
      <c r="I26" s="3418" t="s">
        <v>2946</v>
      </c>
      <c r="J26" s="3418" t="s">
        <v>2946</v>
      </c>
      <c r="K26" s="3418" t="s">
        <v>2946</v>
      </c>
      <c r="L26" s="3418" t="s">
        <v>2946</v>
      </c>
      <c r="M26" s="3418" t="s">
        <v>2946</v>
      </c>
      <c r="N26" s="3418" t="s">
        <v>2946</v>
      </c>
      <c r="O26" s="3418" t="s">
        <v>2946</v>
      </c>
      <c r="P26" s="3415" t="s">
        <v>2946</v>
      </c>
      <c r="Q26" s="3415" t="s">
        <v>2946</v>
      </c>
      <c r="R26" s="3418" t="s">
        <v>2946</v>
      </c>
      <c r="S26" s="3415" t="s">
        <v>2946</v>
      </c>
      <c r="T26" s="3415" t="s">
        <v>2946</v>
      </c>
      <c r="U26" s="3418" t="s">
        <v>2946</v>
      </c>
      <c r="V26" s="3415" t="s">
        <v>2946</v>
      </c>
      <c r="W26" s="3415" t="s">
        <v>2946</v>
      </c>
      <c r="X26" s="3415" t="s">
        <v>2946</v>
      </c>
      <c r="Y26" s="3415" t="s">
        <v>2946</v>
      </c>
      <c r="Z26" s="3416" t="s">
        <v>1185</v>
      </c>
      <c r="AA26" s="3418" t="s">
        <v>2946</v>
      </c>
    </row>
    <row r="27" spans="1:27" s="81" customFormat="1" x14ac:dyDescent="0.15">
      <c r="A27" s="3425" t="s">
        <v>3142</v>
      </c>
      <c r="B27" s="3416"/>
      <c r="C27" s="3415" t="s">
        <v>2946</v>
      </c>
      <c r="D27" s="3415" t="s">
        <v>2946</v>
      </c>
      <c r="E27" s="3415" t="s">
        <v>2946</v>
      </c>
      <c r="F27" s="3418" t="s">
        <v>2946</v>
      </c>
      <c r="G27" s="3418" t="s">
        <v>2946</v>
      </c>
      <c r="H27" s="3418" t="s">
        <v>2946</v>
      </c>
      <c r="I27" s="3418" t="s">
        <v>2946</v>
      </c>
      <c r="J27" s="3418" t="s">
        <v>2946</v>
      </c>
      <c r="K27" s="3418" t="s">
        <v>2946</v>
      </c>
      <c r="L27" s="3418" t="s">
        <v>2946</v>
      </c>
      <c r="M27" s="3418" t="s">
        <v>2946</v>
      </c>
      <c r="N27" s="3418" t="s">
        <v>2946</v>
      </c>
      <c r="O27" s="3418" t="s">
        <v>2946</v>
      </c>
      <c r="P27" s="3415" t="s">
        <v>2946</v>
      </c>
      <c r="Q27" s="3415" t="s">
        <v>2946</v>
      </c>
      <c r="R27" s="3418" t="s">
        <v>2946</v>
      </c>
      <c r="S27" s="3415" t="s">
        <v>2946</v>
      </c>
      <c r="T27" s="3415" t="s">
        <v>2946</v>
      </c>
      <c r="U27" s="3418" t="s">
        <v>2946</v>
      </c>
      <c r="V27" s="3415" t="s">
        <v>2946</v>
      </c>
      <c r="W27" s="3415" t="s">
        <v>2946</v>
      </c>
      <c r="X27" s="3415" t="s">
        <v>2946</v>
      </c>
      <c r="Y27" s="3415" t="s">
        <v>2946</v>
      </c>
      <c r="Z27" s="3416" t="s">
        <v>1185</v>
      </c>
      <c r="AA27" s="3418" t="s">
        <v>2946</v>
      </c>
    </row>
    <row r="28">
      <c r="A28" s="3425" t="s">
        <v>3143</v>
      </c>
      <c r="B28" s="3416"/>
      <c r="C28" s="3415" t="s">
        <v>2946</v>
      </c>
      <c r="D28" s="3415" t="s">
        <v>2946</v>
      </c>
      <c r="E28" s="3415" t="s">
        <v>2946</v>
      </c>
      <c r="F28" s="3418" t="s">
        <v>2946</v>
      </c>
      <c r="G28" s="3418" t="s">
        <v>2946</v>
      </c>
      <c r="H28" s="3418" t="s">
        <v>2946</v>
      </c>
      <c r="I28" s="3418" t="s">
        <v>2946</v>
      </c>
      <c r="J28" s="3418" t="s">
        <v>2946</v>
      </c>
      <c r="K28" s="3418" t="s">
        <v>2946</v>
      </c>
      <c r="L28" s="3418" t="s">
        <v>2946</v>
      </c>
      <c r="M28" s="3418" t="s">
        <v>2946</v>
      </c>
      <c r="N28" s="3418" t="s">
        <v>2946</v>
      </c>
      <c r="O28" s="3418" t="s">
        <v>2946</v>
      </c>
      <c r="P28" s="3415" t="s">
        <v>2946</v>
      </c>
      <c r="Q28" s="3415" t="s">
        <v>2946</v>
      </c>
      <c r="R28" s="3418" t="s">
        <v>2946</v>
      </c>
      <c r="S28" s="3415" t="s">
        <v>2946</v>
      </c>
      <c r="T28" s="3415" t="s">
        <v>2946</v>
      </c>
      <c r="U28" s="3418" t="s">
        <v>2946</v>
      </c>
      <c r="V28" s="3415" t="s">
        <v>2946</v>
      </c>
      <c r="W28" s="3415" t="s">
        <v>2946</v>
      </c>
      <c r="X28" s="3415" t="s">
        <v>2946</v>
      </c>
      <c r="Y28" s="3415" t="s">
        <v>2946</v>
      </c>
      <c r="Z28" s="3416" t="s">
        <v>1185</v>
      </c>
      <c r="AA28" s="3418" t="s">
        <v>2946</v>
      </c>
    </row>
    <row r="29" spans="1:27" s="81" customFormat="1" x14ac:dyDescent="0.15">
      <c r="A29" s="2218" t="s">
        <v>741</v>
      </c>
      <c r="B29" s="3416"/>
      <c r="C29" s="3415" t="s">
        <v>2946</v>
      </c>
      <c r="D29" s="3415" t="s">
        <v>2946</v>
      </c>
      <c r="E29" s="3415" t="s">
        <v>2946</v>
      </c>
      <c r="F29" s="3418" t="s">
        <v>2946</v>
      </c>
      <c r="G29" s="3418" t="s">
        <v>2946</v>
      </c>
      <c r="H29" s="3418" t="s">
        <v>2946</v>
      </c>
      <c r="I29" s="3418" t="s">
        <v>2946</v>
      </c>
      <c r="J29" s="3418" t="s">
        <v>2946</v>
      </c>
      <c r="K29" s="3418" t="s">
        <v>2946</v>
      </c>
      <c r="L29" s="3418" t="s">
        <v>2946</v>
      </c>
      <c r="M29" s="3418" t="s">
        <v>2946</v>
      </c>
      <c r="N29" s="3418" t="s">
        <v>2946</v>
      </c>
      <c r="O29" s="3418" t="s">
        <v>2946</v>
      </c>
      <c r="P29" s="3415" t="s">
        <v>2946</v>
      </c>
      <c r="Q29" s="3415" t="s">
        <v>2946</v>
      </c>
      <c r="R29" s="3418" t="s">
        <v>2946</v>
      </c>
      <c r="S29" s="3415" t="s">
        <v>2946</v>
      </c>
      <c r="T29" s="3415" t="s">
        <v>2946</v>
      </c>
      <c r="U29" s="3418" t="s">
        <v>2946</v>
      </c>
      <c r="V29" s="3415" t="s">
        <v>2946</v>
      </c>
      <c r="W29" s="3415" t="s">
        <v>2946</v>
      </c>
      <c r="X29" s="3415" t="s">
        <v>2946</v>
      </c>
      <c r="Y29" s="3415" t="s">
        <v>2946</v>
      </c>
      <c r="Z29" s="3416" t="s">
        <v>1185</v>
      </c>
      <c r="AA29" s="3418" t="s">
        <v>2946</v>
      </c>
    </row>
    <row r="30" spans="1:27" s="81" customFormat="1" x14ac:dyDescent="0.15">
      <c r="A30" s="3425" t="s">
        <v>3143</v>
      </c>
      <c r="B30" s="3416"/>
      <c r="C30" s="3415" t="s">
        <v>2946</v>
      </c>
      <c r="D30" s="3415" t="s">
        <v>2946</v>
      </c>
      <c r="E30" s="3415" t="s">
        <v>2946</v>
      </c>
      <c r="F30" s="3418" t="s">
        <v>2946</v>
      </c>
      <c r="G30" s="3418" t="s">
        <v>2946</v>
      </c>
      <c r="H30" s="3418" t="s">
        <v>2946</v>
      </c>
      <c r="I30" s="3418" t="s">
        <v>2946</v>
      </c>
      <c r="J30" s="3418" t="s">
        <v>2946</v>
      </c>
      <c r="K30" s="3418" t="s">
        <v>2946</v>
      </c>
      <c r="L30" s="3418" t="s">
        <v>2946</v>
      </c>
      <c r="M30" s="3418" t="s">
        <v>2946</v>
      </c>
      <c r="N30" s="3418" t="s">
        <v>2946</v>
      </c>
      <c r="O30" s="3418" t="s">
        <v>2946</v>
      </c>
      <c r="P30" s="3415" t="s">
        <v>2946</v>
      </c>
      <c r="Q30" s="3415" t="s">
        <v>2946</v>
      </c>
      <c r="R30" s="3418" t="s">
        <v>2946</v>
      </c>
      <c r="S30" s="3415" t="s">
        <v>2946</v>
      </c>
      <c r="T30" s="3415" t="s">
        <v>2946</v>
      </c>
      <c r="U30" s="3418" t="s">
        <v>2946</v>
      </c>
      <c r="V30" s="3415" t="s">
        <v>2946</v>
      </c>
      <c r="W30" s="3415" t="s">
        <v>2946</v>
      </c>
      <c r="X30" s="3415" t="s">
        <v>2946</v>
      </c>
      <c r="Y30" s="3415" t="s">
        <v>2946</v>
      </c>
      <c r="Z30" s="3416" t="s">
        <v>1185</v>
      </c>
      <c r="AA30" s="3418" t="s">
        <v>2946</v>
      </c>
    </row>
    <row r="31">
      <c r="A31" s="3425" t="s">
        <v>3142</v>
      </c>
      <c r="B31" s="3416"/>
      <c r="C31" s="3415" t="s">
        <v>2946</v>
      </c>
      <c r="D31" s="3415" t="s">
        <v>2946</v>
      </c>
      <c r="E31" s="3415" t="s">
        <v>2946</v>
      </c>
      <c r="F31" s="3418" t="s">
        <v>2946</v>
      </c>
      <c r="G31" s="3418" t="s">
        <v>2946</v>
      </c>
      <c r="H31" s="3418" t="s">
        <v>2946</v>
      </c>
      <c r="I31" s="3418" t="s">
        <v>2946</v>
      </c>
      <c r="J31" s="3418" t="s">
        <v>2946</v>
      </c>
      <c r="K31" s="3418" t="s">
        <v>2946</v>
      </c>
      <c r="L31" s="3418" t="s">
        <v>2946</v>
      </c>
      <c r="M31" s="3418" t="s">
        <v>2946</v>
      </c>
      <c r="N31" s="3418" t="s">
        <v>2946</v>
      </c>
      <c r="O31" s="3418" t="s">
        <v>2946</v>
      </c>
      <c r="P31" s="3415" t="s">
        <v>2946</v>
      </c>
      <c r="Q31" s="3415" t="s">
        <v>2946</v>
      </c>
      <c r="R31" s="3418" t="s">
        <v>2946</v>
      </c>
      <c r="S31" s="3415" t="s">
        <v>2946</v>
      </c>
      <c r="T31" s="3415" t="s">
        <v>2946</v>
      </c>
      <c r="U31" s="3418" t="s">
        <v>2946</v>
      </c>
      <c r="V31" s="3415" t="s">
        <v>2946</v>
      </c>
      <c r="W31" s="3415" t="s">
        <v>2946</v>
      </c>
      <c r="X31" s="3415" t="s">
        <v>2946</v>
      </c>
      <c r="Y31" s="3415" t="s">
        <v>2946</v>
      </c>
      <c r="Z31" s="3416" t="s">
        <v>1185</v>
      </c>
      <c r="AA31" s="3418" t="s">
        <v>2946</v>
      </c>
    </row>
    <row r="32" spans="1:27" s="81" customFormat="1" x14ac:dyDescent="0.15">
      <c r="A32" s="2218" t="s">
        <v>745</v>
      </c>
      <c r="B32" s="3416"/>
      <c r="C32" s="3415" t="s">
        <v>2946</v>
      </c>
      <c r="D32" s="3415" t="s">
        <v>2946</v>
      </c>
      <c r="E32" s="3415" t="s">
        <v>2946</v>
      </c>
      <c r="F32" s="3418" t="s">
        <v>2946</v>
      </c>
      <c r="G32" s="3418" t="s">
        <v>2946</v>
      </c>
      <c r="H32" s="3418" t="s">
        <v>2946</v>
      </c>
      <c r="I32" s="3418" t="s">
        <v>2946</v>
      </c>
      <c r="J32" s="3418" t="s">
        <v>2946</v>
      </c>
      <c r="K32" s="3418" t="s">
        <v>2946</v>
      </c>
      <c r="L32" s="3418" t="s">
        <v>2946</v>
      </c>
      <c r="M32" s="3418" t="s">
        <v>2946</v>
      </c>
      <c r="N32" s="3418" t="s">
        <v>2946</v>
      </c>
      <c r="O32" s="3418" t="s">
        <v>2946</v>
      </c>
      <c r="P32" s="3415" t="s">
        <v>2946</v>
      </c>
      <c r="Q32" s="3415" t="s">
        <v>2946</v>
      </c>
      <c r="R32" s="3418" t="s">
        <v>2946</v>
      </c>
      <c r="S32" s="3415" t="s">
        <v>2946</v>
      </c>
      <c r="T32" s="3415" t="s">
        <v>2946</v>
      </c>
      <c r="U32" s="3418" t="s">
        <v>2946</v>
      </c>
      <c r="V32" s="3415" t="s">
        <v>2946</v>
      </c>
      <c r="W32" s="3415" t="s">
        <v>2946</v>
      </c>
      <c r="X32" s="3415" t="s">
        <v>2946</v>
      </c>
      <c r="Y32" s="3415" t="s">
        <v>2946</v>
      </c>
      <c r="Z32" s="3416" t="s">
        <v>1185</v>
      </c>
      <c r="AA32" s="3418" t="s">
        <v>2946</v>
      </c>
    </row>
    <row r="33" spans="1:27" s="81" customFormat="1" x14ac:dyDescent="0.15">
      <c r="A33" s="3425" t="s">
        <v>3143</v>
      </c>
      <c r="B33" s="3416"/>
      <c r="C33" s="3415" t="s">
        <v>2946</v>
      </c>
      <c r="D33" s="3415" t="s">
        <v>2946</v>
      </c>
      <c r="E33" s="3415" t="s">
        <v>2946</v>
      </c>
      <c r="F33" s="3418" t="s">
        <v>2946</v>
      </c>
      <c r="G33" s="3418" t="s">
        <v>2946</v>
      </c>
      <c r="H33" s="3418" t="s">
        <v>2946</v>
      </c>
      <c r="I33" s="3418" t="s">
        <v>2946</v>
      </c>
      <c r="J33" s="3418" t="s">
        <v>2946</v>
      </c>
      <c r="K33" s="3418" t="s">
        <v>2946</v>
      </c>
      <c r="L33" s="3418" t="s">
        <v>2946</v>
      </c>
      <c r="M33" s="3418" t="s">
        <v>2946</v>
      </c>
      <c r="N33" s="3418" t="s">
        <v>2946</v>
      </c>
      <c r="O33" s="3418" t="s">
        <v>2946</v>
      </c>
      <c r="P33" s="3415" t="s">
        <v>2946</v>
      </c>
      <c r="Q33" s="3415" t="s">
        <v>2946</v>
      </c>
      <c r="R33" s="3418" t="s">
        <v>2946</v>
      </c>
      <c r="S33" s="3415" t="s">
        <v>2946</v>
      </c>
      <c r="T33" s="3415" t="s">
        <v>2946</v>
      </c>
      <c r="U33" s="3418" t="s">
        <v>2946</v>
      </c>
      <c r="V33" s="3415" t="s">
        <v>2946</v>
      </c>
      <c r="W33" s="3415" t="s">
        <v>2946</v>
      </c>
      <c r="X33" s="3415" t="s">
        <v>2946</v>
      </c>
      <c r="Y33" s="3415" t="s">
        <v>2946</v>
      </c>
      <c r="Z33" s="3416" t="s">
        <v>1185</v>
      </c>
      <c r="AA33" s="3418" t="s">
        <v>2946</v>
      </c>
    </row>
    <row r="34">
      <c r="A34" s="3425" t="s">
        <v>3142</v>
      </c>
      <c r="B34" s="3416"/>
      <c r="C34" s="3415" t="s">
        <v>2946</v>
      </c>
      <c r="D34" s="3415" t="s">
        <v>2946</v>
      </c>
      <c r="E34" s="3415" t="s">
        <v>2946</v>
      </c>
      <c r="F34" s="3418" t="s">
        <v>2946</v>
      </c>
      <c r="G34" s="3418" t="s">
        <v>2946</v>
      </c>
      <c r="H34" s="3418" t="s">
        <v>2946</v>
      </c>
      <c r="I34" s="3418" t="s">
        <v>2946</v>
      </c>
      <c r="J34" s="3418" t="s">
        <v>2946</v>
      </c>
      <c r="K34" s="3418" t="s">
        <v>2946</v>
      </c>
      <c r="L34" s="3418" t="s">
        <v>2946</v>
      </c>
      <c r="M34" s="3418" t="s">
        <v>2946</v>
      </c>
      <c r="N34" s="3418" t="s">
        <v>2946</v>
      </c>
      <c r="O34" s="3418" t="s">
        <v>2946</v>
      </c>
      <c r="P34" s="3415" t="s">
        <v>2946</v>
      </c>
      <c r="Q34" s="3415" t="s">
        <v>2946</v>
      </c>
      <c r="R34" s="3418" t="s">
        <v>2946</v>
      </c>
      <c r="S34" s="3415" t="s">
        <v>2946</v>
      </c>
      <c r="T34" s="3415" t="s">
        <v>2946</v>
      </c>
      <c r="U34" s="3418" t="s">
        <v>2946</v>
      </c>
      <c r="V34" s="3415" t="s">
        <v>2946</v>
      </c>
      <c r="W34" s="3415" t="s">
        <v>2946</v>
      </c>
      <c r="X34" s="3415" t="s">
        <v>2946</v>
      </c>
      <c r="Y34" s="3415" t="s">
        <v>2946</v>
      </c>
      <c r="Z34" s="3416" t="s">
        <v>1185</v>
      </c>
      <c r="AA34" s="3418" t="s">
        <v>2946</v>
      </c>
    </row>
    <row r="35" spans="1:27" s="81" customFormat="1" x14ac:dyDescent="0.15">
      <c r="A35" s="2218" t="s">
        <v>749</v>
      </c>
      <c r="B35" s="3416"/>
      <c r="C35" s="3415" t="s">
        <v>2946</v>
      </c>
      <c r="D35" s="3415" t="s">
        <v>2946</v>
      </c>
      <c r="E35" s="3415" t="s">
        <v>2946</v>
      </c>
      <c r="F35" s="3418" t="s">
        <v>2946</v>
      </c>
      <c r="G35" s="3418" t="s">
        <v>2946</v>
      </c>
      <c r="H35" s="3418" t="s">
        <v>2946</v>
      </c>
      <c r="I35" s="3418" t="s">
        <v>2946</v>
      </c>
      <c r="J35" s="3418" t="s">
        <v>2946</v>
      </c>
      <c r="K35" s="3418" t="s">
        <v>2946</v>
      </c>
      <c r="L35" s="3418" t="s">
        <v>2946</v>
      </c>
      <c r="M35" s="3418" t="s">
        <v>2946</v>
      </c>
      <c r="N35" s="3418" t="s">
        <v>2946</v>
      </c>
      <c r="O35" s="3418" t="s">
        <v>2946</v>
      </c>
      <c r="P35" s="3415" t="s">
        <v>2946</v>
      </c>
      <c r="Q35" s="3415" t="s">
        <v>2946</v>
      </c>
      <c r="R35" s="3418" t="s">
        <v>2946</v>
      </c>
      <c r="S35" s="3415" t="s">
        <v>2946</v>
      </c>
      <c r="T35" s="3415" t="s">
        <v>2946</v>
      </c>
      <c r="U35" s="3418" t="s">
        <v>2946</v>
      </c>
      <c r="V35" s="3415" t="s">
        <v>2946</v>
      </c>
      <c r="W35" s="3415" t="s">
        <v>2946</v>
      </c>
      <c r="X35" s="3415" t="s">
        <v>2946</v>
      </c>
      <c r="Y35" s="3415" t="s">
        <v>2946</v>
      </c>
      <c r="Z35" s="3416" t="s">
        <v>1185</v>
      </c>
      <c r="AA35" s="3418" t="s">
        <v>2946</v>
      </c>
    </row>
    <row r="36" spans="1:27" s="81" customFormat="1" x14ac:dyDescent="0.15">
      <c r="A36" s="3425" t="s">
        <v>3142</v>
      </c>
      <c r="B36" s="3416"/>
      <c r="C36" s="3415" t="s">
        <v>2946</v>
      </c>
      <c r="D36" s="3415" t="s">
        <v>2946</v>
      </c>
      <c r="E36" s="3415" t="s">
        <v>2946</v>
      </c>
      <c r="F36" s="3418" t="s">
        <v>2946</v>
      </c>
      <c r="G36" s="3418" t="s">
        <v>2946</v>
      </c>
      <c r="H36" s="3418" t="s">
        <v>2946</v>
      </c>
      <c r="I36" s="3418" t="s">
        <v>2946</v>
      </c>
      <c r="J36" s="3418" t="s">
        <v>2946</v>
      </c>
      <c r="K36" s="3418" t="s">
        <v>2946</v>
      </c>
      <c r="L36" s="3418" t="s">
        <v>2946</v>
      </c>
      <c r="M36" s="3418" t="s">
        <v>2946</v>
      </c>
      <c r="N36" s="3418" t="s">
        <v>2946</v>
      </c>
      <c r="O36" s="3418" t="s">
        <v>2946</v>
      </c>
      <c r="P36" s="3415" t="s">
        <v>2946</v>
      </c>
      <c r="Q36" s="3415" t="s">
        <v>2946</v>
      </c>
      <c r="R36" s="3418" t="s">
        <v>2946</v>
      </c>
      <c r="S36" s="3415" t="s">
        <v>2946</v>
      </c>
      <c r="T36" s="3415" t="s">
        <v>2946</v>
      </c>
      <c r="U36" s="3418" t="s">
        <v>2946</v>
      </c>
      <c r="V36" s="3415" t="s">
        <v>2946</v>
      </c>
      <c r="W36" s="3415" t="s">
        <v>2946</v>
      </c>
      <c r="X36" s="3415" t="s">
        <v>2946</v>
      </c>
      <c r="Y36" s="3415" t="s">
        <v>2946</v>
      </c>
      <c r="Z36" s="3416" t="s">
        <v>1185</v>
      </c>
      <c r="AA36" s="3418" t="s">
        <v>2946</v>
      </c>
    </row>
    <row r="37">
      <c r="A37" s="3425" t="s">
        <v>3143</v>
      </c>
      <c r="B37" s="3416"/>
      <c r="C37" s="3415" t="s">
        <v>2946</v>
      </c>
      <c r="D37" s="3415" t="s">
        <v>2946</v>
      </c>
      <c r="E37" s="3415" t="s">
        <v>2946</v>
      </c>
      <c r="F37" s="3418" t="s">
        <v>2946</v>
      </c>
      <c r="G37" s="3418" t="s">
        <v>2946</v>
      </c>
      <c r="H37" s="3418" t="s">
        <v>2946</v>
      </c>
      <c r="I37" s="3418" t="s">
        <v>2946</v>
      </c>
      <c r="J37" s="3418" t="s">
        <v>2946</v>
      </c>
      <c r="K37" s="3418" t="s">
        <v>2946</v>
      </c>
      <c r="L37" s="3418" t="s">
        <v>2946</v>
      </c>
      <c r="M37" s="3418" t="s">
        <v>2946</v>
      </c>
      <c r="N37" s="3418" t="s">
        <v>2946</v>
      </c>
      <c r="O37" s="3418" t="s">
        <v>2946</v>
      </c>
      <c r="P37" s="3415" t="s">
        <v>2946</v>
      </c>
      <c r="Q37" s="3415" t="s">
        <v>2946</v>
      </c>
      <c r="R37" s="3418" t="s">
        <v>2946</v>
      </c>
      <c r="S37" s="3415" t="s">
        <v>2946</v>
      </c>
      <c r="T37" s="3415" t="s">
        <v>2946</v>
      </c>
      <c r="U37" s="3418" t="s">
        <v>2946</v>
      </c>
      <c r="V37" s="3415" t="s">
        <v>2946</v>
      </c>
      <c r="W37" s="3415" t="s">
        <v>2946</v>
      </c>
      <c r="X37" s="3415" t="s">
        <v>2946</v>
      </c>
      <c r="Y37" s="3415" t="s">
        <v>2946</v>
      </c>
      <c r="Z37" s="3416" t="s">
        <v>1185</v>
      </c>
      <c r="AA37" s="3418" t="s">
        <v>2946</v>
      </c>
    </row>
    <row r="38" spans="1:27" s="81" customFormat="1" x14ac:dyDescent="0.15">
      <c r="A38" s="2218" t="s">
        <v>768</v>
      </c>
      <c r="B38" s="3416"/>
      <c r="C38" s="3415" t="s">
        <v>2946</v>
      </c>
      <c r="D38" s="3415" t="s">
        <v>2946</v>
      </c>
      <c r="E38" s="3415" t="s">
        <v>2946</v>
      </c>
      <c r="F38" s="3418" t="s">
        <v>2946</v>
      </c>
      <c r="G38" s="3418" t="s">
        <v>2946</v>
      </c>
      <c r="H38" s="3418" t="s">
        <v>2946</v>
      </c>
      <c r="I38" s="3418" t="s">
        <v>2946</v>
      </c>
      <c r="J38" s="3418" t="s">
        <v>2946</v>
      </c>
      <c r="K38" s="3418" t="s">
        <v>2946</v>
      </c>
      <c r="L38" s="3418" t="s">
        <v>2946</v>
      </c>
      <c r="M38" s="3418" t="s">
        <v>2946</v>
      </c>
      <c r="N38" s="3418" t="s">
        <v>2946</v>
      </c>
      <c r="O38" s="3418" t="s">
        <v>2946</v>
      </c>
      <c r="P38" s="3415" t="s">
        <v>2946</v>
      </c>
      <c r="Q38" s="3415" t="s">
        <v>2946</v>
      </c>
      <c r="R38" s="3418" t="s">
        <v>2946</v>
      </c>
      <c r="S38" s="3415" t="s">
        <v>2946</v>
      </c>
      <c r="T38" s="3415" t="s">
        <v>2946</v>
      </c>
      <c r="U38" s="3418" t="s">
        <v>2946</v>
      </c>
      <c r="V38" s="3415" t="s">
        <v>2946</v>
      </c>
      <c r="W38" s="3415" t="s">
        <v>2946</v>
      </c>
      <c r="X38" s="3415" t="s">
        <v>2946</v>
      </c>
      <c r="Y38" s="3415" t="s">
        <v>2946</v>
      </c>
      <c r="Z38" s="3416" t="s">
        <v>1185</v>
      </c>
      <c r="AA38" s="3418" t="s">
        <v>2946</v>
      </c>
    </row>
    <row r="39" spans="1:27" s="81" customFormat="1" x14ac:dyDescent="0.15">
      <c r="A39" s="3425" t="s">
        <v>3142</v>
      </c>
      <c r="B39" s="3416"/>
      <c r="C39" s="3415" t="s">
        <v>2946</v>
      </c>
      <c r="D39" s="3415" t="s">
        <v>2946</v>
      </c>
      <c r="E39" s="3415" t="s">
        <v>2946</v>
      </c>
      <c r="F39" s="3418" t="s">
        <v>2946</v>
      </c>
      <c r="G39" s="3418" t="s">
        <v>2946</v>
      </c>
      <c r="H39" s="3418" t="s">
        <v>2946</v>
      </c>
      <c r="I39" s="3418" t="s">
        <v>2946</v>
      </c>
      <c r="J39" s="3418" t="s">
        <v>2946</v>
      </c>
      <c r="K39" s="3418" t="s">
        <v>2946</v>
      </c>
      <c r="L39" s="3418" t="s">
        <v>2946</v>
      </c>
      <c r="M39" s="3418" t="s">
        <v>2946</v>
      </c>
      <c r="N39" s="3418" t="s">
        <v>2946</v>
      </c>
      <c r="O39" s="3418" t="s">
        <v>2946</v>
      </c>
      <c r="P39" s="3415" t="s">
        <v>2946</v>
      </c>
      <c r="Q39" s="3415" t="s">
        <v>2946</v>
      </c>
      <c r="R39" s="3418" t="s">
        <v>2946</v>
      </c>
      <c r="S39" s="3415" t="s">
        <v>2946</v>
      </c>
      <c r="T39" s="3415" t="s">
        <v>2946</v>
      </c>
      <c r="U39" s="3418" t="s">
        <v>2946</v>
      </c>
      <c r="V39" s="3415" t="s">
        <v>2946</v>
      </c>
      <c r="W39" s="3415" t="s">
        <v>2946</v>
      </c>
      <c r="X39" s="3415" t="s">
        <v>2946</v>
      </c>
      <c r="Y39" s="3415" t="s">
        <v>2946</v>
      </c>
      <c r="Z39" s="3416" t="s">
        <v>1185</v>
      </c>
      <c r="AA39" s="3418" t="s">
        <v>2946</v>
      </c>
    </row>
    <row r="40">
      <c r="A40" s="3425" t="s">
        <v>3143</v>
      </c>
      <c r="B40" s="3416"/>
      <c r="C40" s="3415" t="s">
        <v>2946</v>
      </c>
      <c r="D40" s="3415" t="s">
        <v>2946</v>
      </c>
      <c r="E40" s="3415" t="s">
        <v>2946</v>
      </c>
      <c r="F40" s="3418" t="s">
        <v>2946</v>
      </c>
      <c r="G40" s="3418" t="s">
        <v>2946</v>
      </c>
      <c r="H40" s="3418" t="s">
        <v>2946</v>
      </c>
      <c r="I40" s="3418" t="s">
        <v>2946</v>
      </c>
      <c r="J40" s="3418" t="s">
        <v>2946</v>
      </c>
      <c r="K40" s="3418" t="s">
        <v>2946</v>
      </c>
      <c r="L40" s="3418" t="s">
        <v>2946</v>
      </c>
      <c r="M40" s="3418" t="s">
        <v>2946</v>
      </c>
      <c r="N40" s="3418" t="s">
        <v>2946</v>
      </c>
      <c r="O40" s="3418" t="s">
        <v>2946</v>
      </c>
      <c r="P40" s="3415" t="s">
        <v>2946</v>
      </c>
      <c r="Q40" s="3415" t="s">
        <v>2946</v>
      </c>
      <c r="R40" s="3418" t="s">
        <v>2946</v>
      </c>
      <c r="S40" s="3415" t="s">
        <v>2946</v>
      </c>
      <c r="T40" s="3415" t="s">
        <v>2946</v>
      </c>
      <c r="U40" s="3418" t="s">
        <v>2946</v>
      </c>
      <c r="V40" s="3415" t="s">
        <v>2946</v>
      </c>
      <c r="W40" s="3415" t="s">
        <v>2946</v>
      </c>
      <c r="X40" s="3415" t="s">
        <v>2946</v>
      </c>
      <c r="Y40" s="3415" t="s">
        <v>2946</v>
      </c>
      <c r="Z40" s="3416" t="s">
        <v>1185</v>
      </c>
      <c r="AA40" s="3418" t="s">
        <v>2946</v>
      </c>
    </row>
    <row r="41" spans="1:27" s="81" customFormat="1" ht="11.25" customHeight="1" x14ac:dyDescent="0.15">
      <c r="A41" s="2409" t="s">
        <v>2831</v>
      </c>
      <c r="B41" s="544"/>
      <c r="C41" s="544"/>
      <c r="D41" s="544"/>
      <c r="E41" s="544"/>
      <c r="F41" s="544"/>
      <c r="G41" s="544"/>
      <c r="H41" s="544"/>
      <c r="I41" s="544"/>
      <c r="J41" s="544"/>
      <c r="K41" s="544"/>
      <c r="L41" s="544"/>
      <c r="M41" s="544"/>
      <c r="N41" s="544"/>
      <c r="O41" s="544"/>
      <c r="P41" s="544"/>
      <c r="Q41" s="544"/>
      <c r="R41" s="544"/>
      <c r="S41" s="544"/>
      <c r="T41" s="544"/>
      <c r="U41" s="544"/>
      <c r="V41" s="544"/>
      <c r="W41" s="544"/>
      <c r="X41" s="544"/>
      <c r="Y41" s="544"/>
      <c r="Z41" s="544"/>
      <c r="AA41" s="544"/>
    </row>
    <row r="42" spans="1:27" s="81" customFormat="1" ht="11.25" customHeight="1" x14ac:dyDescent="0.15">
      <c r="A42" s="3290" t="s">
        <v>1484</v>
      </c>
      <c r="B42" s="3291"/>
      <c r="C42" s="3291"/>
      <c r="D42" s="3291"/>
      <c r="E42" s="3291"/>
      <c r="F42" s="3291"/>
      <c r="G42" s="3291"/>
      <c r="H42" s="3291"/>
      <c r="I42" s="3291"/>
      <c r="J42" s="3291"/>
      <c r="K42" s="3291"/>
      <c r="L42" s="3291"/>
      <c r="M42" s="3291"/>
      <c r="N42" s="3291"/>
      <c r="O42" s="3291"/>
      <c r="P42" s="3291"/>
      <c r="Q42" s="3291"/>
      <c r="R42" s="3291"/>
      <c r="S42" s="3291"/>
      <c r="T42" s="3291"/>
      <c r="U42" s="3291"/>
      <c r="V42" s="3291"/>
      <c r="W42" s="3291"/>
      <c r="X42" s="3291"/>
      <c r="Y42" s="3291"/>
      <c r="Z42" s="3291"/>
      <c r="AA42" s="3292"/>
    </row>
    <row r="43" spans="1:27" x14ac:dyDescent="0.15">
      <c r="A43" s="3263" t="s">
        <v>1695</v>
      </c>
      <c r="B43" s="3264"/>
      <c r="C43" s="3264"/>
      <c r="D43" s="3264"/>
      <c r="E43" s="3264"/>
      <c r="F43" s="3264"/>
      <c r="G43" s="3264"/>
      <c r="H43" s="3264"/>
      <c r="I43" s="3264"/>
      <c r="J43" s="3264"/>
      <c r="K43" s="3264"/>
      <c r="L43" s="3264"/>
      <c r="M43" s="3264"/>
      <c r="N43" s="3264"/>
      <c r="O43" s="3264"/>
      <c r="P43" s="3264"/>
      <c r="Q43" s="3264"/>
      <c r="R43" s="3264"/>
      <c r="S43" s="3264"/>
      <c r="T43" s="3264"/>
      <c r="U43" s="3264"/>
      <c r="V43" s="3264"/>
      <c r="W43" s="3264"/>
      <c r="X43" s="3264"/>
      <c r="Y43" s="3264"/>
      <c r="Z43" s="3264"/>
      <c r="AA43" s="3265"/>
    </row>
    <row r="44" spans="1:27" x14ac:dyDescent="0.15">
      <c r="A44" s="2415" t="s">
        <v>1484</v>
      </c>
      <c r="B44" s="3415" t="s">
        <v>3567</v>
      </c>
      <c r="C44" s="3293"/>
      <c r="D44" s="3293"/>
      <c r="E44" s="3293"/>
      <c r="F44" s="3293"/>
      <c r="G44" s="3293"/>
      <c r="H44" s="3293"/>
      <c r="I44" s="3293"/>
      <c r="J44" s="3293"/>
      <c r="K44" s="3293"/>
      <c r="L44" s="3293"/>
      <c r="M44" s="3293"/>
      <c r="N44" s="3293"/>
      <c r="O44" s="3293"/>
      <c r="P44" s="3293"/>
      <c r="Q44" s="3293"/>
      <c r="R44" s="3293"/>
      <c r="S44" s="3293"/>
      <c r="T44" s="3293"/>
      <c r="U44" s="3293"/>
      <c r="V44" s="3293"/>
      <c r="W44" s="3293"/>
      <c r="X44" s="3293"/>
      <c r="Y44" s="3293"/>
      <c r="Z44" s="3293"/>
      <c r="AA44" s="3293"/>
    </row>
    <row r="45" spans="1:27" x14ac:dyDescent="0.15">
      <c r="A45" s="544"/>
      <c r="B45" s="544"/>
      <c r="C45" s="544"/>
      <c r="D45" s="544"/>
      <c r="E45" s="544"/>
      <c r="F45" s="544"/>
      <c r="G45" s="544"/>
      <c r="H45" s="544"/>
      <c r="I45" s="544"/>
      <c r="J45" s="544"/>
      <c r="K45" s="544"/>
      <c r="L45" s="544"/>
      <c r="M45" s="544"/>
      <c r="N45" s="544"/>
      <c r="O45" s="544"/>
      <c r="P45" s="544"/>
      <c r="Q45" s="544"/>
      <c r="R45" s="544"/>
      <c r="S45" s="544"/>
      <c r="T45" s="544"/>
      <c r="U45" s="544"/>
      <c r="V45" s="544"/>
      <c r="W45" s="544"/>
      <c r="X45" s="544"/>
      <c r="Y45" s="544"/>
      <c r="Z45" s="544"/>
      <c r="AA45" s="544"/>
    </row>
    <row r="46" spans="1:27" ht="13" x14ac:dyDescent="0.15">
      <c r="A46" s="3170" t="s">
        <v>2489</v>
      </c>
      <c r="B46" s="3170"/>
      <c r="C46" s="3170"/>
      <c r="D46" s="3170"/>
      <c r="E46" s="3170"/>
      <c r="F46" s="3170"/>
      <c r="G46" s="3170"/>
      <c r="H46" s="3170"/>
      <c r="I46" s="3170"/>
      <c r="J46" s="3170"/>
      <c r="K46" s="3170"/>
      <c r="L46" s="3170"/>
      <c r="M46" s="3170"/>
      <c r="N46" s="3170"/>
      <c r="O46" s="3170"/>
      <c r="P46" s="3170"/>
      <c r="Q46" s="3170"/>
      <c r="R46" s="3170"/>
      <c r="S46" s="3170"/>
      <c r="T46" s="3170"/>
      <c r="U46" s="3170"/>
      <c r="V46" s="3170"/>
      <c r="W46" s="3170"/>
      <c r="X46" s="3170"/>
      <c r="Y46" s="3170"/>
      <c r="Z46" s="3170"/>
      <c r="AA46" s="3170"/>
    </row>
    <row r="47" spans="1:27" ht="13" x14ac:dyDescent="0.15">
      <c r="A47" s="3170" t="s">
        <v>2490</v>
      </c>
      <c r="B47" s="3170"/>
      <c r="C47" s="3170"/>
      <c r="D47" s="3170"/>
      <c r="E47" s="3170"/>
      <c r="F47" s="3170"/>
      <c r="G47" s="3170"/>
      <c r="H47" s="3170"/>
      <c r="I47" s="3170"/>
      <c r="J47" s="3170"/>
      <c r="K47" s="3170"/>
      <c r="L47" s="3170"/>
      <c r="M47" s="3170"/>
      <c r="N47" s="3170"/>
      <c r="O47" s="3170"/>
      <c r="P47" s="3170"/>
      <c r="Q47" s="557"/>
      <c r="R47" s="557"/>
      <c r="S47" s="557"/>
      <c r="T47" s="557"/>
      <c r="U47" s="557"/>
      <c r="V47" s="557"/>
      <c r="W47" s="557"/>
      <c r="X47" s="381"/>
      <c r="Y47" s="381"/>
      <c r="Z47" s="381"/>
      <c r="AA47" s="381"/>
    </row>
    <row r="48" spans="1:27" ht="13" x14ac:dyDescent="0.15">
      <c r="A48" s="3170" t="s">
        <v>2491</v>
      </c>
      <c r="B48" s="3170"/>
      <c r="C48" s="3170"/>
      <c r="D48" s="3170"/>
      <c r="E48" s="3170"/>
      <c r="F48" s="3170"/>
      <c r="G48" s="3170"/>
      <c r="H48" s="3170"/>
      <c r="I48" s="3170"/>
      <c r="J48" s="3170"/>
      <c r="K48" s="3170"/>
      <c r="L48" s="3170"/>
      <c r="M48" s="3170"/>
      <c r="N48" s="3170"/>
      <c r="O48" s="3170"/>
      <c r="P48" s="3170"/>
      <c r="Q48" s="558"/>
      <c r="R48" s="558"/>
      <c r="S48" s="558"/>
      <c r="T48" s="558"/>
      <c r="U48" s="558"/>
      <c r="V48" s="558"/>
      <c r="W48" s="558"/>
      <c r="X48" s="381"/>
      <c r="Y48" s="381"/>
      <c r="Z48" s="381"/>
      <c r="AA48" s="381"/>
    </row>
    <row r="49" spans="1:27" ht="13" x14ac:dyDescent="0.15">
      <c r="A49" s="3170" t="s">
        <v>2492</v>
      </c>
      <c r="B49" s="3170"/>
      <c r="C49" s="3170"/>
      <c r="D49" s="3170"/>
      <c r="E49" s="3170"/>
      <c r="F49" s="3170"/>
      <c r="G49" s="3170"/>
      <c r="H49" s="3170"/>
      <c r="I49" s="3170"/>
      <c r="J49" s="3170"/>
      <c r="K49" s="3170"/>
      <c r="L49" s="3170"/>
      <c r="M49" s="3170"/>
      <c r="N49" s="3170"/>
      <c r="O49" s="3170"/>
      <c r="P49" s="3170"/>
      <c r="Q49" s="3170"/>
      <c r="R49" s="3170"/>
      <c r="S49" s="3170"/>
      <c r="T49" s="3170"/>
      <c r="U49" s="3170"/>
      <c r="V49" s="3170"/>
      <c r="W49" s="3170"/>
      <c r="X49" s="3170"/>
      <c r="Y49" s="3170"/>
      <c r="Z49" s="3170"/>
      <c r="AA49" s="3170"/>
    </row>
    <row r="50" spans="1:27" ht="13" x14ac:dyDescent="0.15">
      <c r="A50" s="3171" t="s">
        <v>2493</v>
      </c>
      <c r="B50" s="3171"/>
      <c r="C50" s="3171"/>
      <c r="D50" s="3171"/>
      <c r="E50" s="3171"/>
      <c r="F50" s="3171"/>
      <c r="G50" s="3171"/>
      <c r="H50" s="3171"/>
      <c r="I50" s="3171"/>
      <c r="J50" s="3171"/>
      <c r="K50" s="3171"/>
      <c r="L50" s="3171"/>
      <c r="M50" s="3171"/>
      <c r="N50" s="3171"/>
      <c r="O50" s="3171"/>
      <c r="P50" s="3171"/>
      <c r="Q50" s="558"/>
      <c r="R50" s="558"/>
      <c r="S50" s="558"/>
      <c r="T50" s="558"/>
      <c r="U50" s="558"/>
      <c r="V50" s="558"/>
      <c r="W50" s="558"/>
      <c r="X50" s="381"/>
      <c r="Y50" s="381"/>
      <c r="Z50" s="381"/>
      <c r="AA50" s="381"/>
    </row>
    <row r="51" spans="1:27" ht="13" x14ac:dyDescent="0.15">
      <c r="A51" s="3170" t="s">
        <v>2494</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2495</v>
      </c>
      <c r="B52" s="3171"/>
      <c r="C52" s="3171"/>
      <c r="D52" s="3171"/>
      <c r="E52" s="3171"/>
      <c r="F52" s="3171"/>
      <c r="G52" s="3171"/>
      <c r="H52" s="3171"/>
      <c r="I52" s="3171"/>
      <c r="J52" s="3171"/>
      <c r="K52" s="3171"/>
      <c r="L52" s="3171"/>
      <c r="M52" s="3171"/>
      <c r="N52" s="3171"/>
      <c r="O52" s="3171"/>
      <c r="P52" s="3171"/>
      <c r="Q52" s="557"/>
      <c r="R52" s="557"/>
      <c r="S52" s="557"/>
      <c r="T52" s="557"/>
      <c r="U52" s="557"/>
      <c r="V52" s="557"/>
      <c r="W52" s="381"/>
      <c r="X52" s="381"/>
      <c r="Y52" s="381"/>
      <c r="Z52" s="381"/>
      <c r="AA52" s="381"/>
    </row>
    <row r="53" spans="1:27" ht="13" x14ac:dyDescent="0.15">
      <c r="A53" s="3170" t="s">
        <v>2496</v>
      </c>
      <c r="B53" s="3170"/>
      <c r="C53" s="3170"/>
      <c r="D53" s="3170"/>
      <c r="E53" s="3170"/>
      <c r="F53" s="3170"/>
      <c r="G53" s="3170"/>
      <c r="H53" s="3170"/>
      <c r="I53" s="3170"/>
      <c r="J53" s="3170"/>
      <c r="K53" s="3170"/>
      <c r="L53" s="3170"/>
      <c r="M53" s="3170"/>
      <c r="N53" s="3170"/>
      <c r="O53" s="3170"/>
      <c r="P53" s="3170"/>
      <c r="Q53" s="557"/>
      <c r="R53" s="557"/>
      <c r="S53" s="557"/>
      <c r="T53" s="557"/>
      <c r="U53" s="557"/>
      <c r="V53" s="557"/>
      <c r="W53" s="381"/>
      <c r="X53" s="381"/>
      <c r="Y53" s="381"/>
      <c r="Z53" s="381"/>
      <c r="AA53" s="381"/>
    </row>
    <row r="54" spans="1:27" ht="13" x14ac:dyDescent="0.15">
      <c r="A54" s="3286" t="s">
        <v>2497</v>
      </c>
      <c r="B54" s="3286"/>
      <c r="C54" s="3286"/>
      <c r="D54" s="3286"/>
      <c r="E54" s="3286"/>
      <c r="F54" s="3286"/>
      <c r="G54" s="3286"/>
      <c r="H54" s="3286"/>
      <c r="I54" s="3286"/>
      <c r="J54" s="3286"/>
      <c r="K54" s="3286"/>
      <c r="L54" s="3286"/>
      <c r="M54" s="3286"/>
      <c r="N54" s="3286"/>
      <c r="O54" s="3286"/>
      <c r="P54" s="3286"/>
      <c r="Q54" s="3286"/>
      <c r="R54" s="3286"/>
      <c r="S54" s="3286"/>
      <c r="T54" s="3286"/>
      <c r="U54" s="3286"/>
      <c r="V54" s="3286"/>
      <c r="W54" s="3286"/>
      <c r="X54" s="3286"/>
      <c r="Y54" s="3286"/>
      <c r="Z54" s="3286"/>
      <c r="AA54" s="3286"/>
    </row>
    <row r="55" spans="1:27" ht="13" x14ac:dyDescent="0.15">
      <c r="A55" s="3170" t="s">
        <v>2445</v>
      </c>
      <c r="B55" s="3170"/>
      <c r="C55" s="3170"/>
      <c r="D55" s="3170"/>
      <c r="E55" s="3170"/>
      <c r="F55" s="3170"/>
      <c r="G55" s="3170"/>
      <c r="H55" s="3170"/>
      <c r="I55" s="3170"/>
      <c r="J55" s="3170"/>
      <c r="K55" s="3170"/>
      <c r="L55" s="3170"/>
      <c r="M55" s="3170"/>
      <c r="N55" s="3170"/>
      <c r="O55" s="3170"/>
      <c r="P55" s="3170"/>
      <c r="Q55" s="3170"/>
      <c r="R55" s="3170"/>
      <c r="S55" s="3170"/>
      <c r="T55" s="3170"/>
      <c r="U55" s="3170"/>
      <c r="V55" s="3170"/>
      <c r="W55" s="3170"/>
      <c r="X55" s="3170"/>
      <c r="Y55" s="3170"/>
      <c r="Z55" s="3170"/>
      <c r="AA55" s="3170"/>
    </row>
    <row r="56" spans="1:27" ht="13" x14ac:dyDescent="0.15">
      <c r="A56" s="3267" t="s">
        <v>2498</v>
      </c>
      <c r="B56" s="3267"/>
      <c r="C56" s="3267"/>
      <c r="D56" s="3267"/>
      <c r="E56" s="3267"/>
      <c r="F56" s="3267"/>
      <c r="G56" s="3267"/>
      <c r="H56" s="3267"/>
      <c r="I56" s="3267"/>
      <c r="J56" s="3267"/>
      <c r="K56" s="3267"/>
      <c r="L56" s="3267"/>
      <c r="M56" s="3267"/>
      <c r="N56" s="3267"/>
      <c r="O56" s="3267"/>
      <c r="P56" s="3267"/>
      <c r="Q56" s="559"/>
      <c r="R56" s="559"/>
      <c r="S56" s="559"/>
      <c r="T56" s="559"/>
      <c r="U56" s="559"/>
      <c r="V56" s="559"/>
      <c r="W56" s="559"/>
      <c r="X56" s="559"/>
      <c r="Y56" s="559"/>
      <c r="Z56" s="559"/>
      <c r="AA56" s="559"/>
    </row>
    <row r="57" spans="1:27" x14ac:dyDescent="0.15">
      <c r="A57" s="3285" t="s">
        <v>2499</v>
      </c>
      <c r="B57" s="3285"/>
      <c r="C57" s="3285"/>
      <c r="D57" s="3285"/>
      <c r="E57" s="3285"/>
      <c r="F57" s="3285"/>
      <c r="G57" s="3285"/>
      <c r="H57" s="3285"/>
      <c r="I57" s="3285"/>
      <c r="J57" s="3285"/>
      <c r="K57" s="3285"/>
      <c r="L57" s="3285"/>
      <c r="M57" s="3285"/>
      <c r="N57" s="3285"/>
      <c r="O57" s="3285"/>
      <c r="P57" s="3285"/>
      <c r="Q57" s="381"/>
      <c r="R57" s="381"/>
      <c r="S57" s="381"/>
      <c r="T57" s="381"/>
      <c r="U57" s="381"/>
      <c r="V57" s="381"/>
      <c r="W57" s="381"/>
      <c r="X57" s="381"/>
      <c r="Y57" s="381"/>
      <c r="Z57" s="381"/>
      <c r="AA57" s="381"/>
    </row>
    <row r="58" spans="1:27" x14ac:dyDescent="0.15">
      <c r="A58" s="3266" t="s">
        <v>2695</v>
      </c>
      <c r="B58" s="3266"/>
      <c r="C58" s="3266"/>
      <c r="D58" s="3266"/>
      <c r="E58" s="3266"/>
      <c r="F58" s="3266"/>
      <c r="G58" s="3266"/>
      <c r="H58" s="3266"/>
      <c r="I58" s="3266"/>
      <c r="J58" s="3266"/>
      <c r="K58" s="3266"/>
      <c r="L58" s="3266"/>
      <c r="M58" s="3266"/>
      <c r="N58" s="3266"/>
      <c r="O58" s="3266"/>
      <c r="P58" s="3266"/>
      <c r="Q58" s="3266"/>
      <c r="R58" s="3266"/>
      <c r="S58" s="3266"/>
      <c r="T58" s="3266"/>
      <c r="U58" s="3266"/>
      <c r="V58" s="3266"/>
      <c r="W58" s="3266"/>
      <c r="X58" s="3266"/>
      <c r="Y58" s="3266"/>
      <c r="Z58" s="3266"/>
      <c r="AA58" s="3266"/>
    </row>
    <row r="59" spans="1:27" x14ac:dyDescent="0.15">
      <c r="A59" s="381"/>
      <c r="B59" s="381"/>
      <c r="C59" s="381"/>
      <c r="D59" s="381"/>
      <c r="E59" s="381"/>
      <c r="F59" s="381"/>
      <c r="G59" s="381"/>
      <c r="H59" s="381"/>
      <c r="I59" s="381"/>
      <c r="J59" s="381"/>
      <c r="K59" s="381"/>
      <c r="L59" s="381"/>
      <c r="M59" s="381"/>
      <c r="N59" s="381"/>
      <c r="O59" s="381"/>
      <c r="P59" s="381"/>
      <c r="Q59" s="381"/>
      <c r="R59" s="381"/>
      <c r="S59" s="381"/>
      <c r="T59" s="381"/>
      <c r="U59" s="381"/>
      <c r="V59" s="381"/>
      <c r="W59" s="381"/>
      <c r="X59" s="381"/>
      <c r="Y59" s="381"/>
      <c r="Z59" s="381"/>
      <c r="AA59" s="381"/>
    </row>
    <row r="60" spans="1:27" x14ac:dyDescent="0.15">
      <c r="A60" s="544"/>
      <c r="B60" s="381"/>
      <c r="C60" s="381"/>
      <c r="D60" s="381"/>
      <c r="E60" s="381"/>
      <c r="F60" s="381"/>
      <c r="G60" s="381"/>
      <c r="H60" s="381"/>
      <c r="I60" s="381"/>
      <c r="J60" s="381"/>
      <c r="K60" s="381"/>
      <c r="L60" s="381"/>
      <c r="M60" s="381"/>
      <c r="N60" s="381"/>
      <c r="O60" s="381"/>
      <c r="P60" s="381"/>
      <c r="Q60" s="381"/>
      <c r="R60" s="381"/>
      <c r="S60" s="381"/>
      <c r="T60" s="381"/>
      <c r="U60" s="381"/>
      <c r="V60" s="381"/>
      <c r="W60" s="381"/>
      <c r="X60" s="381"/>
      <c r="Y60" s="381"/>
      <c r="Z60" s="381"/>
      <c r="AA60"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0:AA20"/>
    <mergeCell ref="A21:AA21"/>
    <mergeCell ref="A42:AA42"/>
    <mergeCell ref="A43:AA43"/>
    <mergeCell ref="B44:AA44"/>
    <mergeCell ref="A49:AA49"/>
    <mergeCell ref="A46:AA46"/>
    <mergeCell ref="A47:P47"/>
    <mergeCell ref="A48:P48"/>
    <mergeCell ref="A56:P56"/>
    <mergeCell ref="A57:P57"/>
    <mergeCell ref="A58:AA58"/>
    <mergeCell ref="A50:P50"/>
    <mergeCell ref="A51:AA51"/>
    <mergeCell ref="A52:P52"/>
    <mergeCell ref="A53:P53"/>
    <mergeCell ref="A54:AA54"/>
    <mergeCell ref="A55:AA55"/>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2946</v>
      </c>
      <c r="C9" s="560"/>
      <c r="D9" s="560"/>
      <c r="E9" s="560"/>
    </row>
    <row r="10" spans="1:5" x14ac:dyDescent="0.15">
      <c r="A10" s="3425" t="s">
        <v>3142</v>
      </c>
      <c r="B10" s="3415" t="s">
        <v>2946</v>
      </c>
      <c r="C10" s="381"/>
      <c r="D10" s="381"/>
      <c r="E10" s="381"/>
    </row>
    <row r="11">
      <c r="A11" s="3425" t="s">
        <v>3143</v>
      </c>
      <c r="B11" s="3415" t="s">
        <v>2946</v>
      </c>
    </row>
    <row r="12" spans="1:5" ht="16.25" customHeight="1" x14ac:dyDescent="0.15">
      <c r="A12" s="2410" t="s">
        <v>2831</v>
      </c>
      <c r="B12" s="381"/>
      <c r="C12" s="381"/>
      <c r="D12" s="381"/>
      <c r="E12" s="381"/>
    </row>
    <row r="13" spans="1:5" ht="16.25" customHeight="1" x14ac:dyDescent="0.15">
      <c r="A13" s="3297" t="s">
        <v>1484</v>
      </c>
      <c r="B13" s="3298"/>
      <c r="C13" s="381"/>
      <c r="D13" s="381"/>
      <c r="E13" s="381"/>
    </row>
    <row r="14" spans="1:5" s="78" customFormat="1" x14ac:dyDescent="0.15">
      <c r="A14" s="3263" t="s">
        <v>1705</v>
      </c>
      <c r="B14" s="3265"/>
      <c r="C14" s="381"/>
      <c r="D14" s="561"/>
      <c r="E14" s="561"/>
    </row>
    <row r="15" spans="1:5" x14ac:dyDescent="0.15">
      <c r="A15" s="2415" t="s">
        <v>1484</v>
      </c>
      <c r="B15" s="3415" t="s">
        <v>3584</v>
      </c>
    </row>
    <row r="16" spans="1:5" x14ac:dyDescent="0.15">
      <c r="A16" s="381"/>
      <c r="B16" s="381"/>
    </row>
    <row r="17" spans="1:5" ht="39" customHeight="1" x14ac:dyDescent="0.15">
      <c r="A17" s="3170" t="s">
        <v>2501</v>
      </c>
      <c r="B17" s="3170"/>
    </row>
  </sheetData>
  <sheetProtection password="A754" sheet="true" scenarios="true" objects="true"/>
  <mergeCells count="7">
    <mergeCell ref="A1:B1"/>
    <mergeCell ref="A4:B4"/>
    <mergeCell ref="A6:B6"/>
    <mergeCell ref="A7:A8"/>
    <mergeCell ref="A13:B13"/>
    <mergeCell ref="A14:B14"/>
    <mergeCell ref="A17:B17"/>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3418" t="s">
        <v>2946</v>
      </c>
      <c r="AB11" s="3418" t="s">
        <v>2946</v>
      </c>
    </row>
    <row r="12" spans="1:28" s="83" customFormat="1" ht="18.75" customHeight="1" x14ac:dyDescent="0.2">
      <c r="A12" s="2208" t="s">
        <v>1704</v>
      </c>
      <c r="B12" s="3416"/>
      <c r="C12" s="3416" t="s">
        <v>1185</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3418" t="s">
        <v>2946</v>
      </c>
      <c r="V12" s="3418" t="s">
        <v>2946</v>
      </c>
      <c r="W12" s="3418" t="s">
        <v>2946</v>
      </c>
      <c r="X12" s="3418" t="s">
        <v>2946</v>
      </c>
      <c r="Y12" s="3418" t="s">
        <v>2946</v>
      </c>
      <c r="Z12" s="3418" t="s">
        <v>2946</v>
      </c>
      <c r="AA12" s="3416"/>
      <c r="AB12" s="3418" t="s">
        <v>2946</v>
      </c>
    </row>
    <row r="13" spans="1:28" s="81" customFormat="1" x14ac:dyDescent="0.15">
      <c r="A13" s="3430" t="s">
        <v>3142</v>
      </c>
      <c r="B13" s="3415" t="s">
        <v>3142</v>
      </c>
      <c r="C13" s="3416" t="s">
        <v>1185</v>
      </c>
      <c r="D13" s="3418" t="s">
        <v>2946</v>
      </c>
      <c r="E13" s="3415" t="s">
        <v>2946</v>
      </c>
      <c r="F13" s="3415" t="s">
        <v>2946</v>
      </c>
      <c r="G13" s="3418" t="s">
        <v>2946</v>
      </c>
      <c r="H13" s="3418" t="s">
        <v>2946</v>
      </c>
      <c r="I13" s="3418" t="s">
        <v>2946</v>
      </c>
      <c r="J13" s="3418" t="s">
        <v>2946</v>
      </c>
      <c r="K13" s="3418" t="s">
        <v>2946</v>
      </c>
      <c r="L13" s="3418" t="s">
        <v>2946</v>
      </c>
      <c r="M13" s="3418" t="s">
        <v>2946</v>
      </c>
      <c r="N13" s="3418" t="s">
        <v>2946</v>
      </c>
      <c r="O13" s="3418" t="s">
        <v>2946</v>
      </c>
      <c r="P13" s="3418" t="s">
        <v>2946</v>
      </c>
      <c r="Q13" s="3415" t="s">
        <v>2946</v>
      </c>
      <c r="R13" s="3415" t="s">
        <v>2946</v>
      </c>
      <c r="S13" s="3418" t="s">
        <v>2946</v>
      </c>
      <c r="T13" s="3415" t="s">
        <v>2946</v>
      </c>
      <c r="U13" s="3415" t="s">
        <v>2946</v>
      </c>
      <c r="V13" s="3418" t="s">
        <v>2946</v>
      </c>
      <c r="W13" s="3415" t="s">
        <v>2946</v>
      </c>
      <c r="X13" s="3415" t="s">
        <v>2946</v>
      </c>
      <c r="Y13" s="3415" t="s">
        <v>2946</v>
      </c>
      <c r="Z13" s="3415" t="s">
        <v>2946</v>
      </c>
      <c r="AA13" s="3416" t="s">
        <v>1185</v>
      </c>
      <c r="AB13" s="3418" t="s">
        <v>2946</v>
      </c>
    </row>
    <row r="14">
      <c r="A14" s="3438" t="s">
        <v>3566</v>
      </c>
      <c r="B14" s="3415" t="s">
        <v>3566</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0" t="s">
        <v>3143</v>
      </c>
      <c r="B15" s="3415" t="s">
        <v>3143</v>
      </c>
      <c r="C15" s="3416"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2946</v>
      </c>
      <c r="Q15" s="3415" t="s">
        <v>2946</v>
      </c>
      <c r="R15" s="3415" t="s">
        <v>2946</v>
      </c>
      <c r="S15" s="3418" t="s">
        <v>2946</v>
      </c>
      <c r="T15" s="3415" t="s">
        <v>2946</v>
      </c>
      <c r="U15" s="3415" t="s">
        <v>2946</v>
      </c>
      <c r="V15" s="3418" t="s">
        <v>2946</v>
      </c>
      <c r="W15" s="3415" t="s">
        <v>2946</v>
      </c>
      <c r="X15" s="3415" t="s">
        <v>2946</v>
      </c>
      <c r="Y15" s="3415" t="s">
        <v>2946</v>
      </c>
      <c r="Z15" s="3415" t="s">
        <v>2946</v>
      </c>
      <c r="AA15" s="3416" t="s">
        <v>1185</v>
      </c>
      <c r="AB15" s="3418" t="s">
        <v>2946</v>
      </c>
    </row>
    <row r="16">
      <c r="A16" s="3438" t="s">
        <v>3565</v>
      </c>
      <c r="B16" s="3415" t="s">
        <v>3565</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spans="1:28" s="83" customFormat="1" ht="21.75" customHeight="1" thickBot="1" x14ac:dyDescent="0.25">
      <c r="A17" s="2231" t="s">
        <v>2512</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39" t="s">
        <v>1731</v>
      </c>
      <c r="B18" s="3416"/>
      <c r="C18" s="3416" t="s">
        <v>1185</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3418" t="s">
        <v>2946</v>
      </c>
      <c r="T18" s="3418" t="s">
        <v>2946</v>
      </c>
      <c r="U18" s="3418" t="s">
        <v>2946</v>
      </c>
      <c r="V18" s="3418" t="s">
        <v>2946</v>
      </c>
      <c r="W18" s="3418" t="s">
        <v>2946</v>
      </c>
      <c r="X18" s="3418" t="s">
        <v>2946</v>
      </c>
      <c r="Y18" s="3418" t="s">
        <v>2946</v>
      </c>
      <c r="Z18" s="3418" t="s">
        <v>2946</v>
      </c>
      <c r="AA18" s="3416"/>
      <c r="AB18" s="3418" t="s">
        <v>2946</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2.5" customHeight="1" thickBot="1" x14ac:dyDescent="0.25">
      <c r="A21" s="2231" t="s">
        <v>2513</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2946</v>
      </c>
      <c r="E22" s="3418" t="s">
        <v>2946</v>
      </c>
      <c r="F22" s="3418" t="s">
        <v>2946</v>
      </c>
      <c r="G22" s="3418" t="s">
        <v>2946</v>
      </c>
      <c r="H22" s="3418" t="s">
        <v>2946</v>
      </c>
      <c r="I22" s="3418" t="s">
        <v>2946</v>
      </c>
      <c r="J22" s="3418" t="s">
        <v>2946</v>
      </c>
      <c r="K22" s="3418" t="s">
        <v>2946</v>
      </c>
      <c r="L22" s="3418" t="s">
        <v>2946</v>
      </c>
      <c r="M22" s="3418" t="s">
        <v>2946</v>
      </c>
      <c r="N22" s="3418" t="s">
        <v>2946</v>
      </c>
      <c r="O22" s="3418" t="s">
        <v>2946</v>
      </c>
      <c r="P22" s="3418" t="s">
        <v>2946</v>
      </c>
      <c r="Q22" s="3418" t="s">
        <v>2946</v>
      </c>
      <c r="R22" s="3418" t="s">
        <v>2946</v>
      </c>
      <c r="S22" s="3418" t="s">
        <v>2946</v>
      </c>
      <c r="T22" s="3418" t="s">
        <v>2946</v>
      </c>
      <c r="U22" s="3418" t="s">
        <v>2946</v>
      </c>
      <c r="V22" s="3418" t="s">
        <v>2946</v>
      </c>
      <c r="W22" s="3418" t="s">
        <v>2946</v>
      </c>
      <c r="X22" s="3418" t="s">
        <v>2946</v>
      </c>
      <c r="Y22" s="3418" t="s">
        <v>2946</v>
      </c>
      <c r="Z22" s="3418" t="s">
        <v>2946</v>
      </c>
      <c r="AA22" s="3416"/>
      <c r="AB22" s="3418" t="s">
        <v>2946</v>
      </c>
    </row>
    <row r="23" spans="1:28" x14ac:dyDescent="0.15">
      <c r="A23" s="2410" t="s">
        <v>2831</v>
      </c>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x14ac:dyDescent="0.15">
      <c r="A24" s="3290" t="s">
        <v>1484</v>
      </c>
      <c r="B24" s="3291"/>
      <c r="C24" s="3291"/>
      <c r="D24" s="3291"/>
      <c r="E24" s="3291"/>
      <c r="F24" s="3291"/>
      <c r="G24" s="3291"/>
      <c r="H24" s="3291"/>
      <c r="I24" s="3291"/>
      <c r="J24" s="3291"/>
      <c r="K24" s="3291"/>
      <c r="L24" s="3291"/>
      <c r="M24" s="3291"/>
      <c r="N24" s="3291"/>
      <c r="O24" s="3291"/>
      <c r="P24" s="3291"/>
      <c r="Q24" s="3291"/>
      <c r="R24" s="3291"/>
      <c r="S24" s="3291"/>
      <c r="T24" s="3291"/>
      <c r="U24" s="3291"/>
      <c r="V24" s="3291"/>
      <c r="W24" s="3291"/>
      <c r="X24" s="3291"/>
      <c r="Y24" s="3291"/>
      <c r="Z24" s="3291"/>
      <c r="AA24" s="3291"/>
      <c r="AB24" s="3292"/>
    </row>
    <row r="25" spans="1:28" x14ac:dyDescent="0.15">
      <c r="A25" s="3263" t="s">
        <v>1705</v>
      </c>
      <c r="B25" s="3264"/>
      <c r="C25" s="3264"/>
      <c r="D25" s="3264"/>
      <c r="E25" s="3264"/>
      <c r="F25" s="3264"/>
      <c r="G25" s="3264"/>
      <c r="H25" s="3264"/>
      <c r="I25" s="3264"/>
      <c r="J25" s="3264"/>
      <c r="K25" s="3264"/>
      <c r="L25" s="3264"/>
      <c r="M25" s="3264"/>
      <c r="N25" s="3264"/>
      <c r="O25" s="3264"/>
      <c r="P25" s="3264"/>
      <c r="Q25" s="3264"/>
      <c r="R25" s="3264"/>
      <c r="S25" s="3264"/>
      <c r="T25" s="3264"/>
      <c r="U25" s="3264"/>
      <c r="V25" s="3264"/>
      <c r="W25" s="3264"/>
      <c r="X25" s="3264"/>
      <c r="Y25" s="3264"/>
      <c r="Z25" s="3264"/>
      <c r="AA25" s="3264"/>
      <c r="AB25" s="3265"/>
    </row>
    <row r="26" spans="1:28" x14ac:dyDescent="0.15">
      <c r="A26" s="2415" t="s">
        <v>1484</v>
      </c>
      <c r="B26" s="3415" t="s">
        <v>3585</v>
      </c>
      <c r="C26" s="3304"/>
      <c r="D26" s="3304"/>
      <c r="E26" s="3304"/>
      <c r="F26" s="3304"/>
      <c r="G26" s="3304"/>
      <c r="H26" s="3304"/>
      <c r="I26" s="3304"/>
      <c r="J26" s="3304"/>
      <c r="K26" s="3304"/>
      <c r="L26" s="3304"/>
      <c r="M26" s="3304"/>
      <c r="N26" s="3304"/>
      <c r="O26" s="3304"/>
      <c r="P26" s="3304"/>
      <c r="Q26" s="3304"/>
      <c r="R26" s="3304"/>
      <c r="S26" s="3304"/>
      <c r="T26" s="3304"/>
      <c r="U26" s="3304"/>
      <c r="V26" s="3304"/>
      <c r="W26" s="3304"/>
      <c r="X26" s="3304"/>
      <c r="Y26" s="3304"/>
      <c r="Z26" s="3304"/>
      <c r="AA26" s="3304"/>
      <c r="AB26" s="3304"/>
    </row>
    <row r="27" spans="1:28" x14ac:dyDescent="0.15">
      <c r="A27" s="381"/>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ht="13" x14ac:dyDescent="0.15">
      <c r="A28" s="3170" t="s">
        <v>2514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170" t="s">
        <v>2515</v>
      </c>
      <c r="B29" s="3170"/>
      <c r="C29" s="3170"/>
      <c r="D29" s="3170"/>
      <c r="E29" s="3170"/>
      <c r="F29" s="3170"/>
      <c r="G29" s="3170"/>
      <c r="H29" s="3170"/>
      <c r="I29" s="3170"/>
      <c r="J29" s="3170"/>
      <c r="K29" s="3170"/>
      <c r="L29" s="3170"/>
      <c r="M29" s="3170"/>
      <c r="N29" s="3170"/>
      <c r="O29" s="3170"/>
      <c r="P29" s="3170"/>
      <c r="Q29" s="3170"/>
      <c r="R29" s="3170"/>
      <c r="S29" s="3170"/>
      <c r="T29" s="3170"/>
      <c r="U29" s="559"/>
      <c r="V29" s="559"/>
      <c r="W29" s="559"/>
      <c r="X29" s="559"/>
      <c r="Y29" s="559"/>
      <c r="Z29" s="559"/>
      <c r="AA29" s="559"/>
      <c r="AB29" s="559"/>
    </row>
    <row r="30" spans="1:28" ht="13" x14ac:dyDescent="0.15">
      <c r="A30" s="3170" t="s">
        <v>2516</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170" t="s">
        <v>2517</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2518</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286" t="s">
        <v>2519</v>
      </c>
      <c r="B33" s="3286"/>
      <c r="C33" s="3286"/>
      <c r="D33" s="3286"/>
      <c r="E33" s="3286"/>
      <c r="F33" s="3286"/>
      <c r="G33" s="3286"/>
      <c r="H33" s="3286"/>
      <c r="I33" s="3286"/>
      <c r="J33" s="3286"/>
      <c r="K33" s="3286"/>
      <c r="L33" s="3286"/>
      <c r="M33" s="3286"/>
      <c r="N33" s="3286"/>
      <c r="O33" s="3286"/>
      <c r="P33" s="3286"/>
      <c r="Q33" s="3286"/>
      <c r="R33" s="3286"/>
      <c r="S33" s="3286"/>
      <c r="T33" s="3286"/>
      <c r="U33" s="559"/>
      <c r="V33" s="559"/>
      <c r="W33" s="559"/>
      <c r="X33" s="559"/>
      <c r="Y33" s="559"/>
      <c r="Z33" s="559"/>
      <c r="AA33" s="559"/>
      <c r="AB33" s="559"/>
    </row>
    <row r="34" spans="1:28" ht="13" x14ac:dyDescent="0.15">
      <c r="A34" s="3170" t="s">
        <v>2520</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286" t="s">
        <v>2521</v>
      </c>
      <c r="B35" s="3286"/>
      <c r="C35" s="3286"/>
      <c r="D35" s="3286"/>
      <c r="E35" s="3286"/>
      <c r="F35" s="3286"/>
      <c r="G35" s="3286"/>
      <c r="H35" s="3286"/>
      <c r="I35" s="3286"/>
      <c r="J35" s="3286"/>
      <c r="K35" s="3286"/>
      <c r="L35" s="3286"/>
      <c r="M35" s="3286"/>
      <c r="N35" s="3286"/>
      <c r="O35" s="3286"/>
      <c r="P35" s="3286"/>
      <c r="Q35" s="3286"/>
      <c r="R35" s="3286"/>
      <c r="S35" s="3286"/>
      <c r="T35" s="3286"/>
      <c r="U35" s="3286"/>
      <c r="V35" s="3286"/>
      <c r="W35" s="3286"/>
      <c r="X35" s="3286"/>
      <c r="Y35" s="3286"/>
      <c r="Z35" s="3286"/>
      <c r="AA35" s="3286"/>
      <c r="AB35" s="3286"/>
    </row>
    <row r="36" spans="1:28" ht="25.5" customHeight="1" x14ac:dyDescent="0.15">
      <c r="A36" s="3170" t="s">
        <v>2522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559"/>
      <c r="AB36" s="559"/>
    </row>
    <row r="37" spans="1:28" ht="13" x14ac:dyDescent="0.15">
      <c r="A37" s="3267" t="s">
        <v>2523</v>
      </c>
      <c r="B37" s="3267"/>
      <c r="C37" s="3267"/>
      <c r="D37" s="3267"/>
      <c r="E37" s="3267"/>
      <c r="F37" s="3267"/>
      <c r="G37" s="3267"/>
      <c r="H37" s="3267"/>
      <c r="I37" s="3267"/>
      <c r="J37" s="3267"/>
      <c r="K37" s="3267"/>
      <c r="L37" s="3267"/>
      <c r="M37" s="3267"/>
      <c r="N37" s="3267"/>
      <c r="O37" s="3267"/>
      <c r="P37" s="3267"/>
      <c r="Q37" s="3267"/>
      <c r="R37" s="3267"/>
      <c r="S37" s="3267"/>
      <c r="T37" s="3267"/>
      <c r="U37" s="563"/>
      <c r="V37" s="563"/>
      <c r="W37" s="563"/>
      <c r="X37" s="563"/>
      <c r="Y37" s="563"/>
      <c r="Z37" s="563"/>
      <c r="AA37" s="563"/>
      <c r="AB37" s="563"/>
    </row>
    <row r="38" spans="1:28" ht="13" x14ac:dyDescent="0.15">
      <c r="A38" s="3286" t="s">
        <v>2524</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c r="AB38" s="3286"/>
    </row>
    <row r="39" spans="1:28" x14ac:dyDescent="0.15">
      <c r="A39" s="3266" t="s">
        <v>2525</v>
      </c>
      <c r="B39" s="3266"/>
      <c r="C39" s="3266"/>
      <c r="D39" s="3266"/>
      <c r="E39" s="3266"/>
      <c r="F39" s="3266"/>
      <c r="G39" s="3266"/>
      <c r="H39" s="3266"/>
      <c r="I39" s="3266"/>
      <c r="J39" s="3266"/>
      <c r="K39" s="3266"/>
      <c r="L39" s="3266"/>
      <c r="M39" s="3266"/>
      <c r="N39" s="3266"/>
      <c r="O39" s="3266"/>
      <c r="P39" s="3266"/>
      <c r="Q39" s="3266"/>
      <c r="R39" s="3266"/>
      <c r="S39" s="3266"/>
      <c r="T39" s="3266"/>
      <c r="U39" s="3266"/>
      <c r="V39" s="3266"/>
      <c r="W39" s="3266"/>
      <c r="X39" s="3266"/>
      <c r="Y39" s="3266"/>
      <c r="Z39" s="3266"/>
      <c r="AA39" s="3266"/>
      <c r="AB39"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6:AB26"/>
    <mergeCell ref="A37:T37"/>
    <mergeCell ref="A38:AB38"/>
    <mergeCell ref="A39:AB39"/>
    <mergeCell ref="A31:T31"/>
    <mergeCell ref="A32:AB32"/>
    <mergeCell ref="A33:T33"/>
    <mergeCell ref="A34:T34"/>
    <mergeCell ref="A35:AB35"/>
    <mergeCell ref="A36:Z36"/>
    <mergeCell ref="A30:T30"/>
    <mergeCell ref="A28:AB28"/>
    <mergeCell ref="A29:T29"/>
    <mergeCell ref="A24:AB24"/>
    <mergeCell ref="A25:AB25"/>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2946</v>
      </c>
      <c r="C8" s="3415" t="s">
        <v>2946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3584</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2946</v>
      </c>
      <c r="E10" s="3418" t="s">
        <v>2946</v>
      </c>
      <c r="F10" s="3418" t="s">
        <v>2946</v>
      </c>
      <c r="G10" s="3418" t="s">
        <v>2946</v>
      </c>
      <c r="H10" s="3418" t="s">
        <v>2946</v>
      </c>
      <c r="I10" s="3418" t="s">
        <v>2946</v>
      </c>
      <c r="J10" s="3418" t="s">
        <v>2946</v>
      </c>
      <c r="K10" s="3415" t="s">
        <v>2946</v>
      </c>
      <c r="L10" s="3415" t="s">
        <v>2946</v>
      </c>
      <c r="M10" s="3418" t="s">
        <v>3554</v>
      </c>
      <c r="N10" s="3418" t="s">
        <v>2946</v>
      </c>
      <c r="O10" s="3418" t="s">
        <v>2946</v>
      </c>
      <c r="P10" s="552"/>
    </row>
    <row r="11" spans="1:16" ht="14" x14ac:dyDescent="0.2">
      <c r="A11" s="2255" t="s">
        <v>2547</v>
      </c>
      <c r="B11" s="3418" t="s">
        <v>3568</v>
      </c>
      <c r="C11" s="3418" t="s">
        <v>3586</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3570</v>
      </c>
      <c r="C12" s="3418" t="s">
        <v>3587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3572</v>
      </c>
      <c r="C13" s="3418" t="s">
        <v>3588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3574</v>
      </c>
      <c r="C14" s="3418" t="s">
        <v>3589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3576</v>
      </c>
      <c r="C15" s="3418" t="s">
        <v>3590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3578</v>
      </c>
      <c r="C16" s="3418" t="s">
        <v>3591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3580</v>
      </c>
      <c r="C17" s="3418" t="s">
        <v>3592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3582</v>
      </c>
      <c r="C18" s="3418" t="s">
        <v>3593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3143</v>
      </c>
      <c r="B12" s="3415" t="s">
        <v>3143</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3565</v>
      </c>
      <c r="B13" s="3415" t="s">
        <v>3565</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3142</v>
      </c>
      <c r="B14" s="3415" t="s">
        <v>3142</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3566</v>
      </c>
      <c r="B15" s="3415" t="s">
        <v>3566</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3584</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2568</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2569</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2570</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3142</v>
      </c>
      <c r="B12" s="3415" t="s">
        <v>3142</v>
      </c>
      <c r="C12" s="3418"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3566</v>
      </c>
      <c r="B13" s="3415" t="s">
        <v>3566</v>
      </c>
      <c r="C13" s="3418"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3143</v>
      </c>
      <c r="B14" s="3415" t="s">
        <v>3143</v>
      </c>
      <c r="C14" s="3418"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3565</v>
      </c>
      <c r="B15" s="3415" t="s">
        <v>3565</v>
      </c>
      <c r="C15" s="3418"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1759</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3584</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2575</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2576</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2577</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381"/>
      <c r="AB23" s="381"/>
      <c r="AC23" s="381"/>
      <c r="AD23" s="381"/>
      <c r="AE23" s="381"/>
      <c r="AF23" s="381"/>
      <c r="AG23" s="381"/>
      <c r="AH23" s="381"/>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381"/>
      <c r="AB26" s="381"/>
      <c r="AC26" s="381"/>
      <c r="AD26" s="381"/>
      <c r="AE26" s="381"/>
      <c r="AF26" s="381"/>
      <c r="AG26" s="381"/>
      <c r="AH26" s="381"/>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row>
    <row r="28" spans="1:34" ht="13" x14ac:dyDescent="0.15">
      <c r="A28" s="3170" t="s">
        <v>2574</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row>
    <row r="29" spans="1:34" ht="13" x14ac:dyDescent="0.15">
      <c r="A29" s="3170" t="s">
        <v>2522</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7:Z27"/>
    <mergeCell ref="A28:Z28"/>
    <mergeCell ref="A29:Z29"/>
    <mergeCell ref="A25:Z25"/>
    <mergeCell ref="A26:Z26"/>
    <mergeCell ref="A17:Z17"/>
    <mergeCell ref="B19:Z19"/>
    <mergeCell ref="A18:Z18"/>
    <mergeCell ref="A21:Z21"/>
    <mergeCell ref="A22:Z22"/>
    <mergeCell ref="A23:Z23"/>
    <mergeCell ref="A24:Z24"/>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3584</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2528.4040116936135</v>
      </c>
      <c r="C9" s="3415" t="n">
        <v>2244.3533988542554</v>
      </c>
      <c r="D9" s="3418" t="n">
        <v>164660.1771401265</v>
      </c>
      <c r="E9" s="3418" t="n">
        <v>2287.330813971496</v>
      </c>
      <c r="F9" s="3418" t="n">
        <v>165743.67349324946</v>
      </c>
      <c r="G9" s="3418" t="n">
        <v>-1.878933071453</v>
      </c>
      <c r="H9" s="3418" t="n">
        <v>-0.653718075802</v>
      </c>
      <c r="I9" s="26"/>
      <c r="J9" s="26"/>
      <c r="K9" s="26"/>
    </row>
    <row r="10" spans="1:11" ht="13.5" customHeight="1" x14ac:dyDescent="0.15">
      <c r="A10" s="935" t="s">
        <v>219</v>
      </c>
      <c r="B10" s="3418" t="n">
        <v>987.1834373124015</v>
      </c>
      <c r="C10" s="3415" t="n">
        <v>852.5960056638099</v>
      </c>
      <c r="D10" s="3418" t="n">
        <v>77580.4046157347</v>
      </c>
      <c r="E10" s="3418" t="n">
        <v>804.2869309444912</v>
      </c>
      <c r="F10" s="3418" t="n">
        <v>74234.57455448556</v>
      </c>
      <c r="G10" s="3418" t="n">
        <v>6.006447806206</v>
      </c>
      <c r="H10" s="3418" t="n">
        <v>4.507104784164</v>
      </c>
      <c r="I10" s="26"/>
      <c r="J10" s="26"/>
      <c r="K10" s="26"/>
    </row>
    <row r="11" spans="1:11" ht="12" customHeight="1" x14ac:dyDescent="0.15">
      <c r="A11" s="935" t="s">
        <v>89</v>
      </c>
      <c r="B11" s="3418" t="n">
        <v>2589.4703409794097</v>
      </c>
      <c r="C11" s="3415" t="n">
        <v>2552.3934145909593</v>
      </c>
      <c r="D11" s="3418" t="n">
        <v>145244.09724385737</v>
      </c>
      <c r="E11" s="3418" t="n">
        <v>2546.684235493987</v>
      </c>
      <c r="F11" s="3418" t="n">
        <v>144932.64774331474</v>
      </c>
      <c r="G11" s="3418" t="n">
        <v>0.224180878705</v>
      </c>
      <c r="H11" s="3418" t="n">
        <v>0.214892576236</v>
      </c>
      <c r="I11" s="26"/>
      <c r="J11" s="26"/>
      <c r="K11" s="26"/>
    </row>
    <row r="12" spans="1:11" ht="12" customHeight="1" x14ac:dyDescent="0.15">
      <c r="A12" s="935" t="s">
        <v>91</v>
      </c>
      <c r="B12" s="3418" t="n">
        <v>42.41274301962814</v>
      </c>
      <c r="C12" s="3415" t="n">
        <v>13.3046104681501</v>
      </c>
      <c r="D12" s="3418" t="n">
        <v>3576.8137324333366</v>
      </c>
      <c r="E12" s="3418" t="n">
        <v>70.96133403410133</v>
      </c>
      <c r="F12" s="3418" t="n">
        <v>4319.252546233562</v>
      </c>
      <c r="G12" s="3418" t="n">
        <v>-81.250901425054</v>
      </c>
      <c r="H12" s="3418" t="n">
        <v>-17.189057732863</v>
      </c>
      <c r="I12" s="26"/>
      <c r="J12" s="26"/>
      <c r="K12" s="26"/>
    </row>
    <row r="13" spans="1:11" ht="13.5" customHeight="1" x14ac:dyDescent="0.15">
      <c r="A13" s="935" t="s">
        <v>93</v>
      </c>
      <c r="B13" s="3418" t="n">
        <v>0.07928262712054</v>
      </c>
      <c r="C13" s="3415" t="n">
        <v>0.07928262712054</v>
      </c>
      <c r="D13" s="3418" t="n">
        <v>8.40395847504137</v>
      </c>
      <c r="E13" s="3418" t="n">
        <v>0.07928262712054</v>
      </c>
      <c r="F13" s="3418" t="n">
        <v>8.40395847504137</v>
      </c>
      <c r="G13" s="3418" t="n">
        <v>0.0</v>
      </c>
      <c r="H13" s="3418" t="n">
        <v>0.0</v>
      </c>
      <c r="I13" s="26"/>
      <c r="J13" s="26"/>
      <c r="K13" s="26"/>
    </row>
    <row r="14" spans="1:11" ht="14.25" customHeight="1" x14ac:dyDescent="0.15">
      <c r="A14" s="938" t="s">
        <v>1992</v>
      </c>
      <c r="B14" s="3418" t="n">
        <v>6147.549815632173</v>
      </c>
      <c r="C14" s="3418" t="n">
        <v>5662.726712204295</v>
      </c>
      <c r="D14" s="3418" t="n">
        <v>391069.896690627</v>
      </c>
      <c r="E14" s="3418" t="n">
        <v>5709.342597071196</v>
      </c>
      <c r="F14" s="3418" t="n">
        <v>389238.55229575833</v>
      </c>
      <c r="G14" s="3418" t="n">
        <v>-0.816484281234</v>
      </c>
      <c r="H14" s="3418" t="n">
        <v>0.47049409265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2946</v>
      </c>
      <c r="D11" s="3418" t="s">
        <v>2946</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3418" t="s">
        <v>2946</v>
      </c>
      <c r="T11" s="3418" t="s">
        <v>2946</v>
      </c>
      <c r="U11" s="3418" t="s">
        <v>2946</v>
      </c>
      <c r="V11" s="3418" t="s">
        <v>2946</v>
      </c>
      <c r="W11" s="3418" t="s">
        <v>2946</v>
      </c>
      <c r="X11" s="3418" t="s">
        <v>2946</v>
      </c>
      <c r="Y11" s="3418" t="s">
        <v>2946</v>
      </c>
      <c r="Z11" s="3418" t="s">
        <v>2946</v>
      </c>
      <c r="AA11" s="567"/>
      <c r="AB11" s="567"/>
      <c r="AC11" s="567"/>
      <c r="AD11" s="567"/>
      <c r="AE11" s="567"/>
      <c r="AF11" s="567"/>
      <c r="AG11" s="567"/>
      <c r="AH11" s="567"/>
    </row>
    <row r="12" spans="1:34" s="81" customFormat="1" x14ac:dyDescent="0.15">
      <c r="A12" s="3425" t="s">
        <v>3143</v>
      </c>
      <c r="B12" s="3415" t="s">
        <v>3143</v>
      </c>
      <c r="C12" s="3415" t="s">
        <v>2946</v>
      </c>
      <c r="D12" s="3415" t="s">
        <v>2946</v>
      </c>
      <c r="E12" s="3415" t="s">
        <v>2946</v>
      </c>
      <c r="F12" s="3418" t="s">
        <v>2946</v>
      </c>
      <c r="G12" s="3418" t="s">
        <v>2946</v>
      </c>
      <c r="H12" s="3418" t="s">
        <v>2946</v>
      </c>
      <c r="I12" s="3418" t="s">
        <v>2946</v>
      </c>
      <c r="J12" s="3418" t="s">
        <v>2946</v>
      </c>
      <c r="K12" s="3418" t="s">
        <v>2946</v>
      </c>
      <c r="L12" s="3418" t="s">
        <v>2946</v>
      </c>
      <c r="M12" s="3418" t="s">
        <v>2946</v>
      </c>
      <c r="N12" s="3418" t="s">
        <v>2946</v>
      </c>
      <c r="O12" s="3418" t="s">
        <v>2946</v>
      </c>
      <c r="P12" s="3415" t="s">
        <v>2946</v>
      </c>
      <c r="Q12" s="3415" t="s">
        <v>2946</v>
      </c>
      <c r="R12" s="3418" t="s">
        <v>2946</v>
      </c>
      <c r="S12" s="3415" t="s">
        <v>2946</v>
      </c>
      <c r="T12" s="3415" t="s">
        <v>2946</v>
      </c>
      <c r="U12" s="3418" t="s">
        <v>2946</v>
      </c>
      <c r="V12" s="3415" t="s">
        <v>2946</v>
      </c>
      <c r="W12" s="3415" t="s">
        <v>2946</v>
      </c>
      <c r="X12" s="3415" t="s">
        <v>2946</v>
      </c>
      <c r="Y12" s="3415" t="s">
        <v>2946</v>
      </c>
      <c r="Z12" s="3418" t="s">
        <v>2946</v>
      </c>
      <c r="AA12" s="544"/>
      <c r="AB12" s="544"/>
      <c r="AC12" s="544"/>
      <c r="AD12" s="544"/>
      <c r="AE12" s="544"/>
      <c r="AF12" s="544"/>
      <c r="AG12" s="544"/>
      <c r="AH12" s="544"/>
    </row>
    <row r="13">
      <c r="A13" s="3430" t="s">
        <v>3565</v>
      </c>
      <c r="B13" s="3415" t="s">
        <v>3565</v>
      </c>
      <c r="C13" s="3415" t="s">
        <v>2946</v>
      </c>
      <c r="D13" s="3415" t="s">
        <v>2946</v>
      </c>
      <c r="E13" s="3415" t="s">
        <v>2946</v>
      </c>
      <c r="F13" s="3418" t="s">
        <v>2946</v>
      </c>
      <c r="G13" s="3418" t="s">
        <v>2946</v>
      </c>
      <c r="H13" s="3418" t="s">
        <v>2946</v>
      </c>
      <c r="I13" s="3418" t="s">
        <v>2946</v>
      </c>
      <c r="J13" s="3418" t="s">
        <v>2946</v>
      </c>
      <c r="K13" s="3418" t="s">
        <v>2946</v>
      </c>
      <c r="L13" s="3418" t="s">
        <v>2946</v>
      </c>
      <c r="M13" s="3418" t="s">
        <v>2946</v>
      </c>
      <c r="N13" s="3418" t="s">
        <v>2946</v>
      </c>
      <c r="O13" s="3418" t="s">
        <v>2946</v>
      </c>
      <c r="P13" s="3415" t="s">
        <v>2946</v>
      </c>
      <c r="Q13" s="3415" t="s">
        <v>2946</v>
      </c>
      <c r="R13" s="3418" t="s">
        <v>2946</v>
      </c>
      <c r="S13" s="3415" t="s">
        <v>2946</v>
      </c>
      <c r="T13" s="3415" t="s">
        <v>2946</v>
      </c>
      <c r="U13" s="3418" t="s">
        <v>2946</v>
      </c>
      <c r="V13" s="3415" t="s">
        <v>2946</v>
      </c>
      <c r="W13" s="3415" t="s">
        <v>2946</v>
      </c>
      <c r="X13" s="3415" t="s">
        <v>2946</v>
      </c>
      <c r="Y13" s="3415" t="s">
        <v>2946</v>
      </c>
      <c r="Z13" s="3418" t="s">
        <v>2946</v>
      </c>
    </row>
    <row r="14">
      <c r="A14" s="3425" t="s">
        <v>3142</v>
      </c>
      <c r="B14" s="3415" t="s">
        <v>3142</v>
      </c>
      <c r="C14" s="3415" t="s">
        <v>2946</v>
      </c>
      <c r="D14" s="3415" t="s">
        <v>2946</v>
      </c>
      <c r="E14" s="3415" t="s">
        <v>2946</v>
      </c>
      <c r="F14" s="3418" t="s">
        <v>2946</v>
      </c>
      <c r="G14" s="3418" t="s">
        <v>2946</v>
      </c>
      <c r="H14" s="3418" t="s">
        <v>2946</v>
      </c>
      <c r="I14" s="3418" t="s">
        <v>2946</v>
      </c>
      <c r="J14" s="3418" t="s">
        <v>2946</v>
      </c>
      <c r="K14" s="3418" t="s">
        <v>2946</v>
      </c>
      <c r="L14" s="3418" t="s">
        <v>2946</v>
      </c>
      <c r="M14" s="3418" t="s">
        <v>2946</v>
      </c>
      <c r="N14" s="3418" t="s">
        <v>2946</v>
      </c>
      <c r="O14" s="3418" t="s">
        <v>2946</v>
      </c>
      <c r="P14" s="3415" t="s">
        <v>2946</v>
      </c>
      <c r="Q14" s="3415" t="s">
        <v>2946</v>
      </c>
      <c r="R14" s="3418" t="s">
        <v>2946</v>
      </c>
      <c r="S14" s="3415" t="s">
        <v>2946</v>
      </c>
      <c r="T14" s="3415" t="s">
        <v>2946</v>
      </c>
      <c r="U14" s="3418" t="s">
        <v>2946</v>
      </c>
      <c r="V14" s="3415" t="s">
        <v>2946</v>
      </c>
      <c r="W14" s="3415" t="s">
        <v>2946</v>
      </c>
      <c r="X14" s="3415" t="s">
        <v>2946</v>
      </c>
      <c r="Y14" s="3415" t="s">
        <v>2946</v>
      </c>
      <c r="Z14" s="3418" t="s">
        <v>2946</v>
      </c>
    </row>
    <row r="15">
      <c r="A15" s="3430" t="s">
        <v>3566</v>
      </c>
      <c r="B15" s="3415" t="s">
        <v>3566</v>
      </c>
      <c r="C15" s="3415" t="s">
        <v>2946</v>
      </c>
      <c r="D15" s="3415" t="s">
        <v>2946</v>
      </c>
      <c r="E15" s="3415" t="s">
        <v>2946</v>
      </c>
      <c r="F15" s="3418" t="s">
        <v>2946</v>
      </c>
      <c r="G15" s="3418" t="s">
        <v>2946</v>
      </c>
      <c r="H15" s="3418" t="s">
        <v>2946</v>
      </c>
      <c r="I15" s="3418" t="s">
        <v>2946</v>
      </c>
      <c r="J15" s="3418" t="s">
        <v>2946</v>
      </c>
      <c r="K15" s="3418" t="s">
        <v>2946</v>
      </c>
      <c r="L15" s="3418" t="s">
        <v>2946</v>
      </c>
      <c r="M15" s="3418" t="s">
        <v>2946</v>
      </c>
      <c r="N15" s="3418" t="s">
        <v>2946</v>
      </c>
      <c r="O15" s="3418" t="s">
        <v>2946</v>
      </c>
      <c r="P15" s="3415" t="s">
        <v>2946</v>
      </c>
      <c r="Q15" s="3415" t="s">
        <v>2946</v>
      </c>
      <c r="R15" s="3418" t="s">
        <v>2946</v>
      </c>
      <c r="S15" s="3415" t="s">
        <v>2946</v>
      </c>
      <c r="T15" s="3415" t="s">
        <v>2946</v>
      </c>
      <c r="U15" s="3418" t="s">
        <v>2946</v>
      </c>
      <c r="V15" s="3415" t="s">
        <v>2946</v>
      </c>
      <c r="W15" s="3415" t="s">
        <v>2946</v>
      </c>
      <c r="X15" s="3415" t="s">
        <v>2946</v>
      </c>
      <c r="Y15" s="3415" t="s">
        <v>2946</v>
      </c>
      <c r="Z15" s="3418" t="s">
        <v>2946</v>
      </c>
    </row>
    <row r="16" spans="1:34" x14ac:dyDescent="0.15">
      <c r="A16" s="2410" t="s">
        <v>2831</v>
      </c>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x14ac:dyDescent="0.15">
      <c r="A17" s="3290" t="s">
        <v>1484</v>
      </c>
      <c r="B17" s="3291"/>
      <c r="C17" s="3291"/>
      <c r="D17" s="3291"/>
      <c r="E17" s="3291"/>
      <c r="F17" s="3291"/>
      <c r="G17" s="3291"/>
      <c r="H17" s="3291"/>
      <c r="I17" s="3291"/>
      <c r="J17" s="3291"/>
      <c r="K17" s="3291"/>
      <c r="L17" s="3291"/>
      <c r="M17" s="3291"/>
      <c r="N17" s="3291"/>
      <c r="O17" s="3291"/>
      <c r="P17" s="3291"/>
      <c r="Q17" s="3291"/>
      <c r="R17" s="3291"/>
      <c r="S17" s="3291"/>
      <c r="T17" s="3291"/>
      <c r="U17" s="3291"/>
      <c r="V17" s="3291"/>
      <c r="W17" s="3291"/>
      <c r="X17" s="3291"/>
      <c r="Y17" s="3291"/>
      <c r="Z17" s="3292"/>
      <c r="AA17" s="381"/>
      <c r="AB17" s="381"/>
      <c r="AC17" s="381"/>
      <c r="AD17" s="381"/>
      <c r="AE17" s="381"/>
      <c r="AF17" s="381"/>
      <c r="AG17" s="381"/>
      <c r="AH17" s="381"/>
    </row>
    <row r="18" spans="1:34" x14ac:dyDescent="0.15">
      <c r="A18" s="3263" t="s">
        <v>1695</v>
      </c>
      <c r="B18" s="3264"/>
      <c r="C18" s="3264"/>
      <c r="D18" s="3264"/>
      <c r="E18" s="3264"/>
      <c r="F18" s="3264"/>
      <c r="G18" s="3264"/>
      <c r="H18" s="3264"/>
      <c r="I18" s="3264"/>
      <c r="J18" s="3264"/>
      <c r="K18" s="3264"/>
      <c r="L18" s="3264"/>
      <c r="M18" s="3264"/>
      <c r="N18" s="3264"/>
      <c r="O18" s="3264"/>
      <c r="P18" s="3264"/>
      <c r="Q18" s="3264"/>
      <c r="R18" s="3264"/>
      <c r="S18" s="3264"/>
      <c r="T18" s="3264"/>
      <c r="U18" s="3264"/>
      <c r="V18" s="3264"/>
      <c r="W18" s="3264"/>
      <c r="X18" s="3264"/>
      <c r="Y18" s="3264"/>
      <c r="Z18" s="3265"/>
      <c r="AA18" s="381"/>
      <c r="AB18" s="381"/>
      <c r="AC18" s="381"/>
      <c r="AD18" s="381"/>
      <c r="AE18" s="381"/>
      <c r="AF18" s="381"/>
      <c r="AG18" s="381"/>
      <c r="AH18" s="381"/>
    </row>
    <row r="19" spans="1:34" x14ac:dyDescent="0.15">
      <c r="A19" s="2415" t="s">
        <v>1484</v>
      </c>
      <c r="B19" s="3415" t="s">
        <v>3584</v>
      </c>
      <c r="C19" s="3304"/>
      <c r="D19" s="3304"/>
      <c r="E19" s="3304"/>
      <c r="F19" s="3304"/>
      <c r="G19" s="3304"/>
      <c r="H19" s="3304"/>
      <c r="I19" s="3304"/>
      <c r="J19" s="3304"/>
      <c r="K19" s="3304"/>
      <c r="L19" s="3304"/>
      <c r="M19" s="3304"/>
      <c r="N19" s="3304"/>
      <c r="O19" s="3304"/>
      <c r="P19" s="3304"/>
      <c r="Q19" s="3304"/>
      <c r="R19" s="3304"/>
      <c r="S19" s="3304"/>
      <c r="T19" s="3304"/>
      <c r="U19" s="3304"/>
      <c r="V19" s="3304"/>
      <c r="W19" s="3304"/>
      <c r="X19" s="3304"/>
      <c r="Y19" s="3304"/>
      <c r="Z19" s="3304"/>
      <c r="AA19" s="381"/>
      <c r="AB19" s="381"/>
      <c r="AC19" s="381"/>
      <c r="AD19" s="381"/>
      <c r="AE19" s="381"/>
      <c r="AF19" s="381"/>
      <c r="AG19" s="381"/>
      <c r="AH19" s="381"/>
    </row>
    <row r="20" spans="1:34" x14ac:dyDescent="0.15">
      <c r="A20" s="381"/>
      <c r="B20" s="381"/>
      <c r="C20" s="381"/>
      <c r="D20" s="381"/>
      <c r="E20" s="381"/>
      <c r="F20" s="381"/>
      <c r="G20" s="381"/>
      <c r="H20" s="381"/>
      <c r="I20" s="381"/>
      <c r="J20" s="381"/>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row>
    <row r="21" spans="1:34" ht="13" x14ac:dyDescent="0.15">
      <c r="A21" s="3170" t="s">
        <v>2584</v>
      </c>
      <c r="B21" s="3170"/>
      <c r="C21" s="3170"/>
      <c r="D21" s="3170"/>
      <c r="E21" s="3170"/>
      <c r="F21" s="3170"/>
      <c r="G21" s="3170"/>
      <c r="H21" s="3170"/>
      <c r="I21" s="3170"/>
      <c r="J21" s="3170"/>
      <c r="K21" s="3170"/>
      <c r="L21" s="3170"/>
      <c r="M21" s="3170"/>
      <c r="N21" s="3170"/>
      <c r="O21" s="3170"/>
      <c r="P21" s="3170"/>
      <c r="Q21" s="3170"/>
      <c r="R21" s="3170"/>
      <c r="S21" s="3170"/>
      <c r="T21" s="3170"/>
      <c r="U21" s="3170"/>
      <c r="V21" s="3170"/>
      <c r="W21" s="3170"/>
      <c r="X21" s="3170"/>
      <c r="Y21" s="3170"/>
      <c r="Z21" s="3170"/>
      <c r="AA21" s="381"/>
      <c r="AB21" s="381"/>
      <c r="AC21" s="381"/>
      <c r="AD21" s="381"/>
      <c r="AE21" s="381"/>
      <c r="AF21" s="381"/>
      <c r="AG21" s="381"/>
      <c r="AH21" s="381"/>
    </row>
    <row r="22" spans="1:34" ht="13" x14ac:dyDescent="0.15">
      <c r="A22" s="3170" t="s">
        <v>2585</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170" t="s">
        <v>2586</v>
      </c>
      <c r="B23" s="3170"/>
      <c r="C23" s="3170"/>
      <c r="D23" s="3170"/>
      <c r="E23" s="3170"/>
      <c r="F23" s="3170"/>
      <c r="G23" s="3170"/>
      <c r="H23" s="3170"/>
      <c r="I23" s="3170"/>
      <c r="J23" s="3170"/>
      <c r="K23" s="3170"/>
      <c r="L23" s="3170"/>
      <c r="M23" s="3170"/>
      <c r="N23" s="3170"/>
      <c r="O23" s="3170"/>
      <c r="P23" s="3170"/>
      <c r="Q23" s="3170"/>
      <c r="R23" s="3170"/>
      <c r="S23" s="3170"/>
      <c r="T23" s="3170"/>
      <c r="U23" s="3170"/>
      <c r="V23" s="3170"/>
      <c r="W23" s="3170"/>
      <c r="X23" s="3170"/>
      <c r="Y23" s="3170"/>
      <c r="Z23" s="3170"/>
      <c r="AA23" s="549"/>
      <c r="AB23" s="549"/>
      <c r="AC23" s="549"/>
      <c r="AD23" s="549"/>
      <c r="AE23" s="549"/>
      <c r="AF23" s="549"/>
      <c r="AG23" s="549"/>
      <c r="AH23" s="549"/>
    </row>
    <row r="24" spans="1:34" ht="13" x14ac:dyDescent="0.15">
      <c r="A24" s="3170" t="s">
        <v>2492</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549"/>
      <c r="AB24" s="549"/>
      <c r="AC24" s="549"/>
      <c r="AD24" s="549"/>
      <c r="AE24" s="549"/>
      <c r="AF24" s="549"/>
      <c r="AG24" s="549"/>
      <c r="AH24" s="549"/>
    </row>
    <row r="25" spans="1:34" ht="13" x14ac:dyDescent="0.15">
      <c r="A25" s="3329" t="s">
        <v>2571</v>
      </c>
      <c r="B25" s="3329"/>
      <c r="C25" s="3329"/>
      <c r="D25" s="3329"/>
      <c r="E25" s="3329"/>
      <c r="F25" s="3329"/>
      <c r="G25" s="3329"/>
      <c r="H25" s="3329"/>
      <c r="I25" s="3329"/>
      <c r="J25" s="3329"/>
      <c r="K25" s="3329"/>
      <c r="L25" s="3329"/>
      <c r="M25" s="3329"/>
      <c r="N25" s="3329"/>
      <c r="O25" s="3329"/>
      <c r="P25" s="3329"/>
      <c r="Q25" s="3329"/>
      <c r="R25" s="3329"/>
      <c r="S25" s="3329"/>
      <c r="T25" s="3329"/>
      <c r="U25" s="3329"/>
      <c r="V25" s="3329"/>
      <c r="W25" s="3329"/>
      <c r="X25" s="3329"/>
      <c r="Y25" s="3329"/>
      <c r="Z25" s="3329"/>
      <c r="AA25" s="549"/>
      <c r="AB25" s="549"/>
      <c r="AC25" s="549"/>
      <c r="AD25" s="549"/>
      <c r="AE25" s="549"/>
      <c r="AF25" s="549"/>
      <c r="AG25" s="549"/>
      <c r="AH25" s="549"/>
    </row>
    <row r="26" spans="1:34" ht="13" x14ac:dyDescent="0.15">
      <c r="A26" s="3170" t="s">
        <v>2572</v>
      </c>
      <c r="B26" s="3170"/>
      <c r="C26" s="3170"/>
      <c r="D26" s="3170"/>
      <c r="E26" s="3170"/>
      <c r="F26" s="3170"/>
      <c r="G26" s="3170"/>
      <c r="H26" s="3170"/>
      <c r="I26" s="3170"/>
      <c r="J26" s="3170"/>
      <c r="K26" s="3170"/>
      <c r="L26" s="3170"/>
      <c r="M26" s="3170"/>
      <c r="N26" s="3170"/>
      <c r="O26" s="3170"/>
      <c r="P26" s="3170"/>
      <c r="Q26" s="3170"/>
      <c r="R26" s="3170"/>
      <c r="S26" s="3170"/>
      <c r="T26" s="3170"/>
      <c r="U26" s="3170"/>
      <c r="V26" s="3170"/>
      <c r="W26" s="3170"/>
      <c r="X26" s="3170"/>
      <c r="Y26" s="3170"/>
      <c r="Z26" s="3170"/>
      <c r="AA26" s="549"/>
      <c r="AB26" s="549"/>
      <c r="AC26" s="549"/>
      <c r="AD26" s="549"/>
      <c r="AE26" s="549"/>
      <c r="AF26" s="549"/>
      <c r="AG26" s="549"/>
      <c r="AH26" s="549"/>
    </row>
    <row r="27" spans="1:34" ht="13" x14ac:dyDescent="0.15">
      <c r="A27" s="3286" t="s">
        <v>2573</v>
      </c>
      <c r="B27" s="3286"/>
      <c r="C27" s="3286"/>
      <c r="D27" s="3286"/>
      <c r="E27" s="3286"/>
      <c r="F27" s="3286"/>
      <c r="G27" s="3286"/>
      <c r="H27" s="3286"/>
      <c r="I27" s="3286"/>
      <c r="J27" s="3286"/>
      <c r="K27" s="3286"/>
      <c r="L27" s="3286"/>
      <c r="M27" s="3286"/>
      <c r="N27" s="3286"/>
      <c r="O27" s="3286"/>
      <c r="P27" s="3286"/>
      <c r="Q27" s="3286"/>
      <c r="R27" s="3286"/>
      <c r="S27" s="3286"/>
      <c r="T27" s="3286"/>
      <c r="U27" s="3286"/>
      <c r="V27" s="3286"/>
      <c r="W27" s="3286"/>
      <c r="X27" s="3286"/>
      <c r="Y27" s="3286"/>
      <c r="Z27" s="3286"/>
      <c r="AA27" s="381"/>
      <c r="AB27" s="381"/>
      <c r="AC27" s="381"/>
      <c r="AD27" s="381"/>
      <c r="AE27" s="381"/>
      <c r="AF27" s="381"/>
      <c r="AG27" s="381"/>
      <c r="AH27" s="381"/>
    </row>
    <row r="28" spans="1:34" ht="13" x14ac:dyDescent="0.15">
      <c r="A28" s="3170" t="s">
        <v>2588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81"/>
      <c r="AB28" s="381"/>
      <c r="AC28" s="381"/>
      <c r="AD28" s="381"/>
      <c r="AE28" s="381"/>
      <c r="AF28" s="381"/>
      <c r="AG28" s="381"/>
      <c r="AH28" s="381"/>
    </row>
    <row r="29" spans="1:34" ht="13.5" customHeight="1" x14ac:dyDescent="0.15">
      <c r="A29" s="3170" t="s">
        <v>2587</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row>
    <row r="30" spans="1:34" x14ac:dyDescent="0.15">
      <c r="A30" s="381"/>
      <c r="B30" s="381"/>
      <c r="C30" s="381"/>
      <c r="D30" s="381"/>
      <c r="E30" s="381"/>
      <c r="F30" s="381"/>
      <c r="G30" s="381"/>
      <c r="H30" s="381"/>
      <c r="I30" s="381"/>
      <c r="J30" s="381"/>
      <c r="K30" s="381"/>
      <c r="L30" s="381"/>
      <c r="M30" s="381"/>
      <c r="N30" s="381"/>
      <c r="O30" s="381"/>
      <c r="P30" s="381"/>
      <c r="Q30" s="381"/>
      <c r="R30" s="381"/>
      <c r="S30" s="381"/>
      <c r="T30" s="381"/>
      <c r="U30" s="381"/>
      <c r="V30" s="381"/>
      <c r="W30" s="381"/>
      <c r="X30" s="381"/>
      <c r="Y30" s="381"/>
      <c r="Z30"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7:Z17"/>
    <mergeCell ref="A26:Z26"/>
    <mergeCell ref="A27:Z27"/>
    <mergeCell ref="A28:Z28"/>
    <mergeCell ref="A29:Z29"/>
    <mergeCell ref="A18:Z18"/>
    <mergeCell ref="B19:Z19"/>
    <mergeCell ref="A21:Z21"/>
    <mergeCell ref="A22:Z22"/>
    <mergeCell ref="A23:Z23"/>
    <mergeCell ref="A25:Z25"/>
    <mergeCell ref="A24:Z24"/>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2946</v>
      </c>
      <c r="J9" s="3418" t="s">
        <v>2946</v>
      </c>
      <c r="K9" s="3418" t="s">
        <v>2946</v>
      </c>
      <c r="L9" s="3418" t="s">
        <v>2946</v>
      </c>
      <c r="M9" s="3418" t="s">
        <v>2946</v>
      </c>
      <c r="N9" s="381"/>
    </row>
    <row r="10" spans="1:14" ht="26" x14ac:dyDescent="0.15">
      <c r="A10" s="2280" t="s">
        <v>1778</v>
      </c>
      <c r="B10" s="2280" t="s">
        <v>1779</v>
      </c>
      <c r="C10" s="2151" t="s">
        <v>2596</v>
      </c>
      <c r="D10" s="3415" t="s">
        <v>2946</v>
      </c>
      <c r="E10" s="3414" t="s">
        <v>2946</v>
      </c>
      <c r="F10" s="3416" t="s">
        <v>1185</v>
      </c>
      <c r="G10" s="3416" t="s">
        <v>1185</v>
      </c>
      <c r="H10" s="3416" t="s">
        <v>1185</v>
      </c>
      <c r="I10" s="3418" t="s">
        <v>2946</v>
      </c>
      <c r="J10" s="3418" t="s">
        <v>2946</v>
      </c>
      <c r="K10" s="3418" t="s">
        <v>2946</v>
      </c>
      <c r="L10" s="3418" t="s">
        <v>2946</v>
      </c>
      <c r="M10" s="3418" t="s">
        <v>2946</v>
      </c>
      <c r="N10" s="381"/>
    </row>
    <row r="11" spans="1:14" ht="13" x14ac:dyDescent="0.15">
      <c r="A11" s="2286"/>
      <c r="B11" s="2281"/>
      <c r="C11" s="2237" t="s">
        <v>1780</v>
      </c>
      <c r="D11" s="3416"/>
      <c r="E11" s="3416" t="s">
        <v>1185</v>
      </c>
      <c r="F11" s="3416" t="s">
        <v>1185</v>
      </c>
      <c r="G11" s="3416" t="s">
        <v>1185</v>
      </c>
      <c r="H11" s="3416" t="s">
        <v>1185</v>
      </c>
      <c r="I11" s="3418" t="s">
        <v>2946</v>
      </c>
      <c r="J11" s="3418" t="s">
        <v>2946</v>
      </c>
      <c r="K11" s="3418" t="s">
        <v>2946</v>
      </c>
      <c r="L11" s="3418" t="s">
        <v>2946</v>
      </c>
      <c r="M11" s="3418" t="s">
        <v>2946</v>
      </c>
      <c r="N11" s="381"/>
    </row>
    <row r="12" spans="1:14" x14ac:dyDescent="0.15">
      <c r="A12" s="2286"/>
      <c r="B12" s="2312"/>
      <c r="C12" s="3428" t="s">
        <v>3237</v>
      </c>
      <c r="D12" s="3416" t="s">
        <v>1185</v>
      </c>
      <c r="E12" s="3416" t="s">
        <v>1185</v>
      </c>
      <c r="F12" s="3416" t="s">
        <v>1185</v>
      </c>
      <c r="G12" s="3416" t="s">
        <v>1185</v>
      </c>
      <c r="H12" s="3416" t="s">
        <v>1185</v>
      </c>
      <c r="I12" s="3418" t="s">
        <v>2946</v>
      </c>
      <c r="J12" s="3418" t="s">
        <v>2946</v>
      </c>
      <c r="K12" s="3418" t="s">
        <v>2946</v>
      </c>
      <c r="L12" s="3418" t="s">
        <v>2946</v>
      </c>
      <c r="M12" s="3418" t="s">
        <v>2946</v>
      </c>
      <c r="N12" s="381"/>
    </row>
    <row r="13">
      <c r="A13" s="2286"/>
      <c r="B13" s="2312"/>
      <c r="C13" s="3430" t="s">
        <v>3594</v>
      </c>
      <c r="D13" s="3416" t="s">
        <v>1185</v>
      </c>
      <c r="E13" s="3416" t="s">
        <v>1185</v>
      </c>
      <c r="F13" s="3416" t="s">
        <v>1185</v>
      </c>
      <c r="G13" s="3415" t="s">
        <v>3595</v>
      </c>
      <c r="H13" s="3415" t="s">
        <v>2946</v>
      </c>
      <c r="I13" s="3415" t="s">
        <v>2946</v>
      </c>
      <c r="J13" s="3415" t="s">
        <v>2946</v>
      </c>
      <c r="K13" s="3415" t="s">
        <v>2946</v>
      </c>
      <c r="L13" s="3418" t="s">
        <v>2946</v>
      </c>
      <c r="M13" s="3418" t="s">
        <v>2946</v>
      </c>
    </row>
    <row r="14">
      <c r="A14" s="2286"/>
      <c r="B14" s="2312"/>
      <c r="C14" s="3430" t="s">
        <v>3596</v>
      </c>
      <c r="D14" s="3416" t="s">
        <v>1185</v>
      </c>
      <c r="E14" s="3416" t="s">
        <v>1185</v>
      </c>
      <c r="F14" s="3416" t="s">
        <v>1185</v>
      </c>
      <c r="G14" s="3415" t="s">
        <v>3597</v>
      </c>
      <c r="H14" s="3415" t="s">
        <v>2946</v>
      </c>
      <c r="I14" s="3415" t="s">
        <v>2946</v>
      </c>
      <c r="J14" s="3415" t="s">
        <v>2946</v>
      </c>
      <c r="K14" s="3415" t="s">
        <v>2946</v>
      </c>
      <c r="L14" s="3418" t="s">
        <v>2946</v>
      </c>
      <c r="M14" s="3418" t="s">
        <v>2946</v>
      </c>
    </row>
    <row r="15">
      <c r="A15" s="2286"/>
      <c r="B15" s="2312"/>
      <c r="C15" s="3430" t="s">
        <v>3598</v>
      </c>
      <c r="D15" s="3416" t="s">
        <v>1185</v>
      </c>
      <c r="E15" s="3416" t="s">
        <v>1185</v>
      </c>
      <c r="F15" s="3416" t="s">
        <v>1185</v>
      </c>
      <c r="G15" s="3415" t="s">
        <v>3597</v>
      </c>
      <c r="H15" s="3415" t="s">
        <v>2946</v>
      </c>
      <c r="I15" s="3415" t="s">
        <v>2946</v>
      </c>
      <c r="J15" s="3415" t="s">
        <v>2946</v>
      </c>
      <c r="K15" s="3415" t="s">
        <v>2946</v>
      </c>
      <c r="L15" s="3418" t="s">
        <v>2946</v>
      </c>
      <c r="M15" s="3418" t="s">
        <v>2946</v>
      </c>
    </row>
    <row r="16">
      <c r="A16" s="2286"/>
      <c r="B16" s="2312"/>
      <c r="C16" s="3430" t="s">
        <v>3599</v>
      </c>
      <c r="D16" s="3416" t="s">
        <v>1185</v>
      </c>
      <c r="E16" s="3416" t="s">
        <v>1185</v>
      </c>
      <c r="F16" s="3416" t="s">
        <v>1185</v>
      </c>
      <c r="G16" s="3415" t="s">
        <v>3595</v>
      </c>
      <c r="H16" s="3415" t="s">
        <v>2946</v>
      </c>
      <c r="I16" s="3415" t="s">
        <v>2946</v>
      </c>
      <c r="J16" s="3415" t="s">
        <v>2946</v>
      </c>
      <c r="K16" s="3415" t="s">
        <v>2946</v>
      </c>
      <c r="L16" s="3418" t="s">
        <v>2946</v>
      </c>
      <c r="M16" s="3418" t="s">
        <v>2946</v>
      </c>
    </row>
    <row r="17">
      <c r="A17" s="2286"/>
      <c r="B17" s="2312"/>
      <c r="C17" s="3428" t="s">
        <v>3600</v>
      </c>
      <c r="D17" s="3416" t="s">
        <v>1185</v>
      </c>
      <c r="E17" s="3416" t="s">
        <v>1185</v>
      </c>
      <c r="F17" s="3416" t="s">
        <v>1185</v>
      </c>
      <c r="G17" s="3416" t="s">
        <v>1185</v>
      </c>
      <c r="H17" s="3416" t="s">
        <v>1185</v>
      </c>
      <c r="I17" s="3418" t="s">
        <v>2946</v>
      </c>
      <c r="J17" s="3418" t="s">
        <v>2946</v>
      </c>
      <c r="K17" s="3418" t="s">
        <v>2946</v>
      </c>
      <c r="L17" s="3418" t="s">
        <v>2946</v>
      </c>
      <c r="M17" s="3418" t="s">
        <v>2946</v>
      </c>
    </row>
    <row r="18">
      <c r="A18" s="2286"/>
      <c r="B18" s="2312"/>
      <c r="C18" s="3430" t="s">
        <v>3599</v>
      </c>
      <c r="D18" s="3416" t="s">
        <v>1185</v>
      </c>
      <c r="E18" s="3416" t="s">
        <v>1185</v>
      </c>
      <c r="F18" s="3416" t="s">
        <v>1185</v>
      </c>
      <c r="G18" s="3415" t="s">
        <v>3595</v>
      </c>
      <c r="H18" s="3415" t="s">
        <v>2946</v>
      </c>
      <c r="I18" s="3415" t="s">
        <v>2946</v>
      </c>
      <c r="J18" s="3415" t="s">
        <v>2946</v>
      </c>
      <c r="K18" s="3415" t="s">
        <v>2946</v>
      </c>
      <c r="L18" s="3418" t="s">
        <v>2946</v>
      </c>
      <c r="M18" s="3418" t="s">
        <v>2946</v>
      </c>
    </row>
    <row r="19">
      <c r="A19" s="2286"/>
      <c r="B19" s="2312"/>
      <c r="C19" s="3430" t="s">
        <v>3594</v>
      </c>
      <c r="D19" s="3416" t="s">
        <v>1185</v>
      </c>
      <c r="E19" s="3416" t="s">
        <v>1185</v>
      </c>
      <c r="F19" s="3416" t="s">
        <v>1185</v>
      </c>
      <c r="G19" s="3415" t="s">
        <v>3595</v>
      </c>
      <c r="H19" s="3415" t="s">
        <v>2946</v>
      </c>
      <c r="I19" s="3415" t="s">
        <v>2946</v>
      </c>
      <c r="J19" s="3415" t="s">
        <v>2946</v>
      </c>
      <c r="K19" s="3415" t="s">
        <v>2946</v>
      </c>
      <c r="L19" s="3418" t="s">
        <v>2946</v>
      </c>
      <c r="M19" s="3418" t="s">
        <v>2946</v>
      </c>
    </row>
    <row r="20">
      <c r="A20" s="2286"/>
      <c r="B20" s="2312"/>
      <c r="C20" s="3430" t="s">
        <v>3598</v>
      </c>
      <c r="D20" s="3416" t="s">
        <v>1185</v>
      </c>
      <c r="E20" s="3416" t="s">
        <v>1185</v>
      </c>
      <c r="F20" s="3416" t="s">
        <v>1185</v>
      </c>
      <c r="G20" s="3415" t="s">
        <v>3597</v>
      </c>
      <c r="H20" s="3415" t="s">
        <v>2946</v>
      </c>
      <c r="I20" s="3415" t="s">
        <v>2946</v>
      </c>
      <c r="J20" s="3415" t="s">
        <v>2946</v>
      </c>
      <c r="K20" s="3415" t="s">
        <v>2946</v>
      </c>
      <c r="L20" s="3418" t="s">
        <v>2946</v>
      </c>
      <c r="M20" s="3418" t="s">
        <v>2946</v>
      </c>
    </row>
    <row r="21">
      <c r="A21" s="2286"/>
      <c r="B21" s="2312"/>
      <c r="C21" s="3430" t="s">
        <v>3596</v>
      </c>
      <c r="D21" s="3416" t="s">
        <v>1185</v>
      </c>
      <c r="E21" s="3416" t="s">
        <v>1185</v>
      </c>
      <c r="F21" s="3416" t="s">
        <v>1185</v>
      </c>
      <c r="G21" s="3415" t="s">
        <v>3597</v>
      </c>
      <c r="H21" s="3415" t="s">
        <v>2946</v>
      </c>
      <c r="I21" s="3415" t="s">
        <v>2946</v>
      </c>
      <c r="J21" s="3415" t="s">
        <v>2946</v>
      </c>
      <c r="K21" s="3415" t="s">
        <v>2946</v>
      </c>
      <c r="L21" s="3418" t="s">
        <v>2946</v>
      </c>
      <c r="M21" s="3418" t="s">
        <v>2946</v>
      </c>
    </row>
    <row r="22">
      <c r="A22" s="2286"/>
      <c r="B22" s="2312"/>
      <c r="C22" s="3428" t="s">
        <v>3601</v>
      </c>
      <c r="D22" s="3416" t="s">
        <v>1185</v>
      </c>
      <c r="E22" s="3416" t="s">
        <v>1185</v>
      </c>
      <c r="F22" s="3416" t="s">
        <v>1185</v>
      </c>
      <c r="G22" s="3416" t="s">
        <v>1185</v>
      </c>
      <c r="H22" s="3416" t="s">
        <v>1185</v>
      </c>
      <c r="I22" s="3418" t="s">
        <v>2946</v>
      </c>
      <c r="J22" s="3418" t="s">
        <v>2946</v>
      </c>
      <c r="K22" s="3418" t="s">
        <v>2946</v>
      </c>
      <c r="L22" s="3418" t="s">
        <v>2946</v>
      </c>
      <c r="M22" s="3418" t="s">
        <v>2946</v>
      </c>
    </row>
    <row r="23">
      <c r="A23" s="2286"/>
      <c r="B23" s="2312"/>
      <c r="C23" s="3430" t="s">
        <v>3598</v>
      </c>
      <c r="D23" s="3416" t="s">
        <v>1185</v>
      </c>
      <c r="E23" s="3416" t="s">
        <v>1185</v>
      </c>
      <c r="F23" s="3416" t="s">
        <v>1185</v>
      </c>
      <c r="G23" s="3415" t="s">
        <v>3597</v>
      </c>
      <c r="H23" s="3415" t="s">
        <v>2946</v>
      </c>
      <c r="I23" s="3415" t="s">
        <v>2946</v>
      </c>
      <c r="J23" s="3415" t="s">
        <v>2946</v>
      </c>
      <c r="K23" s="3415" t="s">
        <v>2946</v>
      </c>
      <c r="L23" s="3418" t="s">
        <v>2946</v>
      </c>
      <c r="M23" s="3418" t="s">
        <v>2946</v>
      </c>
    </row>
    <row r="24">
      <c r="A24" s="2286"/>
      <c r="B24" s="2312"/>
      <c r="C24" s="3430" t="s">
        <v>3596</v>
      </c>
      <c r="D24" s="3416" t="s">
        <v>1185</v>
      </c>
      <c r="E24" s="3416" t="s">
        <v>1185</v>
      </c>
      <c r="F24" s="3416" t="s">
        <v>1185</v>
      </c>
      <c r="G24" s="3415" t="s">
        <v>3597</v>
      </c>
      <c r="H24" s="3415" t="s">
        <v>2946</v>
      </c>
      <c r="I24" s="3415" t="s">
        <v>2946</v>
      </c>
      <c r="J24" s="3415" t="s">
        <v>2946</v>
      </c>
      <c r="K24" s="3415" t="s">
        <v>2946</v>
      </c>
      <c r="L24" s="3418" t="s">
        <v>2946</v>
      </c>
      <c r="M24" s="3418" t="s">
        <v>2946</v>
      </c>
    </row>
    <row r="25">
      <c r="A25" s="2286"/>
      <c r="B25" s="2312"/>
      <c r="C25" s="3430" t="s">
        <v>3599</v>
      </c>
      <c r="D25" s="3416" t="s">
        <v>1185</v>
      </c>
      <c r="E25" s="3416" t="s">
        <v>1185</v>
      </c>
      <c r="F25" s="3416" t="s">
        <v>1185</v>
      </c>
      <c r="G25" s="3415" t="s">
        <v>3595</v>
      </c>
      <c r="H25" s="3415" t="s">
        <v>2946</v>
      </c>
      <c r="I25" s="3415" t="s">
        <v>2946</v>
      </c>
      <c r="J25" s="3415" t="s">
        <v>2946</v>
      </c>
      <c r="K25" s="3415" t="s">
        <v>2946</v>
      </c>
      <c r="L25" s="3418" t="s">
        <v>2946</v>
      </c>
      <c r="M25" s="3418" t="s">
        <v>2946</v>
      </c>
    </row>
    <row r="26">
      <c r="A26" s="2286"/>
      <c r="B26" s="2312"/>
      <c r="C26" s="3430" t="s">
        <v>3594</v>
      </c>
      <c r="D26" s="3416" t="s">
        <v>1185</v>
      </c>
      <c r="E26" s="3416" t="s">
        <v>1185</v>
      </c>
      <c r="F26" s="3416" t="s">
        <v>1185</v>
      </c>
      <c r="G26" s="3415" t="s">
        <v>3595</v>
      </c>
      <c r="H26" s="3415" t="s">
        <v>2946</v>
      </c>
      <c r="I26" s="3415" t="s">
        <v>2946</v>
      </c>
      <c r="J26" s="3415" t="s">
        <v>2946</v>
      </c>
      <c r="K26" s="3415" t="s">
        <v>2946</v>
      </c>
      <c r="L26" s="3418" t="s">
        <v>2946</v>
      </c>
      <c r="M26" s="3418" t="s">
        <v>2946</v>
      </c>
    </row>
    <row r="27" spans="1:14" ht="27.75" customHeight="1" x14ac:dyDescent="0.15">
      <c r="A27" s="2286"/>
      <c r="B27" s="2307" t="s">
        <v>2597</v>
      </c>
      <c r="C27" s="664" t="s">
        <v>2765</v>
      </c>
      <c r="D27" s="3415" t="s">
        <v>2946</v>
      </c>
      <c r="E27" s="3414" t="s">
        <v>2946</v>
      </c>
      <c r="F27" s="3416" t="s">
        <v>1185</v>
      </c>
      <c r="G27" s="3416" t="s">
        <v>1185</v>
      </c>
      <c r="H27" s="3416" t="s">
        <v>1185</v>
      </c>
      <c r="I27" s="3418" t="s">
        <v>2946</v>
      </c>
      <c r="J27" s="3418" t="s">
        <v>2946</v>
      </c>
      <c r="K27" s="3418" t="s">
        <v>2946</v>
      </c>
      <c r="L27" s="3418" t="s">
        <v>2946</v>
      </c>
      <c r="M27" s="3418" t="s">
        <v>2946</v>
      </c>
      <c r="N27" s="381"/>
    </row>
    <row r="28" spans="1:14" ht="12.75" customHeight="1" x14ac:dyDescent="0.15">
      <c r="A28" s="2286"/>
      <c r="B28" s="2281"/>
      <c r="C28" s="2237" t="s">
        <v>1780</v>
      </c>
      <c r="D28" s="3416"/>
      <c r="E28" s="3416" t="s">
        <v>1185</v>
      </c>
      <c r="F28" s="3416" t="s">
        <v>1185</v>
      </c>
      <c r="G28" s="3416" t="s">
        <v>1185</v>
      </c>
      <c r="H28" s="3416" t="s">
        <v>1185</v>
      </c>
      <c r="I28" s="3418" t="s">
        <v>2946</v>
      </c>
      <c r="J28" s="3418" t="s">
        <v>2946</v>
      </c>
      <c r="K28" s="3418" t="s">
        <v>2946</v>
      </c>
      <c r="L28" s="3418" t="s">
        <v>2946</v>
      </c>
      <c r="M28" s="3418" t="s">
        <v>2946</v>
      </c>
      <c r="N28" s="381"/>
    </row>
    <row r="29" spans="1:14" x14ac:dyDescent="0.15">
      <c r="A29" s="2281"/>
      <c r="B29" s="2312"/>
      <c r="C29" s="3428" t="s">
        <v>3602</v>
      </c>
      <c r="D29" s="3416" t="s">
        <v>1185</v>
      </c>
      <c r="E29" s="3416" t="s">
        <v>1185</v>
      </c>
      <c r="F29" s="3416" t="s">
        <v>1185</v>
      </c>
      <c r="G29" s="3416" t="s">
        <v>1185</v>
      </c>
      <c r="H29" s="3416" t="s">
        <v>1185</v>
      </c>
      <c r="I29" s="3418" t="s">
        <v>2946</v>
      </c>
      <c r="J29" s="3418" t="s">
        <v>2946</v>
      </c>
      <c r="K29" s="3418" t="s">
        <v>2946</v>
      </c>
      <c r="L29" s="3418" t="s">
        <v>2946</v>
      </c>
      <c r="M29" s="3418" t="s">
        <v>2946</v>
      </c>
      <c r="N29" s="381"/>
    </row>
    <row r="30">
      <c r="A30" s="2281"/>
      <c r="B30" s="2312"/>
      <c r="C30" s="3430" t="s">
        <v>3599</v>
      </c>
      <c r="D30" s="3416" t="s">
        <v>1185</v>
      </c>
      <c r="E30" s="3416" t="s">
        <v>1185</v>
      </c>
      <c r="F30" s="3416" t="s">
        <v>1185</v>
      </c>
      <c r="G30" s="3415" t="s">
        <v>3595</v>
      </c>
      <c r="H30" s="3415" t="s">
        <v>2946</v>
      </c>
      <c r="I30" s="3415" t="s">
        <v>2946</v>
      </c>
      <c r="J30" s="3415" t="s">
        <v>2946</v>
      </c>
      <c r="K30" s="3415" t="s">
        <v>2946</v>
      </c>
      <c r="L30" s="3418" t="s">
        <v>2946</v>
      </c>
      <c r="M30" s="3418" t="s">
        <v>2946</v>
      </c>
    </row>
    <row r="31">
      <c r="A31" s="2281"/>
      <c r="B31" s="2312"/>
      <c r="C31" s="3430" t="s">
        <v>3594</v>
      </c>
      <c r="D31" s="3416" t="s">
        <v>1185</v>
      </c>
      <c r="E31" s="3416" t="s">
        <v>1185</v>
      </c>
      <c r="F31" s="3416" t="s">
        <v>1185</v>
      </c>
      <c r="G31" s="3415" t="s">
        <v>3595</v>
      </c>
      <c r="H31" s="3415" t="s">
        <v>2946</v>
      </c>
      <c r="I31" s="3415" t="s">
        <v>2946</v>
      </c>
      <c r="J31" s="3415" t="s">
        <v>2946</v>
      </c>
      <c r="K31" s="3415" t="s">
        <v>2946</v>
      </c>
      <c r="L31" s="3418" t="s">
        <v>2946</v>
      </c>
      <c r="M31" s="3418" t="s">
        <v>2946</v>
      </c>
    </row>
    <row r="32">
      <c r="A32" s="2281"/>
      <c r="B32" s="2312"/>
      <c r="C32" s="3430" t="s">
        <v>3596</v>
      </c>
      <c r="D32" s="3416" t="s">
        <v>1185</v>
      </c>
      <c r="E32" s="3416" t="s">
        <v>1185</v>
      </c>
      <c r="F32" s="3416" t="s">
        <v>1185</v>
      </c>
      <c r="G32" s="3415" t="s">
        <v>3597</v>
      </c>
      <c r="H32" s="3415" t="s">
        <v>2946</v>
      </c>
      <c r="I32" s="3415" t="s">
        <v>2946</v>
      </c>
      <c r="J32" s="3415" t="s">
        <v>2946</v>
      </c>
      <c r="K32" s="3415" t="s">
        <v>2946</v>
      </c>
      <c r="L32" s="3418" t="s">
        <v>2946</v>
      </c>
      <c r="M32" s="3418" t="s">
        <v>2946</v>
      </c>
    </row>
    <row r="33">
      <c r="A33" s="2281"/>
      <c r="B33" s="2312"/>
      <c r="C33" s="3430" t="s">
        <v>3598</v>
      </c>
      <c r="D33" s="3416" t="s">
        <v>1185</v>
      </c>
      <c r="E33" s="3416" t="s">
        <v>1185</v>
      </c>
      <c r="F33" s="3416" t="s">
        <v>1185</v>
      </c>
      <c r="G33" s="3415" t="s">
        <v>3597</v>
      </c>
      <c r="H33" s="3415" t="s">
        <v>2946</v>
      </c>
      <c r="I33" s="3415" t="s">
        <v>2946</v>
      </c>
      <c r="J33" s="3415" t="s">
        <v>2946</v>
      </c>
      <c r="K33" s="3415" t="s">
        <v>2946</v>
      </c>
      <c r="L33" s="3418" t="s">
        <v>2946</v>
      </c>
      <c r="M33" s="3418" t="s">
        <v>2946</v>
      </c>
    </row>
    <row r="34" spans="1:14" ht="27.75" customHeight="1" x14ac:dyDescent="0.15">
      <c r="A34" s="2288" t="s">
        <v>1781</v>
      </c>
      <c r="B34" s="2307" t="s">
        <v>1782</v>
      </c>
      <c r="C34" s="664" t="s">
        <v>2766</v>
      </c>
      <c r="D34" s="3415" t="s">
        <v>2946</v>
      </c>
      <c r="E34" s="3414" t="s">
        <v>2946</v>
      </c>
      <c r="F34" s="3416" t="s">
        <v>1185</v>
      </c>
      <c r="G34" s="3416" t="s">
        <v>1185</v>
      </c>
      <c r="H34" s="3416" t="s">
        <v>1185</v>
      </c>
      <c r="I34" s="3418" t="s">
        <v>2946</v>
      </c>
      <c r="J34" s="3418" t="s">
        <v>2946</v>
      </c>
      <c r="K34" s="3418" t="s">
        <v>2946</v>
      </c>
      <c r="L34" s="3418" t="s">
        <v>2946</v>
      </c>
      <c r="M34" s="3418" t="s">
        <v>2946</v>
      </c>
      <c r="N34" s="381"/>
    </row>
    <row r="35" spans="1:14" ht="13" x14ac:dyDescent="0.15">
      <c r="A35" s="2279"/>
      <c r="B35" s="2286"/>
      <c r="C35" s="2237" t="s">
        <v>1780</v>
      </c>
      <c r="D35" s="3416"/>
      <c r="E35" s="3416" t="s">
        <v>1185</v>
      </c>
      <c r="F35" s="3416" t="s">
        <v>1185</v>
      </c>
      <c r="G35" s="3416" t="s">
        <v>1185</v>
      </c>
      <c r="H35" s="3416" t="s">
        <v>1185</v>
      </c>
      <c r="I35" s="3418" t="s">
        <v>2946</v>
      </c>
      <c r="J35" s="3418" t="s">
        <v>2946</v>
      </c>
      <c r="K35" s="3418" t="s">
        <v>2946</v>
      </c>
      <c r="L35" s="3418" t="s">
        <v>2946</v>
      </c>
      <c r="M35" s="3418" t="s">
        <v>2946</v>
      </c>
      <c r="N35" s="381"/>
    </row>
    <row r="36" spans="1:14" x14ac:dyDescent="0.15">
      <c r="A36" s="2283"/>
      <c r="B36" s="2312"/>
      <c r="C36" s="3428" t="s">
        <v>3600</v>
      </c>
      <c r="D36" s="3416" t="s">
        <v>1185</v>
      </c>
      <c r="E36" s="3416" t="s">
        <v>1185</v>
      </c>
      <c r="F36" s="3416" t="s">
        <v>1185</v>
      </c>
      <c r="G36" s="3416" t="s">
        <v>1185</v>
      </c>
      <c r="H36" s="3416" t="s">
        <v>1185</v>
      </c>
      <c r="I36" s="3418" t="s">
        <v>2946</v>
      </c>
      <c r="J36" s="3418" t="s">
        <v>2946</v>
      </c>
      <c r="K36" s="3418" t="s">
        <v>2946</v>
      </c>
      <c r="L36" s="3418" t="s">
        <v>2946</v>
      </c>
      <c r="M36" s="3418" t="s">
        <v>2946</v>
      </c>
      <c r="N36" s="381"/>
    </row>
    <row r="37">
      <c r="A37" s="2283"/>
      <c r="B37" s="2312"/>
      <c r="C37" s="3430" t="s">
        <v>3598</v>
      </c>
      <c r="D37" s="3416" t="s">
        <v>1185</v>
      </c>
      <c r="E37" s="3416" t="s">
        <v>1185</v>
      </c>
      <c r="F37" s="3416" t="s">
        <v>1185</v>
      </c>
      <c r="G37" s="3415" t="s">
        <v>3597</v>
      </c>
      <c r="H37" s="3415" t="s">
        <v>2946</v>
      </c>
      <c r="I37" s="3415" t="s">
        <v>2946</v>
      </c>
      <c r="J37" s="3415" t="s">
        <v>2946</v>
      </c>
      <c r="K37" s="3415" t="s">
        <v>2946</v>
      </c>
      <c r="L37" s="3418" t="s">
        <v>2946</v>
      </c>
      <c r="M37" s="3418" t="s">
        <v>2946</v>
      </c>
    </row>
    <row r="38">
      <c r="A38" s="2283"/>
      <c r="B38" s="2312"/>
      <c r="C38" s="3430" t="s">
        <v>3594</v>
      </c>
      <c r="D38" s="3416" t="s">
        <v>1185</v>
      </c>
      <c r="E38" s="3416" t="s">
        <v>1185</v>
      </c>
      <c r="F38" s="3416" t="s">
        <v>1185</v>
      </c>
      <c r="G38" s="3415" t="s">
        <v>3595</v>
      </c>
      <c r="H38" s="3415" t="s">
        <v>2946</v>
      </c>
      <c r="I38" s="3415" t="s">
        <v>2946</v>
      </c>
      <c r="J38" s="3415" t="s">
        <v>2946</v>
      </c>
      <c r="K38" s="3415" t="s">
        <v>2946</v>
      </c>
      <c r="L38" s="3418" t="s">
        <v>2946</v>
      </c>
      <c r="M38" s="3418" t="s">
        <v>2946</v>
      </c>
    </row>
    <row r="39">
      <c r="A39" s="2283"/>
      <c r="B39" s="2312"/>
      <c r="C39" s="3430" t="s">
        <v>3599</v>
      </c>
      <c r="D39" s="3416" t="s">
        <v>1185</v>
      </c>
      <c r="E39" s="3416" t="s">
        <v>1185</v>
      </c>
      <c r="F39" s="3416" t="s">
        <v>1185</v>
      </c>
      <c r="G39" s="3415" t="s">
        <v>3595</v>
      </c>
      <c r="H39" s="3415" t="s">
        <v>2946</v>
      </c>
      <c r="I39" s="3415" t="s">
        <v>2946</v>
      </c>
      <c r="J39" s="3415" t="s">
        <v>2946</v>
      </c>
      <c r="K39" s="3415" t="s">
        <v>2946</v>
      </c>
      <c r="L39" s="3418" t="s">
        <v>2946</v>
      </c>
      <c r="M39" s="3418" t="s">
        <v>2946</v>
      </c>
    </row>
    <row r="40">
      <c r="A40" s="2283"/>
      <c r="B40" s="2312"/>
      <c r="C40" s="3430" t="s">
        <v>3596</v>
      </c>
      <c r="D40" s="3416" t="s">
        <v>1185</v>
      </c>
      <c r="E40" s="3416" t="s">
        <v>1185</v>
      </c>
      <c r="F40" s="3416" t="s">
        <v>1185</v>
      </c>
      <c r="G40" s="3415" t="s">
        <v>3597</v>
      </c>
      <c r="H40" s="3415" t="s">
        <v>2946</v>
      </c>
      <c r="I40" s="3415" t="s">
        <v>2946</v>
      </c>
      <c r="J40" s="3415" t="s">
        <v>2946</v>
      </c>
      <c r="K40" s="3415" t="s">
        <v>2946</v>
      </c>
      <c r="L40" s="3418" t="s">
        <v>2946</v>
      </c>
      <c r="M40" s="3418" t="s">
        <v>2946</v>
      </c>
    </row>
    <row r="41">
      <c r="A41" s="2283"/>
      <c r="B41" s="2312"/>
      <c r="C41" s="3428" t="s">
        <v>3237</v>
      </c>
      <c r="D41" s="3416" t="s">
        <v>1185</v>
      </c>
      <c r="E41" s="3416" t="s">
        <v>1185</v>
      </c>
      <c r="F41" s="3416" t="s">
        <v>1185</v>
      </c>
      <c r="G41" s="3416" t="s">
        <v>1185</v>
      </c>
      <c r="H41" s="3416" t="s">
        <v>1185</v>
      </c>
      <c r="I41" s="3418" t="s">
        <v>2946</v>
      </c>
      <c r="J41" s="3418" t="s">
        <v>2946</v>
      </c>
      <c r="K41" s="3418" t="s">
        <v>2946</v>
      </c>
      <c r="L41" s="3418" t="s">
        <v>2946</v>
      </c>
      <c r="M41" s="3418" t="s">
        <v>2946</v>
      </c>
    </row>
    <row r="42">
      <c r="A42" s="2283"/>
      <c r="B42" s="2312"/>
      <c r="C42" s="3430" t="s">
        <v>3596</v>
      </c>
      <c r="D42" s="3416" t="s">
        <v>1185</v>
      </c>
      <c r="E42" s="3416" t="s">
        <v>1185</v>
      </c>
      <c r="F42" s="3416" t="s">
        <v>1185</v>
      </c>
      <c r="G42" s="3415" t="s">
        <v>3597</v>
      </c>
      <c r="H42" s="3415" t="s">
        <v>2946</v>
      </c>
      <c r="I42" s="3415" t="s">
        <v>2946</v>
      </c>
      <c r="J42" s="3415" t="s">
        <v>2946</v>
      </c>
      <c r="K42" s="3415" t="s">
        <v>2946</v>
      </c>
      <c r="L42" s="3418" t="s">
        <v>2946</v>
      </c>
      <c r="M42" s="3418" t="s">
        <v>2946</v>
      </c>
    </row>
    <row r="43">
      <c r="A43" s="2283"/>
      <c r="B43" s="2312"/>
      <c r="C43" s="3430" t="s">
        <v>3598</v>
      </c>
      <c r="D43" s="3416" t="s">
        <v>1185</v>
      </c>
      <c r="E43" s="3416" t="s">
        <v>1185</v>
      </c>
      <c r="F43" s="3416" t="s">
        <v>1185</v>
      </c>
      <c r="G43" s="3415" t="s">
        <v>3597</v>
      </c>
      <c r="H43" s="3415" t="s">
        <v>2946</v>
      </c>
      <c r="I43" s="3415" t="s">
        <v>2946</v>
      </c>
      <c r="J43" s="3415" t="s">
        <v>2946</v>
      </c>
      <c r="K43" s="3415" t="s">
        <v>2946</v>
      </c>
      <c r="L43" s="3418" t="s">
        <v>2946</v>
      </c>
      <c r="M43" s="3418" t="s">
        <v>2946</v>
      </c>
    </row>
    <row r="44">
      <c r="A44" s="2283"/>
      <c r="B44" s="2312"/>
      <c r="C44" s="3430" t="s">
        <v>3594</v>
      </c>
      <c r="D44" s="3416" t="s">
        <v>1185</v>
      </c>
      <c r="E44" s="3416" t="s">
        <v>1185</v>
      </c>
      <c r="F44" s="3416" t="s">
        <v>1185</v>
      </c>
      <c r="G44" s="3415" t="s">
        <v>3595</v>
      </c>
      <c r="H44" s="3415" t="s">
        <v>2946</v>
      </c>
      <c r="I44" s="3415" t="s">
        <v>2946</v>
      </c>
      <c r="J44" s="3415" t="s">
        <v>2946</v>
      </c>
      <c r="K44" s="3415" t="s">
        <v>2946</v>
      </c>
      <c r="L44" s="3418" t="s">
        <v>2946</v>
      </c>
      <c r="M44" s="3418" t="s">
        <v>2946</v>
      </c>
    </row>
    <row r="45">
      <c r="A45" s="2283"/>
      <c r="B45" s="2312"/>
      <c r="C45" s="3430" t="s">
        <v>3599</v>
      </c>
      <c r="D45" s="3416" t="s">
        <v>1185</v>
      </c>
      <c r="E45" s="3416" t="s">
        <v>1185</v>
      </c>
      <c r="F45" s="3416" t="s">
        <v>1185</v>
      </c>
      <c r="G45" s="3415" t="s">
        <v>3595</v>
      </c>
      <c r="H45" s="3415" t="s">
        <v>2946</v>
      </c>
      <c r="I45" s="3415" t="s">
        <v>2946</v>
      </c>
      <c r="J45" s="3415" t="s">
        <v>2946</v>
      </c>
      <c r="K45" s="3415" t="s">
        <v>2946</v>
      </c>
      <c r="L45" s="3418" t="s">
        <v>2946</v>
      </c>
      <c r="M45" s="3418" t="s">
        <v>2946</v>
      </c>
    </row>
    <row r="46">
      <c r="A46" s="2283"/>
      <c r="B46" s="2312"/>
      <c r="C46" s="3428" t="s">
        <v>3601</v>
      </c>
      <c r="D46" s="3416" t="s">
        <v>1185</v>
      </c>
      <c r="E46" s="3416" t="s">
        <v>1185</v>
      </c>
      <c r="F46" s="3416" t="s">
        <v>1185</v>
      </c>
      <c r="G46" s="3416" t="s">
        <v>1185</v>
      </c>
      <c r="H46" s="3416" t="s">
        <v>1185</v>
      </c>
      <c r="I46" s="3418" t="s">
        <v>2946</v>
      </c>
      <c r="J46" s="3418" t="s">
        <v>2946</v>
      </c>
      <c r="K46" s="3418" t="s">
        <v>2946</v>
      </c>
      <c r="L46" s="3418" t="s">
        <v>2946</v>
      </c>
      <c r="M46" s="3418" t="s">
        <v>2946</v>
      </c>
    </row>
    <row r="47">
      <c r="A47" s="2283"/>
      <c r="B47" s="2312"/>
      <c r="C47" s="3430" t="s">
        <v>3594</v>
      </c>
      <c r="D47" s="3416" t="s">
        <v>1185</v>
      </c>
      <c r="E47" s="3416" t="s">
        <v>1185</v>
      </c>
      <c r="F47" s="3416" t="s">
        <v>1185</v>
      </c>
      <c r="G47" s="3415" t="s">
        <v>3595</v>
      </c>
      <c r="H47" s="3415" t="s">
        <v>2946</v>
      </c>
      <c r="I47" s="3415" t="s">
        <v>2946</v>
      </c>
      <c r="J47" s="3415" t="s">
        <v>2946</v>
      </c>
      <c r="K47" s="3415" t="s">
        <v>2946</v>
      </c>
      <c r="L47" s="3418" t="s">
        <v>2946</v>
      </c>
      <c r="M47" s="3418" t="s">
        <v>2946</v>
      </c>
    </row>
    <row r="48">
      <c r="A48" s="2283"/>
      <c r="B48" s="2312"/>
      <c r="C48" s="3430" t="s">
        <v>3596</v>
      </c>
      <c r="D48" s="3416" t="s">
        <v>1185</v>
      </c>
      <c r="E48" s="3416" t="s">
        <v>1185</v>
      </c>
      <c r="F48" s="3416" t="s">
        <v>1185</v>
      </c>
      <c r="G48" s="3415" t="s">
        <v>3597</v>
      </c>
      <c r="H48" s="3415" t="s">
        <v>2946</v>
      </c>
      <c r="I48" s="3415" t="s">
        <v>2946</v>
      </c>
      <c r="J48" s="3415" t="s">
        <v>2946</v>
      </c>
      <c r="K48" s="3415" t="s">
        <v>2946</v>
      </c>
      <c r="L48" s="3418" t="s">
        <v>2946</v>
      </c>
      <c r="M48" s="3418" t="s">
        <v>2946</v>
      </c>
    </row>
    <row r="49">
      <c r="A49" s="2283"/>
      <c r="B49" s="2312"/>
      <c r="C49" s="3430" t="s">
        <v>3598</v>
      </c>
      <c r="D49" s="3416" t="s">
        <v>1185</v>
      </c>
      <c r="E49" s="3416" t="s">
        <v>1185</v>
      </c>
      <c r="F49" s="3416" t="s">
        <v>1185</v>
      </c>
      <c r="G49" s="3415" t="s">
        <v>3597</v>
      </c>
      <c r="H49" s="3415" t="s">
        <v>2946</v>
      </c>
      <c r="I49" s="3415" t="s">
        <v>2946</v>
      </c>
      <c r="J49" s="3415" t="s">
        <v>2946</v>
      </c>
      <c r="K49" s="3415" t="s">
        <v>2946</v>
      </c>
      <c r="L49" s="3418" t="s">
        <v>2946</v>
      </c>
      <c r="M49" s="3418" t="s">
        <v>2946</v>
      </c>
    </row>
    <row r="50">
      <c r="A50" s="2283"/>
      <c r="B50" s="2312"/>
      <c r="C50" s="3430" t="s">
        <v>3599</v>
      </c>
      <c r="D50" s="3416" t="s">
        <v>1185</v>
      </c>
      <c r="E50" s="3416" t="s">
        <v>1185</v>
      </c>
      <c r="F50" s="3416" t="s">
        <v>1185</v>
      </c>
      <c r="G50" s="3415" t="s">
        <v>3595</v>
      </c>
      <c r="H50" s="3415" t="s">
        <v>2946</v>
      </c>
      <c r="I50" s="3415" t="s">
        <v>2946</v>
      </c>
      <c r="J50" s="3415" t="s">
        <v>2946</v>
      </c>
      <c r="K50" s="3415" t="s">
        <v>2946</v>
      </c>
      <c r="L50" s="3418" t="s">
        <v>2946</v>
      </c>
      <c r="M50" s="3418" t="s">
        <v>2946</v>
      </c>
    </row>
    <row r="51" spans="1:14" ht="15.75" customHeight="1" thickBot="1" x14ac:dyDescent="0.2">
      <c r="A51" s="3339" t="s">
        <v>1722</v>
      </c>
      <c r="B51" s="3340"/>
      <c r="C51" s="3340"/>
      <c r="D51" s="3340"/>
      <c r="E51" s="3340"/>
      <c r="F51" s="3340"/>
      <c r="G51" s="3340"/>
      <c r="H51" s="3340"/>
      <c r="I51" s="3340"/>
      <c r="J51" s="3340"/>
      <c r="K51" s="3340"/>
      <c r="L51" s="3340"/>
      <c r="M51" s="3341"/>
      <c r="N51" s="381"/>
    </row>
    <row r="52" spans="1:14" ht="49.5" customHeight="1" thickTop="1" x14ac:dyDescent="0.15">
      <c r="A52" s="2315" t="s">
        <v>2598</v>
      </c>
      <c r="B52" s="2316"/>
      <c r="C52" s="2316"/>
      <c r="D52" s="3415" t="s">
        <v>2946</v>
      </c>
      <c r="E52" s="3414" t="s">
        <v>3603</v>
      </c>
      <c r="F52" s="640"/>
      <c r="G52" s="2308"/>
      <c r="H52" s="640"/>
      <c r="I52" s="2308"/>
      <c r="J52" s="640"/>
      <c r="K52" s="2308"/>
      <c r="L52" s="2308"/>
      <c r="M52" s="640"/>
      <c r="N52" s="381"/>
    </row>
    <row r="53" spans="1:14" ht="38.25" customHeight="1" x14ac:dyDescent="0.15">
      <c r="A53" s="2272" t="s">
        <v>2599</v>
      </c>
      <c r="B53" s="2273"/>
      <c r="C53" s="2273"/>
      <c r="D53" s="3415" t="s">
        <v>2946</v>
      </c>
      <c r="E53" s="3414" t="s">
        <v>3603</v>
      </c>
      <c r="F53" s="2275"/>
      <c r="G53" s="2274"/>
      <c r="H53" s="2275"/>
      <c r="I53" s="2274"/>
      <c r="J53" s="2275"/>
      <c r="K53" s="2274"/>
      <c r="L53" s="2274"/>
      <c r="M53" s="2276"/>
      <c r="N53" s="381"/>
    </row>
    <row r="54" spans="1:14" x14ac:dyDescent="0.15">
      <c r="A54" s="512"/>
      <c r="B54" s="512"/>
      <c r="C54" s="512"/>
      <c r="D54" s="512"/>
      <c r="E54" s="512"/>
      <c r="F54" s="512"/>
      <c r="G54" s="512"/>
      <c r="H54" s="512"/>
      <c r="I54" s="512"/>
      <c r="J54" s="512"/>
      <c r="K54" s="512"/>
      <c r="L54" s="512"/>
      <c r="M54" s="512"/>
      <c r="N54" s="381"/>
    </row>
    <row r="55" spans="1:14" x14ac:dyDescent="0.15">
      <c r="A55" s="2317" t="s">
        <v>1484</v>
      </c>
      <c r="B55" s="2318"/>
      <c r="C55" s="2318"/>
      <c r="D55" s="2318"/>
      <c r="E55" s="2318"/>
      <c r="F55" s="2318"/>
      <c r="G55" s="2318"/>
      <c r="H55" s="2318"/>
      <c r="I55" s="2318"/>
      <c r="J55" s="2318"/>
      <c r="K55" s="2318"/>
      <c r="L55" s="2318"/>
      <c r="M55" s="2319"/>
      <c r="N55" s="381"/>
    </row>
    <row r="56" spans="1:14" ht="25.5" customHeight="1" x14ac:dyDescent="0.15">
      <c r="A56" s="3336" t="s">
        <v>1705</v>
      </c>
      <c r="B56" s="3337"/>
      <c r="C56" s="3337"/>
      <c r="D56" s="3337"/>
      <c r="E56" s="3337"/>
      <c r="F56" s="3337"/>
      <c r="G56" s="3337"/>
      <c r="H56" s="3337"/>
      <c r="I56" s="3337"/>
      <c r="J56" s="3337"/>
      <c r="K56" s="3337"/>
      <c r="L56" s="3337"/>
      <c r="M56" s="3338"/>
      <c r="N56" s="381"/>
    </row>
    <row r="57" spans="1:14" ht="13.5" customHeight="1" x14ac:dyDescent="0.15">
      <c r="A57" s="2415" t="s">
        <v>1484</v>
      </c>
      <c r="B57" s="3415" t="s">
        <v>3584</v>
      </c>
      <c r="C57" s="3304"/>
      <c r="D57" s="3304"/>
      <c r="E57" s="3304"/>
      <c r="F57" s="3304"/>
      <c r="G57" s="3304"/>
      <c r="H57" s="3304"/>
      <c r="I57" s="3304"/>
      <c r="J57" s="3304"/>
      <c r="K57" s="3304"/>
      <c r="L57" s="3304"/>
      <c r="M57" s="3304"/>
      <c r="N57" s="381"/>
    </row>
    <row r="58" spans="1:14" ht="13.5" customHeight="1" x14ac:dyDescent="0.15">
      <c r="A58" s="512"/>
      <c r="B58" s="512"/>
      <c r="C58" s="512"/>
      <c r="D58" s="512"/>
      <c r="E58" s="512"/>
      <c r="F58" s="512"/>
      <c r="G58" s="512"/>
      <c r="H58" s="512"/>
      <c r="I58" s="512"/>
      <c r="J58" s="512"/>
      <c r="K58" s="512"/>
      <c r="L58" s="512"/>
      <c r="M58" s="512"/>
      <c r="N58" s="381"/>
    </row>
    <row r="59" spans="1:14" ht="13.5" customHeight="1" x14ac:dyDescent="0.15">
      <c r="A59" s="3285" t="s">
        <v>2600</v>
      </c>
      <c r="B59" s="3285"/>
      <c r="C59" s="3285"/>
      <c r="D59" s="3285"/>
      <c r="E59" s="3285"/>
      <c r="F59" s="3285"/>
      <c r="G59" s="3285"/>
      <c r="H59" s="3285"/>
      <c r="I59" s="3285"/>
      <c r="J59" s="3285"/>
      <c r="K59" s="3285"/>
      <c r="L59" s="3285"/>
      <c r="M59" s="3285"/>
      <c r="N59" s="381"/>
    </row>
    <row r="60" spans="1:14" ht="13.5" customHeight="1" x14ac:dyDescent="0.15">
      <c r="A60" s="3285" t="s">
        <v>2838</v>
      </c>
      <c r="B60" s="3285"/>
      <c r="C60" s="3285"/>
      <c r="D60" s="3285"/>
      <c r="E60" s="3285"/>
      <c r="F60" s="3285"/>
      <c r="G60" s="3285"/>
      <c r="H60" s="3285"/>
      <c r="I60" s="3285"/>
      <c r="J60" s="3285"/>
      <c r="K60" s="3285"/>
      <c r="L60" s="3285"/>
      <c r="M60" s="3285"/>
      <c r="N60" s="381"/>
    </row>
    <row r="61" spans="1:14" ht="13.5" customHeight="1" x14ac:dyDescent="0.15">
      <c r="A61" s="3285" t="s">
        <v>2839</v>
      </c>
      <c r="B61" s="3285"/>
      <c r="C61" s="3285"/>
      <c r="D61" s="3285"/>
      <c r="E61" s="3285"/>
      <c r="F61" s="3285"/>
      <c r="G61" s="3285"/>
      <c r="H61" s="3285"/>
      <c r="I61" s="3285"/>
      <c r="J61" s="3285"/>
      <c r="K61" s="3285"/>
      <c r="L61" s="3285"/>
      <c r="M61" s="3285"/>
      <c r="N61" s="381"/>
    </row>
    <row r="62" spans="1:14" ht="13.5" customHeight="1" x14ac:dyDescent="0.15">
      <c r="A62" s="3285" t="s">
        <v>2840</v>
      </c>
      <c r="B62" s="3285"/>
      <c r="C62" s="3285"/>
      <c r="D62" s="3285"/>
      <c r="E62" s="3285"/>
      <c r="F62" s="3285"/>
      <c r="G62" s="3285"/>
      <c r="H62" s="3285"/>
      <c r="I62" s="3285"/>
      <c r="J62" s="3285"/>
      <c r="K62" s="3285"/>
      <c r="L62" s="3285"/>
      <c r="M62" s="3285"/>
      <c r="N62" s="381"/>
    </row>
    <row r="63" spans="1:14" ht="12" customHeight="1" x14ac:dyDescent="0.15">
      <c r="A63" s="3285" t="s">
        <v>2841</v>
      </c>
      <c r="B63" s="3285"/>
      <c r="C63" s="3285"/>
      <c r="D63" s="3285"/>
      <c r="E63" s="3285"/>
      <c r="F63" s="3285"/>
      <c r="G63" s="3285"/>
      <c r="H63" s="3285"/>
      <c r="I63" s="3285"/>
      <c r="J63" s="3285"/>
      <c r="K63" s="3285"/>
      <c r="L63" s="3285"/>
      <c r="M63" s="3285"/>
      <c r="N63" s="381"/>
    </row>
    <row r="64" spans="1:14" ht="13.5" customHeight="1" x14ac:dyDescent="0.15">
      <c r="A64" s="3285" t="s">
        <v>2842</v>
      </c>
      <c r="B64" s="3285"/>
      <c r="C64" s="3285"/>
      <c r="D64" s="3285"/>
      <c r="E64" s="3285"/>
      <c r="F64" s="3285"/>
      <c r="G64" s="3285"/>
      <c r="H64" s="3285"/>
      <c r="I64" s="3285"/>
      <c r="J64" s="3285"/>
      <c r="K64" s="3285"/>
      <c r="L64" s="3285"/>
      <c r="M64" s="3285"/>
      <c r="N64" s="381"/>
    </row>
    <row r="65" spans="1:14" ht="16.25" customHeight="1" x14ac:dyDescent="0.15">
      <c r="A65" s="3285" t="s">
        <v>2843</v>
      </c>
      <c r="B65" s="3285"/>
      <c r="C65" s="3285"/>
      <c r="D65" s="3285"/>
      <c r="E65" s="3285"/>
      <c r="F65" s="3285"/>
      <c r="G65" s="3285"/>
      <c r="H65" s="3285"/>
      <c r="I65" s="3285"/>
      <c r="J65" s="3285"/>
      <c r="K65" s="3285"/>
      <c r="L65" s="3285"/>
      <c r="M65" s="3285"/>
      <c r="N65" s="381"/>
    </row>
    <row r="66" spans="1:14" ht="15.5" customHeight="1" x14ac:dyDescent="0.15">
      <c r="A66" s="3285" t="s">
        <v>2601</v>
      </c>
      <c r="B66" s="3285"/>
      <c r="C66" s="3285"/>
      <c r="D66" s="3285"/>
      <c r="E66" s="3285"/>
      <c r="F66" s="3285"/>
      <c r="G66" s="3285"/>
      <c r="H66" s="3285"/>
      <c r="I66" s="3285"/>
      <c r="J66" s="3285"/>
      <c r="K66" s="3285"/>
      <c r="L66" s="3285"/>
      <c r="M66" s="3285"/>
      <c r="N66" s="381"/>
    </row>
    <row r="67" spans="1:14" ht="24.75" customHeight="1" x14ac:dyDescent="0.15">
      <c r="A67" s="3285" t="s">
        <v>2844</v>
      </c>
      <c r="B67" s="3285"/>
      <c r="C67" s="3285"/>
      <c r="D67" s="3285"/>
      <c r="E67" s="3285"/>
      <c r="F67" s="3285"/>
      <c r="G67" s="3285"/>
      <c r="H67" s="3285"/>
      <c r="I67" s="3285"/>
      <c r="J67" s="3285"/>
      <c r="K67" s="3285"/>
      <c r="L67" s="3285"/>
      <c r="M67" s="3285"/>
    </row>
    <row r="68" spans="1:14" x14ac:dyDescent="0.15">
      <c r="A68" s="381"/>
      <c r="B68" s="381"/>
      <c r="C68" s="381"/>
      <c r="D68" s="381"/>
      <c r="E68" s="381"/>
      <c r="F68" s="381"/>
      <c r="G68" s="381"/>
      <c r="H68" s="381"/>
      <c r="I68" s="381"/>
      <c r="J68" s="381"/>
      <c r="K68" s="381"/>
      <c r="L68" s="381"/>
      <c r="M68" s="381"/>
    </row>
  </sheetData>
  <sheetProtection password="A754" sheet="true" scenarios="true" objects="true"/>
  <mergeCells count="17">
    <mergeCell ref="F6:G6"/>
    <mergeCell ref="H6:I6"/>
    <mergeCell ref="J6:L6"/>
    <mergeCell ref="M6:M7"/>
    <mergeCell ref="J8:L8"/>
    <mergeCell ref="A64:M64"/>
    <mergeCell ref="A65:M65"/>
    <mergeCell ref="A66:M66"/>
    <mergeCell ref="A67:M67"/>
    <mergeCell ref="A59:M59"/>
    <mergeCell ref="A60:M60"/>
    <mergeCell ref="A61:M61"/>
    <mergeCell ref="A62:M62"/>
    <mergeCell ref="A63:M63"/>
    <mergeCell ref="B57:M57"/>
    <mergeCell ref="A56:M56"/>
    <mergeCell ref="A51:M51"/>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2946</v>
      </c>
      <c r="C9" s="3418" t="s">
        <v>2946</v>
      </c>
      <c r="D9" s="3418" t="s">
        <v>2946</v>
      </c>
      <c r="E9" s="572"/>
      <c r="F9" s="544"/>
      <c r="G9" s="544"/>
      <c r="H9" s="544"/>
      <c r="I9" s="544"/>
      <c r="J9" s="544"/>
      <c r="K9" s="544"/>
      <c r="L9" s="544"/>
      <c r="M9" s="544"/>
      <c r="N9" s="544"/>
      <c r="O9" s="544"/>
      <c r="P9" s="544"/>
      <c r="Q9" s="544"/>
      <c r="R9" s="544"/>
      <c r="S9" s="544"/>
      <c r="T9" s="544"/>
      <c r="U9" s="544"/>
    </row>
    <row r="10" spans="1:21" x14ac:dyDescent="0.15">
      <c r="A10" s="3428" t="s">
        <v>3143</v>
      </c>
      <c r="B10" s="3415" t="s">
        <v>2946</v>
      </c>
      <c r="C10" s="3418" t="s">
        <v>2946</v>
      </c>
      <c r="D10" s="3415" t="s">
        <v>2946</v>
      </c>
      <c r="E10" s="576"/>
      <c r="F10" s="544"/>
      <c r="G10" s="544"/>
      <c r="H10" s="544"/>
      <c r="I10" s="544"/>
      <c r="J10" s="544"/>
      <c r="K10" s="544"/>
      <c r="L10" s="544"/>
      <c r="M10" s="544"/>
      <c r="N10" s="544"/>
      <c r="O10" s="544"/>
      <c r="P10" s="544"/>
      <c r="Q10" s="544"/>
      <c r="R10" s="544"/>
      <c r="S10" s="544"/>
      <c r="T10" s="544"/>
      <c r="U10" s="544"/>
    </row>
    <row r="11">
      <c r="A11" s="3428" t="s">
        <v>3142</v>
      </c>
      <c r="B11" s="3415" t="s">
        <v>2946</v>
      </c>
      <c r="C11" s="3418" t="s">
        <v>2946</v>
      </c>
      <c r="D11" s="3415" t="s">
        <v>2946</v>
      </c>
    </row>
    <row r="12" spans="1:21" ht="14" x14ac:dyDescent="0.15">
      <c r="A12" s="2332" t="s">
        <v>2604</v>
      </c>
      <c r="B12" s="3418" t="s">
        <v>2946</v>
      </c>
      <c r="C12" s="3418" t="s">
        <v>2946</v>
      </c>
      <c r="D12" s="3418" t="s">
        <v>2946</v>
      </c>
      <c r="E12" s="576"/>
      <c r="F12" s="544"/>
      <c r="G12" s="544"/>
      <c r="H12" s="544"/>
      <c r="I12" s="544"/>
      <c r="J12" s="544"/>
      <c r="K12" s="544"/>
      <c r="L12" s="544"/>
      <c r="M12" s="544"/>
      <c r="N12" s="544"/>
      <c r="O12" s="544"/>
      <c r="P12" s="544"/>
      <c r="Q12" s="544"/>
      <c r="R12" s="544"/>
      <c r="S12" s="544"/>
      <c r="T12" s="544"/>
      <c r="U12" s="544"/>
    </row>
    <row r="13" spans="1:21" x14ac:dyDescent="0.15">
      <c r="A13" s="3428" t="s">
        <v>3143</v>
      </c>
      <c r="B13" s="3415" t="s">
        <v>2946</v>
      </c>
      <c r="C13" s="3418" t="s">
        <v>2946</v>
      </c>
      <c r="D13" s="3415" t="s">
        <v>2946</v>
      </c>
      <c r="E13" s="576"/>
      <c r="F13" s="544"/>
      <c r="G13" s="544"/>
      <c r="H13" s="544"/>
      <c r="I13" s="544"/>
      <c r="J13" s="544"/>
      <c r="K13" s="544"/>
      <c r="L13" s="544"/>
      <c r="M13" s="544"/>
      <c r="N13" s="544"/>
      <c r="O13" s="544"/>
      <c r="P13" s="544"/>
      <c r="Q13" s="544"/>
      <c r="R13" s="544"/>
      <c r="S13" s="544"/>
      <c r="T13" s="544"/>
      <c r="U13" s="544"/>
    </row>
    <row r="14">
      <c r="A14" s="3428" t="s">
        <v>3142</v>
      </c>
      <c r="B14" s="3415" t="s">
        <v>2946</v>
      </c>
      <c r="C14" s="3418" t="s">
        <v>2946</v>
      </c>
      <c r="D14" s="3415" t="s">
        <v>2946</v>
      </c>
    </row>
    <row r="15" spans="1:21" ht="13" x14ac:dyDescent="0.15">
      <c r="A15" s="2332" t="s">
        <v>1788</v>
      </c>
      <c r="B15" s="3418" t="s">
        <v>2946</v>
      </c>
      <c r="C15" s="3418" t="s">
        <v>2946</v>
      </c>
      <c r="D15" s="3418" t="s">
        <v>2946</v>
      </c>
      <c r="E15" s="576"/>
      <c r="F15" s="544"/>
      <c r="G15" s="544"/>
      <c r="H15" s="544"/>
      <c r="I15" s="544"/>
      <c r="J15" s="544"/>
      <c r="K15" s="544"/>
      <c r="L15" s="544"/>
      <c r="M15" s="544"/>
      <c r="N15" s="544"/>
      <c r="O15" s="544"/>
      <c r="P15" s="544"/>
      <c r="Q15" s="544"/>
      <c r="R15" s="544"/>
      <c r="S15" s="544"/>
      <c r="T15" s="544"/>
      <c r="U15" s="544"/>
    </row>
    <row r="16" spans="1:21" x14ac:dyDescent="0.15">
      <c r="A16" s="3428" t="s">
        <v>3142</v>
      </c>
      <c r="B16" s="3415" t="s">
        <v>2946</v>
      </c>
      <c r="C16" s="3418" t="s">
        <v>2946</v>
      </c>
      <c r="D16" s="3415" t="s">
        <v>2946</v>
      </c>
      <c r="E16" s="576"/>
      <c r="F16" s="544"/>
      <c r="G16" s="544"/>
      <c r="H16" s="544"/>
      <c r="I16" s="544"/>
      <c r="J16" s="544"/>
      <c r="K16" s="544"/>
      <c r="L16" s="544"/>
      <c r="M16" s="544"/>
      <c r="N16" s="544"/>
      <c r="O16" s="544"/>
      <c r="P16" s="544"/>
      <c r="Q16" s="544"/>
      <c r="R16" s="544"/>
      <c r="S16" s="544"/>
      <c r="T16" s="544"/>
      <c r="U16" s="544"/>
    </row>
    <row r="17">
      <c r="A17" s="3428" t="s">
        <v>3143</v>
      </c>
      <c r="B17" s="3415" t="s">
        <v>2946</v>
      </c>
      <c r="C17" s="3418" t="s">
        <v>2946</v>
      </c>
      <c r="D17" s="3415" t="s">
        <v>2946</v>
      </c>
    </row>
    <row r="18" spans="1:21" ht="14" x14ac:dyDescent="0.15">
      <c r="A18" s="2332" t="s">
        <v>2605</v>
      </c>
      <c r="B18" s="3418" t="s">
        <v>2946</v>
      </c>
      <c r="C18" s="3418" t="s">
        <v>2946</v>
      </c>
      <c r="D18" s="3418" t="s">
        <v>2946</v>
      </c>
      <c r="E18" s="576"/>
      <c r="F18" s="544"/>
      <c r="G18" s="544"/>
      <c r="H18" s="544"/>
      <c r="I18" s="544"/>
      <c r="J18" s="544"/>
      <c r="K18" s="544"/>
      <c r="L18" s="544"/>
      <c r="M18" s="544"/>
      <c r="N18" s="544"/>
      <c r="O18" s="544"/>
      <c r="P18" s="544"/>
      <c r="Q18" s="544"/>
      <c r="R18" s="544"/>
      <c r="S18" s="544"/>
      <c r="T18" s="544"/>
      <c r="U18" s="544"/>
    </row>
    <row r="19" spans="1:21" ht="14" x14ac:dyDescent="0.15">
      <c r="A19" s="2334" t="s">
        <v>2606</v>
      </c>
      <c r="B19" s="3418" t="s">
        <v>2946</v>
      </c>
      <c r="C19" s="3418" t="s">
        <v>2946</v>
      </c>
      <c r="D19" s="3418" t="s">
        <v>2946</v>
      </c>
      <c r="E19" s="576"/>
      <c r="F19" s="544"/>
      <c r="G19" s="544"/>
      <c r="H19" s="544"/>
      <c r="I19" s="544"/>
      <c r="J19" s="544"/>
      <c r="K19" s="544"/>
      <c r="L19" s="544"/>
      <c r="M19" s="544"/>
      <c r="N19" s="544"/>
      <c r="O19" s="544"/>
      <c r="P19" s="544"/>
      <c r="Q19" s="544"/>
      <c r="R19" s="544"/>
      <c r="S19" s="544"/>
      <c r="T19" s="544"/>
      <c r="U19" s="544"/>
    </row>
    <row r="20" spans="1:21" x14ac:dyDescent="0.15">
      <c r="A20" s="2411" t="s">
        <v>2831</v>
      </c>
      <c r="B20" s="544"/>
      <c r="C20" s="544"/>
      <c r="D20" s="544"/>
      <c r="E20" s="544"/>
      <c r="F20" s="544"/>
      <c r="G20" s="544"/>
      <c r="H20" s="544"/>
      <c r="I20" s="544"/>
      <c r="J20" s="544"/>
      <c r="K20" s="544"/>
      <c r="L20" s="544"/>
      <c r="M20" s="544"/>
      <c r="N20" s="544"/>
      <c r="O20" s="544"/>
      <c r="P20" s="544"/>
      <c r="Q20" s="544"/>
      <c r="R20" s="544"/>
      <c r="S20" s="544"/>
      <c r="T20" s="544"/>
      <c r="U20" s="544"/>
    </row>
    <row r="21" spans="1:21" x14ac:dyDescent="0.15">
      <c r="A21" s="3350" t="s">
        <v>1484</v>
      </c>
      <c r="B21" s="3351"/>
      <c r="C21" s="3351"/>
      <c r="D21" s="3352"/>
      <c r="E21" s="544"/>
      <c r="F21" s="544"/>
      <c r="G21" s="544"/>
      <c r="H21" s="544"/>
      <c r="I21" s="544"/>
      <c r="J21" s="544"/>
      <c r="K21" s="544"/>
      <c r="L21" s="544"/>
      <c r="M21" s="544"/>
      <c r="N21" s="544"/>
      <c r="O21" s="544"/>
      <c r="P21" s="544"/>
      <c r="Q21" s="544"/>
      <c r="R21" s="544"/>
      <c r="S21" s="544"/>
      <c r="T21" s="544"/>
      <c r="U21" s="544"/>
    </row>
    <row r="22" spans="1:21" ht="30.75" customHeight="1" x14ac:dyDescent="0.15">
      <c r="A22" s="3353" t="s">
        <v>1695</v>
      </c>
      <c r="B22" s="3354"/>
      <c r="C22" s="3354"/>
      <c r="D22" s="3355"/>
      <c r="E22" s="544"/>
      <c r="F22" s="544"/>
      <c r="G22" s="544"/>
      <c r="H22" s="544"/>
      <c r="I22" s="544"/>
      <c r="J22" s="544"/>
      <c r="K22" s="544"/>
      <c r="L22" s="544"/>
      <c r="M22" s="544"/>
      <c r="N22" s="544"/>
      <c r="O22" s="544"/>
      <c r="P22" s="544"/>
      <c r="Q22" s="544"/>
      <c r="R22" s="544"/>
      <c r="S22" s="544"/>
      <c r="T22" s="544"/>
      <c r="U22" s="544"/>
    </row>
    <row r="23" spans="1:21" ht="13" x14ac:dyDescent="0.15">
      <c r="A23" s="2415" t="s">
        <v>1484</v>
      </c>
      <c r="B23" s="3415" t="s">
        <v>3584</v>
      </c>
      <c r="C23" s="3357"/>
      <c r="D23" s="3357"/>
      <c r="E23" s="544"/>
      <c r="F23" s="544"/>
      <c r="G23" s="544"/>
      <c r="H23" s="544"/>
      <c r="I23" s="544"/>
      <c r="J23" s="544"/>
      <c r="K23" s="544"/>
      <c r="L23" s="544"/>
      <c r="M23" s="544"/>
      <c r="N23" s="544"/>
      <c r="O23" s="544"/>
      <c r="P23" s="544"/>
      <c r="Q23" s="544"/>
      <c r="R23" s="544"/>
      <c r="S23" s="544"/>
      <c r="T23" s="544"/>
      <c r="U23" s="544"/>
    </row>
    <row r="24" spans="1:21" x14ac:dyDescent="0.15">
      <c r="A24" s="2415" t="s">
        <v>1484</v>
      </c>
      <c r="B24" s="3415" t="s">
        <v>3584</v>
      </c>
      <c r="C24" s="3358"/>
      <c r="D24" s="3358"/>
      <c r="E24" s="544"/>
      <c r="F24" s="544"/>
      <c r="G24" s="544"/>
      <c r="H24" s="544"/>
      <c r="I24" s="544"/>
      <c r="J24" s="544"/>
      <c r="K24" s="544"/>
      <c r="L24" s="544"/>
      <c r="M24" s="544"/>
      <c r="N24" s="544"/>
      <c r="O24" s="544"/>
      <c r="P24" s="544"/>
      <c r="Q24" s="544"/>
      <c r="R24" s="544"/>
      <c r="S24" s="544"/>
      <c r="T24" s="544"/>
      <c r="U24" s="544"/>
    </row>
    <row r="25" spans="1:21" ht="13.5" customHeight="1" x14ac:dyDescent="0.15">
      <c r="A25" s="2415" t="s">
        <v>1484</v>
      </c>
      <c r="B25" s="3415" t="s">
        <v>3584</v>
      </c>
      <c r="C25" s="3358"/>
      <c r="D25" s="3358"/>
      <c r="E25" s="544"/>
      <c r="F25" s="544"/>
      <c r="G25" s="544"/>
      <c r="H25" s="544"/>
      <c r="I25" s="544"/>
      <c r="J25" s="544"/>
      <c r="K25" s="544"/>
      <c r="L25" s="544"/>
      <c r="M25" s="544"/>
      <c r="N25" s="544"/>
      <c r="O25" s="544"/>
      <c r="P25" s="544"/>
      <c r="Q25" s="544"/>
      <c r="R25" s="544"/>
      <c r="S25" s="544"/>
      <c r="T25" s="544"/>
      <c r="U25" s="544"/>
    </row>
    <row r="26" spans="1:21" x14ac:dyDescent="0.15">
      <c r="A26" s="2415" t="s">
        <v>1484</v>
      </c>
      <c r="B26" s="3415" t="s">
        <v>1185</v>
      </c>
      <c r="C26" s="3358"/>
      <c r="D26" s="3358"/>
      <c r="E26" s="578"/>
      <c r="F26" s="578"/>
      <c r="G26" s="578"/>
      <c r="H26" s="578"/>
      <c r="I26" s="578"/>
      <c r="J26" s="578"/>
      <c r="K26" s="578"/>
      <c r="L26" s="578"/>
      <c r="M26" s="578"/>
      <c r="N26" s="578"/>
      <c r="O26" s="578"/>
      <c r="P26" s="578"/>
      <c r="Q26" s="578"/>
      <c r="R26" s="578"/>
      <c r="S26" s="578"/>
      <c r="T26" s="578"/>
      <c r="U26" s="578"/>
    </row>
    <row r="27" spans="1:21" x14ac:dyDescent="0.15">
      <c r="A27" s="2415" t="s">
        <v>1484</v>
      </c>
      <c r="B27" s="3415" t="s">
        <v>1185</v>
      </c>
      <c r="C27" s="3358"/>
      <c r="D27" s="3358"/>
      <c r="E27" s="544"/>
      <c r="F27" s="544"/>
      <c r="G27" s="544"/>
      <c r="H27" s="544"/>
      <c r="I27" s="544"/>
      <c r="J27" s="544"/>
      <c r="K27" s="544"/>
      <c r="L27" s="544"/>
      <c r="M27" s="544"/>
      <c r="N27" s="544"/>
      <c r="O27" s="544"/>
      <c r="P27" s="544"/>
      <c r="Q27" s="544"/>
      <c r="R27" s="544"/>
      <c r="S27" s="544"/>
      <c r="T27" s="544"/>
      <c r="U27" s="544"/>
    </row>
    <row r="28" spans="1:21" x14ac:dyDescent="0.15">
      <c r="A28" s="544"/>
      <c r="B28" s="544"/>
      <c r="C28" s="544"/>
      <c r="D28" s="544"/>
      <c r="E28" s="544"/>
      <c r="F28" s="544"/>
      <c r="G28" s="544"/>
      <c r="H28" s="544"/>
      <c r="I28" s="544"/>
      <c r="J28" s="544"/>
      <c r="K28" s="544"/>
      <c r="L28" s="544"/>
      <c r="M28" s="544"/>
      <c r="N28" s="544"/>
      <c r="O28" s="544"/>
      <c r="P28" s="544"/>
      <c r="Q28" s="544"/>
      <c r="R28" s="544"/>
      <c r="S28" s="544"/>
      <c r="T28" s="544"/>
      <c r="U28" s="544"/>
    </row>
    <row r="29" spans="1:21" ht="13" x14ac:dyDescent="0.15">
      <c r="A29" s="3356" t="s">
        <v>2607</v>
      </c>
      <c r="B29" s="3356"/>
      <c r="C29" s="3356"/>
      <c r="D29" s="3356"/>
      <c r="E29" s="544"/>
      <c r="F29" s="544"/>
      <c r="G29" s="544"/>
      <c r="H29" s="544"/>
      <c r="I29" s="544"/>
      <c r="J29" s="544"/>
      <c r="K29" s="544"/>
      <c r="L29" s="544"/>
      <c r="M29" s="544"/>
      <c r="N29" s="544"/>
      <c r="O29" s="544"/>
      <c r="P29" s="544"/>
      <c r="Q29" s="544"/>
      <c r="R29" s="544"/>
      <c r="S29" s="544"/>
      <c r="T29" s="544"/>
      <c r="U29" s="544"/>
    </row>
    <row r="30" spans="1:21" ht="28.5" customHeight="1" x14ac:dyDescent="0.15">
      <c r="A30" s="3159" t="s">
        <v>2608</v>
      </c>
      <c r="B30" s="3159"/>
      <c r="C30" s="3159"/>
      <c r="D30" s="3159"/>
      <c r="E30" s="544"/>
      <c r="F30" s="544"/>
      <c r="G30" s="544"/>
      <c r="H30" s="544"/>
      <c r="I30" s="544"/>
      <c r="J30" s="544"/>
      <c r="K30" s="544"/>
      <c r="L30" s="544"/>
      <c r="M30" s="544"/>
      <c r="N30" s="544"/>
      <c r="O30" s="544"/>
      <c r="P30" s="544"/>
      <c r="Q30" s="544"/>
      <c r="R30" s="544"/>
      <c r="S30" s="544"/>
      <c r="T30" s="544"/>
      <c r="U30" s="544"/>
    </row>
    <row r="31" spans="1:21" ht="12.75" customHeight="1" x14ac:dyDescent="0.15">
      <c r="A31" s="577" t="s">
        <v>2609</v>
      </c>
      <c r="B31" s="2384"/>
      <c r="C31" s="2384"/>
      <c r="D31" s="2384"/>
      <c r="E31" s="579"/>
      <c r="F31" s="579"/>
      <c r="G31" s="579"/>
      <c r="H31" s="579"/>
      <c r="I31" s="579"/>
      <c r="J31" s="579"/>
      <c r="K31" s="579"/>
      <c r="L31" s="579"/>
      <c r="M31" s="544"/>
      <c r="N31" s="544"/>
      <c r="O31" s="544"/>
      <c r="P31" s="544"/>
      <c r="Q31" s="544"/>
      <c r="R31" s="544"/>
      <c r="S31" s="544"/>
      <c r="T31" s="544"/>
      <c r="U31" s="544"/>
    </row>
    <row r="32" spans="1:21" ht="13" x14ac:dyDescent="0.15">
      <c r="A32" s="3159" t="s">
        <v>2610</v>
      </c>
      <c r="B32" s="3159"/>
      <c r="C32" s="3159"/>
      <c r="D32" s="3159"/>
    </row>
    <row r="33" spans="1:21" ht="13" x14ac:dyDescent="0.15">
      <c r="A33" s="3159" t="s">
        <v>2611</v>
      </c>
      <c r="B33" s="3159"/>
      <c r="C33" s="3159"/>
      <c r="D33" s="3159"/>
    </row>
    <row r="34" spans="1:4" ht="13" x14ac:dyDescent="0.15">
      <c r="A34" s="3347" t="s">
        <v>2612</v>
      </c>
      <c r="B34" s="3347"/>
      <c r="C34" s="3347"/>
      <c r="D34" s="3347"/>
    </row>
    <row r="35" spans="1:4" x14ac:dyDescent="0.15">
      <c r="A35" s="577"/>
      <c r="B35" s="577"/>
      <c r="C35" s="577"/>
      <c r="D35" s="577"/>
    </row>
  </sheetData>
  <sheetProtection password="A754" sheet="true" scenarios="true" objects="true"/>
  <mergeCells count="13">
    <mergeCell ref="A6:A8"/>
    <mergeCell ref="A33:D33"/>
    <mergeCell ref="A34:D34"/>
    <mergeCell ref="A21:D21"/>
    <mergeCell ref="A22:D22"/>
    <mergeCell ref="A29:D29"/>
    <mergeCell ref="A30:D30"/>
    <mergeCell ref="A32:D32"/>
    <mergeCell ref="B23:D23"/>
    <mergeCell ref="B24:D24"/>
    <mergeCell ref="B25:D25"/>
    <mergeCell ref="B26:D26"/>
    <mergeCell ref="B27:D27"/>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2946</v>
      </c>
      <c r="C9" s="3418" t="s">
        <v>2946</v>
      </c>
      <c r="D9" s="3418" t="s">
        <v>2946</v>
      </c>
      <c r="E9" s="3418" t="s">
        <v>2946</v>
      </c>
      <c r="F9" s="3418" t="s">
        <v>2946</v>
      </c>
      <c r="G9" s="544"/>
      <c r="H9" s="544"/>
      <c r="I9" s="544"/>
      <c r="J9" s="544"/>
      <c r="K9" s="544"/>
      <c r="L9" s="544"/>
      <c r="M9" s="544"/>
    </row>
    <row r="10" spans="1:13" ht="13" x14ac:dyDescent="0.15">
      <c r="A10" s="2345" t="s">
        <v>2789</v>
      </c>
      <c r="B10" s="3418" t="s">
        <v>2946</v>
      </c>
      <c r="C10" s="3418" t="s">
        <v>2946</v>
      </c>
      <c r="D10" s="3418" t="s">
        <v>2946</v>
      </c>
      <c r="E10" s="3418" t="s">
        <v>2946</v>
      </c>
      <c r="F10" s="3418" t="s">
        <v>2946</v>
      </c>
      <c r="G10" s="544"/>
      <c r="H10" s="544"/>
      <c r="I10" s="544"/>
      <c r="J10" s="544"/>
      <c r="K10" s="544"/>
      <c r="L10" s="544"/>
      <c r="M10" s="544"/>
    </row>
    <row r="11" spans="1:13" ht="13" x14ac:dyDescent="0.15">
      <c r="A11" s="2347" t="s">
        <v>2796</v>
      </c>
      <c r="B11" s="3415" t="s">
        <v>2946</v>
      </c>
      <c r="C11" s="3418" t="s">
        <v>2946</v>
      </c>
      <c r="D11" s="3418" t="s">
        <v>2946</v>
      </c>
      <c r="E11" s="3415" t="s">
        <v>2946</v>
      </c>
      <c r="F11" s="3415" t="s">
        <v>2946</v>
      </c>
      <c r="G11" s="544"/>
      <c r="H11" s="544"/>
      <c r="I11" s="544"/>
      <c r="J11" s="544"/>
      <c r="K11" s="544"/>
      <c r="L11" s="544"/>
      <c r="M11" s="544"/>
    </row>
    <row r="12" spans="1:13" ht="13" x14ac:dyDescent="0.15">
      <c r="A12" s="2349" t="s">
        <v>2797</v>
      </c>
      <c r="B12" s="3415" t="s">
        <v>2946</v>
      </c>
      <c r="C12" s="3418" t="s">
        <v>2946</v>
      </c>
      <c r="D12" s="3418" t="s">
        <v>2946</v>
      </c>
      <c r="E12" s="3415" t="s">
        <v>2946</v>
      </c>
      <c r="F12" s="3415" t="s">
        <v>2946</v>
      </c>
      <c r="G12" s="544"/>
      <c r="H12" s="544"/>
      <c r="I12" s="544"/>
      <c r="J12" s="544"/>
      <c r="K12" s="544"/>
      <c r="L12" s="544"/>
      <c r="M12" s="544"/>
    </row>
    <row r="13" spans="1:13" ht="13" x14ac:dyDescent="0.15">
      <c r="A13" s="2334" t="s">
        <v>2787</v>
      </c>
      <c r="B13" s="3418" t="s">
        <v>2946</v>
      </c>
      <c r="C13" s="3418" t="s">
        <v>2946</v>
      </c>
      <c r="D13" s="3418" t="s">
        <v>2946</v>
      </c>
      <c r="E13" s="3418" t="s">
        <v>2946</v>
      </c>
      <c r="F13" s="3418" t="s">
        <v>2946</v>
      </c>
      <c r="G13" s="544"/>
      <c r="H13" s="544"/>
      <c r="I13" s="544"/>
      <c r="J13" s="544"/>
      <c r="K13" s="544"/>
      <c r="L13" s="544"/>
      <c r="M13" s="544"/>
    </row>
    <row r="14" spans="1:13" ht="13" x14ac:dyDescent="0.15">
      <c r="A14" s="2345" t="s">
        <v>2790</v>
      </c>
      <c r="B14" s="3418" t="s">
        <v>2946</v>
      </c>
      <c r="C14" s="3418" t="s">
        <v>2946</v>
      </c>
      <c r="D14" s="3418" t="s">
        <v>2946</v>
      </c>
      <c r="E14" s="3418" t="s">
        <v>2946</v>
      </c>
      <c r="F14" s="3418" t="s">
        <v>2946</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2946</v>
      </c>
      <c r="C16" s="3418" t="s">
        <v>2946</v>
      </c>
      <c r="D16" s="3418" t="s">
        <v>2946</v>
      </c>
      <c r="E16" s="3415" t="s">
        <v>2946</v>
      </c>
      <c r="F16" s="3415" t="s">
        <v>2946</v>
      </c>
      <c r="G16" s="544"/>
      <c r="H16" s="544"/>
      <c r="I16" s="544"/>
      <c r="J16" s="544"/>
      <c r="K16" s="544"/>
      <c r="L16" s="544"/>
      <c r="M16" s="544"/>
    </row>
    <row r="17" spans="1:13" ht="13" x14ac:dyDescent="0.15">
      <c r="A17" s="2334" t="s">
        <v>1788</v>
      </c>
      <c r="B17" s="3418" t="s">
        <v>2946</v>
      </c>
      <c r="C17" s="3418" t="s">
        <v>2946</v>
      </c>
      <c r="D17" s="3418" t="s">
        <v>2946</v>
      </c>
      <c r="E17" s="3418" t="s">
        <v>2946</v>
      </c>
      <c r="F17" s="3418" t="s">
        <v>2946</v>
      </c>
      <c r="G17" s="544"/>
      <c r="H17" s="544"/>
      <c r="I17" s="544"/>
      <c r="J17" s="544"/>
      <c r="K17" s="544"/>
      <c r="L17" s="544"/>
      <c r="M17" s="544"/>
    </row>
    <row r="18" spans="1:13" ht="13" x14ac:dyDescent="0.15">
      <c r="A18" s="2345" t="s">
        <v>2791</v>
      </c>
      <c r="B18" s="3418" t="s">
        <v>2946</v>
      </c>
      <c r="C18" s="3418" t="s">
        <v>2946</v>
      </c>
      <c r="D18" s="3418" t="s">
        <v>2946</v>
      </c>
      <c r="E18" s="3418" t="s">
        <v>2946</v>
      </c>
      <c r="F18" s="3418" t="s">
        <v>2946</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2946</v>
      </c>
      <c r="C20" s="3418" t="s">
        <v>2946</v>
      </c>
      <c r="D20" s="3418" t="s">
        <v>2946</v>
      </c>
      <c r="E20" s="3415" t="s">
        <v>2946</v>
      </c>
      <c r="F20" s="3415" t="s">
        <v>2946</v>
      </c>
      <c r="G20" s="544"/>
      <c r="H20" s="544"/>
      <c r="I20" s="544"/>
      <c r="J20" s="544"/>
      <c r="K20" s="544"/>
      <c r="L20" s="544"/>
      <c r="M20" s="544"/>
    </row>
    <row r="21" spans="1:13" ht="13" x14ac:dyDescent="0.15">
      <c r="A21" s="2334" t="s">
        <v>1793</v>
      </c>
      <c r="B21" s="3418" t="s">
        <v>2946</v>
      </c>
      <c r="C21" s="3416" t="s">
        <v>1185</v>
      </c>
      <c r="D21" s="3418" t="s">
        <v>2946</v>
      </c>
      <c r="E21" s="3416" t="s">
        <v>1185</v>
      </c>
      <c r="F21" s="3418" t="s">
        <v>2946</v>
      </c>
      <c r="G21" s="544"/>
      <c r="H21" s="544"/>
      <c r="I21" s="544"/>
      <c r="J21" s="544"/>
      <c r="K21" s="544"/>
      <c r="L21" s="544"/>
      <c r="M21" s="544"/>
    </row>
    <row r="22" spans="1:13" ht="13" x14ac:dyDescent="0.15">
      <c r="A22" s="2345" t="s">
        <v>2792</v>
      </c>
      <c r="B22" s="3418" t="s">
        <v>2946</v>
      </c>
      <c r="C22" s="3416" t="s">
        <v>1185</v>
      </c>
      <c r="D22" s="3418" t="s">
        <v>2946</v>
      </c>
      <c r="E22" s="3416" t="s">
        <v>1185</v>
      </c>
      <c r="F22" s="3418" t="s">
        <v>2946</v>
      </c>
      <c r="G22" s="544"/>
      <c r="H22" s="544"/>
      <c r="I22" s="544"/>
      <c r="J22" s="544"/>
      <c r="K22" s="544"/>
      <c r="L22" s="544"/>
      <c r="M22" s="544"/>
    </row>
    <row r="23" spans="1:13" ht="13" x14ac:dyDescent="0.15">
      <c r="A23" s="2347" t="s">
        <v>2802</v>
      </c>
      <c r="B23" s="3415" t="s">
        <v>2946</v>
      </c>
      <c r="C23" s="3416" t="s">
        <v>1185</v>
      </c>
      <c r="D23" s="3418" t="s">
        <v>2946</v>
      </c>
      <c r="E23" s="3416" t="s">
        <v>1185</v>
      </c>
      <c r="F23" s="3415" t="s">
        <v>2946</v>
      </c>
      <c r="G23" s="544"/>
      <c r="H23" s="544"/>
      <c r="I23" s="544"/>
      <c r="J23" s="544"/>
      <c r="K23" s="544"/>
      <c r="L23" s="544"/>
      <c r="M23" s="544"/>
    </row>
    <row r="24" spans="1:13" ht="13" x14ac:dyDescent="0.15">
      <c r="A24" s="2349" t="s">
        <v>2803</v>
      </c>
      <c r="B24" s="3415" t="s">
        <v>2946</v>
      </c>
      <c r="C24" s="3416" t="s">
        <v>1185</v>
      </c>
      <c r="D24" s="3418" t="s">
        <v>2946</v>
      </c>
      <c r="E24" s="3416" t="s">
        <v>1185</v>
      </c>
      <c r="F24" s="3415" t="s">
        <v>2946</v>
      </c>
      <c r="G24" s="544"/>
      <c r="H24" s="544"/>
      <c r="I24" s="544"/>
      <c r="J24" s="544"/>
      <c r="K24" s="544"/>
      <c r="L24" s="544"/>
      <c r="M24" s="544"/>
    </row>
    <row r="25" spans="1:13" ht="13" x14ac:dyDescent="0.15">
      <c r="A25" s="2334" t="s">
        <v>1794</v>
      </c>
      <c r="B25" s="3418" t="s">
        <v>2946</v>
      </c>
      <c r="C25" s="3416" t="s">
        <v>1185</v>
      </c>
      <c r="D25" s="3418" t="s">
        <v>2946</v>
      </c>
      <c r="E25" s="3416" t="s">
        <v>1185</v>
      </c>
      <c r="F25" s="3418" t="s">
        <v>2946</v>
      </c>
      <c r="G25" s="544"/>
      <c r="H25" s="544"/>
      <c r="I25" s="544"/>
      <c r="J25" s="544"/>
      <c r="K25" s="544"/>
      <c r="L25" s="544"/>
      <c r="M25" s="544"/>
    </row>
    <row r="26" spans="1:13" ht="13" x14ac:dyDescent="0.15">
      <c r="A26" s="2345" t="s">
        <v>2793</v>
      </c>
      <c r="B26" s="3418" t="s">
        <v>2946</v>
      </c>
      <c r="C26" s="3416" t="s">
        <v>1185</v>
      </c>
      <c r="D26" s="3418" t="s">
        <v>2946</v>
      </c>
      <c r="E26" s="3416" t="s">
        <v>1185</v>
      </c>
      <c r="F26" s="3418" t="s">
        <v>2946</v>
      </c>
      <c r="G26" s="544"/>
      <c r="H26" s="544"/>
      <c r="I26" s="544"/>
      <c r="J26" s="544"/>
      <c r="K26" s="544"/>
      <c r="L26" s="544"/>
      <c r="M26" s="544"/>
    </row>
    <row r="27" spans="1:13" ht="13" x14ac:dyDescent="0.15">
      <c r="A27" s="2347" t="s">
        <v>2804</v>
      </c>
      <c r="B27" s="3415" t="s">
        <v>2946</v>
      </c>
      <c r="C27" s="3416" t="s">
        <v>1185</v>
      </c>
      <c r="D27" s="3418" t="s">
        <v>2946</v>
      </c>
      <c r="E27" s="3416" t="s">
        <v>1185</v>
      </c>
      <c r="F27" s="3415" t="s">
        <v>2946</v>
      </c>
      <c r="G27" s="544"/>
      <c r="H27" s="544"/>
      <c r="I27" s="544"/>
      <c r="J27" s="544"/>
      <c r="K27" s="544"/>
      <c r="L27" s="544"/>
      <c r="M27" s="544"/>
    </row>
    <row r="28" spans="1:13" ht="13" x14ac:dyDescent="0.15">
      <c r="A28" s="2349" t="s">
        <v>2805</v>
      </c>
      <c r="B28" s="3415" t="s">
        <v>2946</v>
      </c>
      <c r="C28" s="3416" t="s">
        <v>1185</v>
      </c>
      <c r="D28" s="3418" t="s">
        <v>2946</v>
      </c>
      <c r="E28" s="3416" t="s">
        <v>1185</v>
      </c>
      <c r="F28" s="3415" t="s">
        <v>2946</v>
      </c>
      <c r="G28" s="544"/>
      <c r="H28" s="544"/>
      <c r="I28" s="544"/>
      <c r="J28" s="544"/>
      <c r="K28" s="544"/>
      <c r="L28" s="544"/>
      <c r="M28" s="544"/>
    </row>
    <row r="29" spans="1:13" ht="13" x14ac:dyDescent="0.15">
      <c r="A29" s="2334" t="s">
        <v>1795</v>
      </c>
      <c r="B29" s="3418" t="s">
        <v>2946</v>
      </c>
      <c r="C29" s="3418" t="s">
        <v>2946</v>
      </c>
      <c r="D29" s="3418" t="s">
        <v>2946</v>
      </c>
      <c r="E29" s="3418" t="s">
        <v>2946</v>
      </c>
      <c r="F29" s="3418" t="s">
        <v>2946</v>
      </c>
      <c r="G29" s="544"/>
      <c r="H29" s="544"/>
      <c r="I29" s="544"/>
      <c r="J29" s="544"/>
      <c r="K29" s="544"/>
      <c r="L29" s="544"/>
      <c r="M29" s="544"/>
    </row>
    <row r="30" spans="1:13" ht="13" x14ac:dyDescent="0.15">
      <c r="A30" s="2345" t="s">
        <v>2794</v>
      </c>
      <c r="B30" s="3418" t="s">
        <v>2946</v>
      </c>
      <c r="C30" s="3418" t="s">
        <v>2946</v>
      </c>
      <c r="D30" s="3418" t="s">
        <v>2946</v>
      </c>
      <c r="E30" s="3418" t="s">
        <v>2946</v>
      </c>
      <c r="F30" s="3418" t="s">
        <v>2946</v>
      </c>
      <c r="G30" s="544"/>
      <c r="H30" s="544"/>
      <c r="I30" s="544"/>
      <c r="J30" s="544"/>
      <c r="K30" s="544"/>
      <c r="L30" s="544"/>
      <c r="M30" s="544"/>
    </row>
    <row r="31" spans="1:13" ht="13" x14ac:dyDescent="0.15">
      <c r="A31" s="2347" t="s">
        <v>2806</v>
      </c>
      <c r="B31" s="3415" t="s">
        <v>2946</v>
      </c>
      <c r="C31" s="3418" t="s">
        <v>2946</v>
      </c>
      <c r="D31" s="3418" t="s">
        <v>2946</v>
      </c>
      <c r="E31" s="3415" t="s">
        <v>2946</v>
      </c>
      <c r="F31" s="3415" t="s">
        <v>2946</v>
      </c>
      <c r="G31" s="544"/>
      <c r="H31" s="544"/>
      <c r="I31" s="544"/>
      <c r="J31" s="544"/>
      <c r="K31" s="544"/>
      <c r="L31" s="544"/>
      <c r="M31" s="544"/>
    </row>
    <row r="32" spans="1:13" ht="13" x14ac:dyDescent="0.15">
      <c r="A32" s="2349" t="s">
        <v>2807</v>
      </c>
      <c r="B32" s="3415" t="s">
        <v>2946</v>
      </c>
      <c r="C32" s="3418" t="s">
        <v>2946</v>
      </c>
      <c r="D32" s="3418" t="s">
        <v>2946</v>
      </c>
      <c r="E32" s="3415" t="s">
        <v>2946</v>
      </c>
      <c r="F32" s="3415" t="s">
        <v>2946</v>
      </c>
      <c r="G32" s="544"/>
      <c r="H32" s="544"/>
      <c r="I32" s="544"/>
      <c r="J32" s="544"/>
      <c r="K32" s="544"/>
      <c r="L32" s="544"/>
      <c r="M32" s="544"/>
    </row>
    <row r="33" spans="1:13" ht="14" x14ac:dyDescent="0.15">
      <c r="A33" s="2334" t="s">
        <v>2619</v>
      </c>
      <c r="B33" s="3418" t="s">
        <v>2946</v>
      </c>
      <c r="C33" s="3418" t="s">
        <v>2946</v>
      </c>
      <c r="D33" s="3418" t="s">
        <v>2946</v>
      </c>
      <c r="E33" s="3418" t="s">
        <v>2946</v>
      </c>
      <c r="F33" s="3418" t="s">
        <v>2946</v>
      </c>
      <c r="G33" s="544"/>
      <c r="H33" s="544"/>
      <c r="I33" s="544"/>
      <c r="J33" s="544"/>
      <c r="K33" s="544"/>
      <c r="L33" s="544"/>
      <c r="M33" s="544"/>
    </row>
    <row r="34" spans="1:13" ht="13" x14ac:dyDescent="0.15">
      <c r="A34" s="2345" t="s">
        <v>2795</v>
      </c>
      <c r="B34" s="3418" t="s">
        <v>2946</v>
      </c>
      <c r="C34" s="3418" t="s">
        <v>2946</v>
      </c>
      <c r="D34" s="3418" t="s">
        <v>2946</v>
      </c>
      <c r="E34" s="3418" t="s">
        <v>2946</v>
      </c>
      <c r="F34" s="3418" t="s">
        <v>2946</v>
      </c>
      <c r="G34" s="544"/>
      <c r="H34" s="544"/>
      <c r="I34" s="544"/>
      <c r="J34" s="544"/>
      <c r="K34" s="544"/>
      <c r="L34" s="544"/>
      <c r="M34" s="544"/>
    </row>
    <row r="35" spans="1:13" ht="13" x14ac:dyDescent="0.15">
      <c r="A35" s="2347" t="s">
        <v>2808</v>
      </c>
      <c r="B35" s="3415" t="s">
        <v>2946</v>
      </c>
      <c r="C35" s="3418" t="s">
        <v>2946</v>
      </c>
      <c r="D35" s="3418" t="s">
        <v>2946</v>
      </c>
      <c r="E35" s="3415" t="s">
        <v>2946</v>
      </c>
      <c r="F35" s="3415" t="s">
        <v>2946</v>
      </c>
      <c r="G35" s="544"/>
      <c r="H35" s="544"/>
      <c r="I35" s="544"/>
      <c r="J35" s="544"/>
      <c r="K35" s="544"/>
      <c r="L35" s="544"/>
      <c r="M35" s="544"/>
    </row>
    <row r="36" spans="1:13" ht="13" x14ac:dyDescent="0.15">
      <c r="A36" s="2349" t="s">
        <v>2809</v>
      </c>
      <c r="B36" s="3415" t="s">
        <v>2946</v>
      </c>
      <c r="C36" s="3418" t="s">
        <v>2946</v>
      </c>
      <c r="D36" s="3418" t="s">
        <v>2946</v>
      </c>
      <c r="E36" s="3415" t="s">
        <v>2946</v>
      </c>
      <c r="F36" s="3415" t="s">
        <v>2946</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3584</v>
      </c>
      <c r="C40" s="3358"/>
      <c r="D40" s="3358"/>
      <c r="E40" s="3358"/>
      <c r="F40" s="3358"/>
      <c r="G40" s="569"/>
      <c r="H40" s="569"/>
      <c r="I40" s="569"/>
      <c r="J40" s="569"/>
      <c r="K40" s="569"/>
      <c r="L40" s="569"/>
      <c r="M40" s="569"/>
    </row>
    <row r="41" spans="1:13" x14ac:dyDescent="0.15">
      <c r="A41" s="2415" t="s">
        <v>1484</v>
      </c>
      <c r="B41" s="3415" t="s">
        <v>3584</v>
      </c>
      <c r="C41" s="3358"/>
      <c r="D41" s="3358"/>
      <c r="E41" s="3358"/>
      <c r="F41" s="3358"/>
      <c r="G41" s="569"/>
      <c r="H41" s="569"/>
      <c r="I41" s="569"/>
      <c r="J41" s="569"/>
      <c r="K41" s="569"/>
      <c r="L41" s="569"/>
      <c r="M41" s="569"/>
    </row>
    <row r="42" spans="1:13" x14ac:dyDescent="0.15">
      <c r="A42" s="2415" t="s">
        <v>1484</v>
      </c>
      <c r="B42" s="3415" t="s">
        <v>3584</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2946</v>
      </c>
      <c r="C9" s="3418" t="s">
        <v>2946</v>
      </c>
      <c r="D9" s="3418" t="s">
        <v>2946</v>
      </c>
      <c r="E9" s="3418" t="s">
        <v>2946</v>
      </c>
      <c r="F9" s="596"/>
      <c r="G9" s="586"/>
      <c r="H9" s="586"/>
      <c r="I9" s="586"/>
      <c r="J9" s="586"/>
      <c r="K9" s="586"/>
    </row>
    <row r="10" spans="1:11" ht="22" customHeight="1" x14ac:dyDescent="0.15">
      <c r="A10" s="2360" t="s">
        <v>1799</v>
      </c>
      <c r="B10" s="3418" t="s">
        <v>2946</v>
      </c>
      <c r="C10" s="3418" t="s">
        <v>2946</v>
      </c>
      <c r="D10" s="3418" t="s">
        <v>2946</v>
      </c>
      <c r="E10" s="3418" t="s">
        <v>2946</v>
      </c>
      <c r="F10" s="598"/>
      <c r="G10" s="586"/>
      <c r="H10" s="586"/>
      <c r="I10" s="586"/>
      <c r="J10" s="586"/>
      <c r="K10" s="586"/>
    </row>
    <row r="11" spans="1:11" ht="22" customHeight="1" x14ac:dyDescent="0.15">
      <c r="A11" s="3428" t="s">
        <v>3604</v>
      </c>
      <c r="B11" s="3415" t="s">
        <v>2946</v>
      </c>
      <c r="C11" s="3415" t="s">
        <v>2946</v>
      </c>
      <c r="D11" s="3418" t="s">
        <v>2946</v>
      </c>
      <c r="E11" s="3415" t="s">
        <v>2946</v>
      </c>
      <c r="F11" s="598"/>
      <c r="G11" s="586"/>
      <c r="H11" s="586"/>
      <c r="I11" s="586"/>
      <c r="J11" s="586"/>
      <c r="K11" s="586"/>
    </row>
    <row r="12">
      <c r="A12" s="3428" t="s">
        <v>3143</v>
      </c>
      <c r="B12" s="3415" t="s">
        <v>2946</v>
      </c>
      <c r="C12" s="3415" t="s">
        <v>2946</v>
      </c>
      <c r="D12" s="3418" t="s">
        <v>2946</v>
      </c>
      <c r="E12" s="3415" t="s">
        <v>2946</v>
      </c>
    </row>
    <row r="13">
      <c r="A13" s="3428" t="s">
        <v>3142</v>
      </c>
      <c r="B13" s="3415" t="s">
        <v>2946</v>
      </c>
      <c r="C13" s="3415" t="s">
        <v>2946</v>
      </c>
      <c r="D13" s="3418" t="s">
        <v>2946</v>
      </c>
      <c r="E13" s="3415" t="s">
        <v>2946</v>
      </c>
    </row>
    <row r="14" spans="1:11" ht="22" customHeight="1" x14ac:dyDescent="0.15">
      <c r="A14" s="2363" t="s">
        <v>2631</v>
      </c>
      <c r="B14" s="3418" t="s">
        <v>2946</v>
      </c>
      <c r="C14" s="3418" t="s">
        <v>2946</v>
      </c>
      <c r="D14" s="3418" t="s">
        <v>2946</v>
      </c>
      <c r="E14" s="3418" t="s">
        <v>2946</v>
      </c>
      <c r="F14" s="596"/>
      <c r="G14" s="586"/>
      <c r="H14" s="586"/>
      <c r="I14" s="586"/>
      <c r="J14" s="586"/>
      <c r="K14" s="586"/>
    </row>
    <row r="15" spans="1:11" ht="22" customHeight="1" x14ac:dyDescent="0.15">
      <c r="A15" s="2360" t="s">
        <v>1799</v>
      </c>
      <c r="B15" s="3418" t="s">
        <v>2946</v>
      </c>
      <c r="C15" s="3418" t="s">
        <v>2946</v>
      </c>
      <c r="D15" s="3418" t="s">
        <v>2946</v>
      </c>
      <c r="E15" s="3418" t="s">
        <v>2946</v>
      </c>
      <c r="F15" s="598"/>
      <c r="G15" s="586"/>
      <c r="H15" s="586"/>
      <c r="I15" s="586"/>
      <c r="J15" s="586"/>
      <c r="K15" s="586"/>
    </row>
    <row r="16" spans="1:11" ht="22" customHeight="1" x14ac:dyDescent="0.15">
      <c r="A16" s="3428" t="s">
        <v>3143</v>
      </c>
      <c r="B16" s="3415" t="s">
        <v>2946</v>
      </c>
      <c r="C16" s="3415" t="s">
        <v>2946</v>
      </c>
      <c r="D16" s="3418" t="s">
        <v>2946</v>
      </c>
      <c r="E16" s="3415" t="s">
        <v>2946</v>
      </c>
      <c r="F16" s="598"/>
      <c r="G16" s="586"/>
      <c r="H16" s="586"/>
      <c r="I16" s="586"/>
      <c r="J16" s="586"/>
      <c r="K16" s="586"/>
    </row>
    <row r="17">
      <c r="A17" s="3428" t="s">
        <v>3142</v>
      </c>
      <c r="B17" s="3415" t="s">
        <v>2946</v>
      </c>
      <c r="C17" s="3415" t="s">
        <v>2946</v>
      </c>
      <c r="D17" s="3418" t="s">
        <v>2946</v>
      </c>
      <c r="E17" s="3415" t="s">
        <v>2946</v>
      </c>
    </row>
    <row r="18" spans="1:11" ht="22" customHeight="1" x14ac:dyDescent="0.15">
      <c r="A18" s="2363" t="s">
        <v>1800</v>
      </c>
      <c r="B18" s="3418" t="s">
        <v>2946</v>
      </c>
      <c r="C18" s="3418" t="s">
        <v>2946</v>
      </c>
      <c r="D18" s="3418" t="s">
        <v>2946</v>
      </c>
      <c r="E18" s="3418" t="s">
        <v>2946</v>
      </c>
      <c r="F18" s="596"/>
      <c r="G18" s="586"/>
      <c r="H18" s="586"/>
      <c r="I18" s="586"/>
      <c r="J18" s="586"/>
      <c r="K18" s="586"/>
    </row>
    <row r="19" spans="1:11" ht="22" customHeight="1" x14ac:dyDescent="0.15">
      <c r="A19" s="2360" t="s">
        <v>1799</v>
      </c>
      <c r="B19" s="3418" t="s">
        <v>2946</v>
      </c>
      <c r="C19" s="3418" t="s">
        <v>2946</v>
      </c>
      <c r="D19" s="3418" t="s">
        <v>2946</v>
      </c>
      <c r="E19" s="3418" t="s">
        <v>2946</v>
      </c>
      <c r="F19" s="598"/>
      <c r="G19" s="586"/>
      <c r="H19" s="586"/>
      <c r="I19" s="586"/>
      <c r="J19" s="586"/>
      <c r="K19" s="586"/>
    </row>
    <row r="20" spans="1:11" ht="22" customHeight="1" x14ac:dyDescent="0.15">
      <c r="A20" s="3428" t="s">
        <v>3143</v>
      </c>
      <c r="B20" s="3415" t="s">
        <v>2946</v>
      </c>
      <c r="C20" s="3415" t="s">
        <v>2946</v>
      </c>
      <c r="D20" s="3418" t="s">
        <v>2946</v>
      </c>
      <c r="E20" s="3415" t="s">
        <v>2946</v>
      </c>
      <c r="F20" s="598"/>
      <c r="G20" s="586"/>
      <c r="H20" s="586"/>
      <c r="I20" s="586"/>
      <c r="J20" s="586"/>
      <c r="K20" s="586"/>
    </row>
    <row r="21">
      <c r="A21" s="3428" t="s">
        <v>3142</v>
      </c>
      <c r="B21" s="3415" t="s">
        <v>2946</v>
      </c>
      <c r="C21" s="3415" t="s">
        <v>2946</v>
      </c>
      <c r="D21" s="3418" t="s">
        <v>2946</v>
      </c>
      <c r="E21" s="3415" t="s">
        <v>2946</v>
      </c>
    </row>
    <row r="22">
      <c r="A22" s="3428" t="s">
        <v>3604</v>
      </c>
      <c r="B22" s="3415" t="s">
        <v>2946</v>
      </c>
      <c r="C22" s="3415" t="s">
        <v>2946</v>
      </c>
      <c r="D22" s="3418" t="s">
        <v>2946</v>
      </c>
      <c r="E22" s="3415" t="s">
        <v>2946</v>
      </c>
    </row>
    <row r="23" spans="1:11" ht="22" customHeight="1" x14ac:dyDescent="0.15">
      <c r="A23" s="2363" t="s">
        <v>1801</v>
      </c>
      <c r="B23" s="3418" t="s">
        <v>2946</v>
      </c>
      <c r="C23" s="3418" t="s">
        <v>2946</v>
      </c>
      <c r="D23" s="3418" t="s">
        <v>2946</v>
      </c>
      <c r="E23" s="3418" t="s">
        <v>2946</v>
      </c>
      <c r="F23" s="596"/>
      <c r="G23" s="586"/>
      <c r="H23" s="586"/>
      <c r="I23" s="586"/>
      <c r="J23" s="586"/>
      <c r="K23" s="586"/>
    </row>
    <row r="24" spans="1:11" ht="22" customHeight="1" x14ac:dyDescent="0.15">
      <c r="A24" s="2360" t="s">
        <v>1799</v>
      </c>
      <c r="B24" s="3418" t="s">
        <v>2946</v>
      </c>
      <c r="C24" s="3418" t="s">
        <v>2946</v>
      </c>
      <c r="D24" s="3418" t="s">
        <v>2946</v>
      </c>
      <c r="E24" s="3418" t="s">
        <v>2946</v>
      </c>
      <c r="F24" s="598"/>
      <c r="G24" s="586"/>
      <c r="H24" s="586"/>
      <c r="I24" s="586"/>
      <c r="J24" s="586"/>
      <c r="K24" s="586"/>
    </row>
    <row r="25" spans="1:11" ht="22" customHeight="1" x14ac:dyDescent="0.15">
      <c r="A25" s="3428" t="s">
        <v>3142</v>
      </c>
      <c r="B25" s="3415" t="s">
        <v>2946</v>
      </c>
      <c r="C25" s="3415" t="s">
        <v>2946</v>
      </c>
      <c r="D25" s="3418" t="s">
        <v>2946</v>
      </c>
      <c r="E25" s="3415" t="s">
        <v>2946</v>
      </c>
      <c r="F25" s="598"/>
      <c r="G25" s="586"/>
      <c r="H25" s="586"/>
      <c r="I25" s="586"/>
      <c r="J25" s="586"/>
      <c r="K25" s="586"/>
    </row>
    <row r="26">
      <c r="A26" s="3428" t="s">
        <v>3143</v>
      </c>
      <c r="B26" s="3415" t="s">
        <v>2946</v>
      </c>
      <c r="C26" s="3415" t="s">
        <v>2946</v>
      </c>
      <c r="D26" s="3418" t="s">
        <v>2946</v>
      </c>
      <c r="E26" s="3415" t="s">
        <v>2946</v>
      </c>
    </row>
    <row r="27" spans="1:11" ht="22" customHeight="1" x14ac:dyDescent="0.15">
      <c r="A27" s="2363" t="s">
        <v>1802</v>
      </c>
      <c r="B27" s="3418" t="s">
        <v>2946</v>
      </c>
      <c r="C27" s="3418" t="s">
        <v>2946</v>
      </c>
      <c r="D27" s="3418" t="s">
        <v>2946</v>
      </c>
      <c r="E27" s="3418" t="s">
        <v>2946</v>
      </c>
      <c r="F27" s="596"/>
      <c r="G27" s="586"/>
      <c r="H27" s="586"/>
      <c r="I27" s="586"/>
      <c r="J27" s="586"/>
      <c r="K27" s="586"/>
    </row>
    <row r="28" spans="1:11" ht="22" customHeight="1" x14ac:dyDescent="0.15">
      <c r="A28" s="2360" t="s">
        <v>1799</v>
      </c>
      <c r="B28" s="3418" t="s">
        <v>2946</v>
      </c>
      <c r="C28" s="3418" t="s">
        <v>2946</v>
      </c>
      <c r="D28" s="3418" t="s">
        <v>2946</v>
      </c>
      <c r="E28" s="3418" t="s">
        <v>2946</v>
      </c>
      <c r="F28" s="598"/>
      <c r="G28" s="586"/>
      <c r="H28" s="586"/>
      <c r="I28" s="586"/>
      <c r="J28" s="586"/>
      <c r="K28" s="586"/>
    </row>
    <row r="29" spans="1:11" ht="22" customHeight="1" x14ac:dyDescent="0.15">
      <c r="A29" s="3428" t="s">
        <v>3143</v>
      </c>
      <c r="B29" s="3415" t="s">
        <v>2946</v>
      </c>
      <c r="C29" s="3415" t="s">
        <v>2946</v>
      </c>
      <c r="D29" s="3418" t="s">
        <v>2946</v>
      </c>
      <c r="E29" s="3415" t="s">
        <v>2946</v>
      </c>
      <c r="F29" s="598"/>
      <c r="G29" s="586"/>
      <c r="H29" s="586"/>
      <c r="I29" s="586"/>
      <c r="J29" s="586"/>
      <c r="K29" s="586"/>
    </row>
    <row r="30">
      <c r="A30" s="3428" t="s">
        <v>3142</v>
      </c>
      <c r="B30" s="3415" t="s">
        <v>2946</v>
      </c>
      <c r="C30" s="3415" t="s">
        <v>2946</v>
      </c>
      <c r="D30" s="3418" t="s">
        <v>2946</v>
      </c>
      <c r="E30" s="3415" t="s">
        <v>2946</v>
      </c>
    </row>
    <row r="31" spans="1:11" ht="22" customHeight="1" x14ac:dyDescent="0.15">
      <c r="A31" s="2363" t="s">
        <v>1803</v>
      </c>
      <c r="B31" s="3418" t="s">
        <v>2946</v>
      </c>
      <c r="C31" s="3418" t="s">
        <v>2946</v>
      </c>
      <c r="D31" s="3418" t="s">
        <v>2946</v>
      </c>
      <c r="E31" s="3418" t="s">
        <v>2946</v>
      </c>
      <c r="F31" s="596"/>
      <c r="G31" s="586"/>
      <c r="H31" s="586"/>
      <c r="I31" s="586"/>
      <c r="J31" s="586"/>
      <c r="K31" s="586"/>
    </row>
    <row r="32" spans="1:11" ht="22" customHeight="1" x14ac:dyDescent="0.15">
      <c r="A32" s="2360" t="s">
        <v>1799</v>
      </c>
      <c r="B32" s="3418" t="s">
        <v>2946</v>
      </c>
      <c r="C32" s="3418" t="s">
        <v>2946</v>
      </c>
      <c r="D32" s="3418" t="s">
        <v>2946</v>
      </c>
      <c r="E32" s="3418" t="s">
        <v>2946</v>
      </c>
      <c r="F32" s="598"/>
      <c r="G32" s="586"/>
      <c r="H32" s="586"/>
      <c r="I32" s="586"/>
      <c r="J32" s="586"/>
      <c r="K32" s="586"/>
    </row>
    <row r="33" spans="1:11" x14ac:dyDescent="0.15">
      <c r="A33" s="2412" t="s">
        <v>2831</v>
      </c>
      <c r="B33" s="586"/>
      <c r="C33" s="586"/>
      <c r="D33" s="586"/>
      <c r="E33" s="586"/>
      <c r="F33" s="586"/>
      <c r="G33" s="586"/>
      <c r="H33" s="586"/>
      <c r="I33" s="586"/>
      <c r="J33" s="586"/>
      <c r="K33" s="586"/>
    </row>
    <row r="34" spans="1:11" x14ac:dyDescent="0.15">
      <c r="A34" s="3376" t="s">
        <v>1484</v>
      </c>
      <c r="B34" s="3377"/>
      <c r="C34" s="3377"/>
      <c r="D34" s="3377"/>
      <c r="E34" s="3378"/>
      <c r="F34" s="586"/>
      <c r="G34" s="586"/>
      <c r="H34" s="586"/>
      <c r="I34" s="586"/>
      <c r="J34" s="586"/>
      <c r="K34" s="586"/>
    </row>
    <row r="35" spans="1:11" ht="25.5" customHeight="1" x14ac:dyDescent="0.15">
      <c r="A35" s="3380" t="s">
        <v>1695</v>
      </c>
      <c r="B35" s="3381"/>
      <c r="C35" s="3381"/>
      <c r="D35" s="3381"/>
      <c r="E35" s="3382"/>
      <c r="F35" s="586"/>
      <c r="G35" s="586"/>
      <c r="H35" s="586"/>
      <c r="I35" s="586"/>
      <c r="J35" s="586"/>
      <c r="K35" s="586"/>
    </row>
    <row r="36" spans="1:11" x14ac:dyDescent="0.15">
      <c r="A36" s="2415" t="s">
        <v>1484</v>
      </c>
      <c r="B36" s="3415" t="s">
        <v>3584</v>
      </c>
      <c r="C36" s="3379"/>
      <c r="D36" s="3379"/>
      <c r="E36" s="3379"/>
      <c r="F36" s="586"/>
      <c r="G36" s="586"/>
      <c r="H36" s="586"/>
      <c r="I36" s="586"/>
      <c r="J36" s="586"/>
      <c r="K36" s="586"/>
    </row>
    <row r="37" spans="1:11" x14ac:dyDescent="0.15">
      <c r="A37" s="2415" t="s">
        <v>1484</v>
      </c>
      <c r="B37" s="3415" t="s">
        <v>3584</v>
      </c>
      <c r="C37" s="3379"/>
      <c r="D37" s="3379"/>
      <c r="E37" s="3379"/>
      <c r="F37" s="586"/>
      <c r="G37" s="586"/>
      <c r="H37" s="586"/>
      <c r="I37" s="586"/>
      <c r="J37" s="586"/>
      <c r="K37" s="586"/>
    </row>
    <row r="38" spans="1:11" x14ac:dyDescent="0.15">
      <c r="A38" s="2415" t="s">
        <v>1484</v>
      </c>
      <c r="B38" s="3415" t="s">
        <v>3584</v>
      </c>
      <c r="C38" s="3379"/>
      <c r="D38" s="3379"/>
      <c r="E38" s="3379"/>
      <c r="F38" s="586"/>
      <c r="G38" s="586"/>
      <c r="H38" s="586"/>
      <c r="I38" s="586"/>
      <c r="J38" s="586"/>
      <c r="K38" s="586"/>
    </row>
    <row r="39" spans="1:11" x14ac:dyDescent="0.15">
      <c r="A39" s="2415" t="s">
        <v>1484</v>
      </c>
      <c r="B39" s="3415" t="s">
        <v>1185</v>
      </c>
      <c r="C39" s="3379"/>
      <c r="D39" s="3379"/>
      <c r="E39" s="3379"/>
      <c r="F39" s="586"/>
      <c r="G39" s="586"/>
      <c r="H39" s="586"/>
      <c r="I39" s="586"/>
      <c r="J39" s="586"/>
      <c r="K39" s="586"/>
    </row>
    <row r="40" spans="1:11" x14ac:dyDescent="0.15">
      <c r="A40" s="2415" t="s">
        <v>1484</v>
      </c>
      <c r="B40" s="3415" t="s">
        <v>1185</v>
      </c>
      <c r="C40" s="3379"/>
      <c r="D40" s="3379"/>
      <c r="E40" s="3379"/>
      <c r="F40" s="586"/>
      <c r="G40" s="586"/>
      <c r="H40" s="586"/>
      <c r="I40" s="586"/>
      <c r="J40" s="586"/>
      <c r="K40" s="586"/>
    </row>
    <row r="41" spans="1:11" x14ac:dyDescent="0.15">
      <c r="A41" s="2415" t="s">
        <v>1484</v>
      </c>
      <c r="B41" s="3415" t="s">
        <v>1185</v>
      </c>
      <c r="C41" s="3379"/>
      <c r="D41" s="3379"/>
      <c r="E41" s="3379"/>
    </row>
    <row r="42" spans="1:11" x14ac:dyDescent="0.15">
      <c r="A42" s="586"/>
      <c r="B42" s="586"/>
      <c r="C42" s="586"/>
      <c r="D42" s="586"/>
      <c r="E42" s="586"/>
    </row>
    <row r="43" spans="1:11" ht="31.5" customHeight="1" x14ac:dyDescent="0.15">
      <c r="A43" s="3369" t="s">
        <v>2632</v>
      </c>
      <c r="B43" s="3369"/>
      <c r="C43" s="3369"/>
      <c r="D43" s="3369"/>
      <c r="E43" s="3369"/>
    </row>
    <row r="44" spans="1:11" ht="13" x14ac:dyDescent="0.15">
      <c r="A44" s="3369" t="s">
        <v>2633</v>
      </c>
      <c r="B44" s="3369"/>
      <c r="C44" s="3369"/>
      <c r="D44" s="3369"/>
      <c r="E44" s="3369"/>
    </row>
    <row r="45" spans="1:11" x14ac:dyDescent="0.15">
      <c r="A45" s="3367" t="s">
        <v>2634</v>
      </c>
      <c r="B45" s="3367"/>
      <c r="C45" s="3367"/>
      <c r="D45" s="3367"/>
      <c r="E45" s="3367"/>
    </row>
    <row r="46" spans="1:11" ht="13" x14ac:dyDescent="0.15">
      <c r="A46" s="3368" t="s">
        <v>2635</v>
      </c>
      <c r="B46" s="3368"/>
      <c r="C46" s="3368"/>
      <c r="D46" s="3368"/>
      <c r="E46" s="3368"/>
    </row>
    <row r="47" spans="1:11" ht="13" x14ac:dyDescent="0.15">
      <c r="A47" s="3369" t="s">
        <v>2636</v>
      </c>
      <c r="B47" s="3369"/>
      <c r="C47" s="3369"/>
      <c r="D47" s="3369"/>
      <c r="E47" s="3369"/>
    </row>
    <row r="48" spans="1:11" ht="13" x14ac:dyDescent="0.15">
      <c r="A48" s="3369" t="s">
        <v>2637</v>
      </c>
      <c r="B48" s="3369"/>
      <c r="C48" s="3369"/>
      <c r="D48" s="3369"/>
      <c r="E48" s="3369"/>
    </row>
  </sheetData>
  <sheetProtection password="A754" sheet="true" scenarios="true" objects="true"/>
  <mergeCells count="17">
    <mergeCell ref="A3:C3"/>
    <mergeCell ref="A6:A8"/>
    <mergeCell ref="B6:C6"/>
    <mergeCell ref="A34:E34"/>
    <mergeCell ref="B41:E41"/>
    <mergeCell ref="B36:E36"/>
    <mergeCell ref="B37:E37"/>
    <mergeCell ref="B38:E38"/>
    <mergeCell ref="B39:E39"/>
    <mergeCell ref="B40:E40"/>
    <mergeCell ref="A35:E35"/>
    <mergeCell ref="A45:E45"/>
    <mergeCell ref="A46:E46"/>
    <mergeCell ref="A47:E47"/>
    <mergeCell ref="A48:E48"/>
    <mergeCell ref="A43:E43"/>
    <mergeCell ref="A44:E44"/>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3225</v>
      </c>
      <c r="D9" s="3418" t="s">
        <v>2946</v>
      </c>
      <c r="E9" s="3418" t="s">
        <v>2946</v>
      </c>
      <c r="F9" s="3418" t="s">
        <v>2946</v>
      </c>
      <c r="G9" s="3418" t="s">
        <v>2946</v>
      </c>
      <c r="H9" s="3418" t="s">
        <v>2946</v>
      </c>
      <c r="I9" s="3418" t="s">
        <v>2946</v>
      </c>
      <c r="J9" s="3418" t="s">
        <v>2946</v>
      </c>
    </row>
    <row r="10" spans="1:10" x14ac:dyDescent="0.15">
      <c r="A10" s="2376" t="s">
        <v>1808</v>
      </c>
      <c r="B10" s="3418" t="s">
        <v>1185</v>
      </c>
      <c r="C10" s="3418" t="s">
        <v>3225</v>
      </c>
      <c r="D10" s="3418" t="s">
        <v>2946</v>
      </c>
      <c r="E10" s="3418" t="s">
        <v>2946</v>
      </c>
      <c r="F10" s="3418" t="s">
        <v>2946</v>
      </c>
      <c r="G10" s="3418" t="s">
        <v>2946</v>
      </c>
      <c r="H10" s="3418" t="s">
        <v>2946</v>
      </c>
      <c r="I10" s="3418" t="s">
        <v>2946</v>
      </c>
      <c r="J10" s="3418" t="s">
        <v>2946</v>
      </c>
    </row>
    <row r="11" spans="1:10" x14ac:dyDescent="0.15">
      <c r="A11" s="2376" t="s">
        <v>1810</v>
      </c>
      <c r="B11" s="3418" t="s">
        <v>1185</v>
      </c>
      <c r="C11" s="3418" t="s">
        <v>3225</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3225</v>
      </c>
      <c r="D12" s="3418" t="s">
        <v>2946</v>
      </c>
      <c r="E12" s="3418" t="s">
        <v>2946</v>
      </c>
      <c r="F12" s="3418" t="s">
        <v>2946</v>
      </c>
      <c r="G12" s="3418" t="s">
        <v>2946</v>
      </c>
      <c r="H12" s="3418" t="s">
        <v>2946</v>
      </c>
      <c r="I12" s="3418" t="s">
        <v>2946</v>
      </c>
      <c r="J12" s="3418" t="s">
        <v>2946</v>
      </c>
    </row>
    <row r="13" spans="1:10" ht="15.5" customHeight="1" x14ac:dyDescent="0.15">
      <c r="A13" s="3430" t="s">
        <v>3143</v>
      </c>
      <c r="B13" s="3415" t="s">
        <v>1185</v>
      </c>
      <c r="C13" s="3415" t="s">
        <v>3225</v>
      </c>
      <c r="D13" s="3415" t="s">
        <v>2946</v>
      </c>
      <c r="E13" s="3418" t="s">
        <v>2946</v>
      </c>
      <c r="F13" s="3418" t="s">
        <v>2946</v>
      </c>
      <c r="G13" s="3418" t="s">
        <v>2946</v>
      </c>
      <c r="H13" s="3415" t="s">
        <v>2946</v>
      </c>
      <c r="I13" s="3415" t="s">
        <v>2946</v>
      </c>
      <c r="J13" s="3415" t="s">
        <v>2946</v>
      </c>
    </row>
    <row r="14">
      <c r="A14" s="3430" t="s">
        <v>3142</v>
      </c>
      <c r="B14" s="3415" t="s">
        <v>1185</v>
      </c>
      <c r="C14" s="3415" t="s">
        <v>3225</v>
      </c>
      <c r="D14" s="3415" t="s">
        <v>2946</v>
      </c>
      <c r="E14" s="3418" t="s">
        <v>2946</v>
      </c>
      <c r="F14" s="3418" t="s">
        <v>2946</v>
      </c>
      <c r="G14" s="3418" t="s">
        <v>2946</v>
      </c>
      <c r="H14" s="3415" t="s">
        <v>2946</v>
      </c>
      <c r="I14" s="3415" t="s">
        <v>2946</v>
      </c>
      <c r="J14" s="3415" t="s">
        <v>2946</v>
      </c>
    </row>
    <row r="15" spans="1:10" ht="15.5" customHeight="1" x14ac:dyDescent="0.15">
      <c r="A15" s="2377" t="s">
        <v>910</v>
      </c>
      <c r="B15" s="3418" t="s">
        <v>1185</v>
      </c>
      <c r="C15" s="3418" t="s">
        <v>3225</v>
      </c>
      <c r="D15" s="3418" t="s">
        <v>2946</v>
      </c>
      <c r="E15" s="3418" t="s">
        <v>2946</v>
      </c>
      <c r="F15" s="3418" t="s">
        <v>2946</v>
      </c>
      <c r="G15" s="3418" t="s">
        <v>2946</v>
      </c>
      <c r="H15" s="3418" t="s">
        <v>2946</v>
      </c>
      <c r="I15" s="3418" t="s">
        <v>2946</v>
      </c>
      <c r="J15" s="3418" t="s">
        <v>2946</v>
      </c>
    </row>
    <row r="16" spans="1:10" ht="15.5" customHeight="1" x14ac:dyDescent="0.15">
      <c r="A16" s="3430" t="s">
        <v>3142</v>
      </c>
      <c r="B16" s="3415" t="s">
        <v>1185</v>
      </c>
      <c r="C16" s="3415" t="s">
        <v>3225</v>
      </c>
      <c r="D16" s="3415" t="s">
        <v>2946</v>
      </c>
      <c r="E16" s="3418" t="s">
        <v>2946</v>
      </c>
      <c r="F16" s="3418" t="s">
        <v>2946</v>
      </c>
      <c r="G16" s="3418" t="s">
        <v>2946</v>
      </c>
      <c r="H16" s="3415" t="s">
        <v>2946</v>
      </c>
      <c r="I16" s="3415" t="s">
        <v>2946</v>
      </c>
      <c r="J16" s="3415" t="s">
        <v>2946</v>
      </c>
    </row>
    <row r="17">
      <c r="A17" s="3430" t="s">
        <v>3143</v>
      </c>
      <c r="B17" s="3415" t="s">
        <v>1185</v>
      </c>
      <c r="C17" s="3415" t="s">
        <v>3225</v>
      </c>
      <c r="D17" s="3415" t="s">
        <v>2946</v>
      </c>
      <c r="E17" s="3418" t="s">
        <v>2946</v>
      </c>
      <c r="F17" s="3418" t="s">
        <v>2946</v>
      </c>
      <c r="G17" s="3418" t="s">
        <v>2946</v>
      </c>
      <c r="H17" s="3415" t="s">
        <v>2946</v>
      </c>
      <c r="I17" s="3415" t="s">
        <v>2946</v>
      </c>
      <c r="J17" s="3415" t="s">
        <v>2946</v>
      </c>
    </row>
    <row r="18" spans="1:10" ht="13" x14ac:dyDescent="0.15">
      <c r="A18" s="2379" t="s">
        <v>2644</v>
      </c>
      <c r="B18" s="3418" t="s">
        <v>1185</v>
      </c>
      <c r="C18" s="3418" t="s">
        <v>3225</v>
      </c>
      <c r="D18" s="3418" t="s">
        <v>2946</v>
      </c>
      <c r="E18" s="3418" t="s">
        <v>2946</v>
      </c>
      <c r="F18" s="3418" t="s">
        <v>2946</v>
      </c>
      <c r="G18" s="3418" t="s">
        <v>2946</v>
      </c>
      <c r="H18" s="3418" t="s">
        <v>2946</v>
      </c>
      <c r="I18" s="3418" t="s">
        <v>2946</v>
      </c>
      <c r="J18" s="3418" t="s">
        <v>2946</v>
      </c>
    </row>
    <row r="19" spans="1:10" ht="15.5" customHeight="1" x14ac:dyDescent="0.15">
      <c r="A19" s="2376" t="s">
        <v>1808</v>
      </c>
      <c r="B19" s="3418" t="s">
        <v>1185</v>
      </c>
      <c r="C19" s="3418" t="s">
        <v>3225</v>
      </c>
      <c r="D19" s="3418" t="s">
        <v>2946</v>
      </c>
      <c r="E19" s="3418" t="s">
        <v>2946</v>
      </c>
      <c r="F19" s="3418" t="s">
        <v>2946</v>
      </c>
      <c r="G19" s="3418" t="s">
        <v>2946</v>
      </c>
      <c r="H19" s="3418" t="s">
        <v>2946</v>
      </c>
      <c r="I19" s="3418" t="s">
        <v>2946</v>
      </c>
      <c r="J19" s="3418" t="s">
        <v>2946</v>
      </c>
    </row>
    <row r="20" spans="1:10" ht="15.5" customHeight="1" x14ac:dyDescent="0.15">
      <c r="A20" s="2376" t="s">
        <v>1810</v>
      </c>
      <c r="B20" s="3418" t="s">
        <v>1185</v>
      </c>
      <c r="C20" s="3418" t="s">
        <v>3225</v>
      </c>
      <c r="D20" s="3418" t="s">
        <v>2946</v>
      </c>
      <c r="E20" s="3418" t="s">
        <v>2946</v>
      </c>
      <c r="F20" s="3418" t="s">
        <v>2946</v>
      </c>
      <c r="G20" s="3418" t="s">
        <v>2946</v>
      </c>
      <c r="H20" s="3418" t="s">
        <v>2946</v>
      </c>
      <c r="I20" s="3418" t="s">
        <v>2946</v>
      </c>
      <c r="J20" s="3418" t="s">
        <v>2946</v>
      </c>
    </row>
    <row r="21" spans="1:10" ht="15.5" customHeight="1" x14ac:dyDescent="0.15">
      <c r="A21" s="2377" t="s">
        <v>1809</v>
      </c>
      <c r="B21" s="3418" t="s">
        <v>1185</v>
      </c>
      <c r="C21" s="3418" t="s">
        <v>3225</v>
      </c>
      <c r="D21" s="3418" t="s">
        <v>2946</v>
      </c>
      <c r="E21" s="3418" t="s">
        <v>2946</v>
      </c>
      <c r="F21" s="3418" t="s">
        <v>2946</v>
      </c>
      <c r="G21" s="3418" t="s">
        <v>2946</v>
      </c>
      <c r="H21" s="3418" t="s">
        <v>2946</v>
      </c>
      <c r="I21" s="3418" t="s">
        <v>2946</v>
      </c>
      <c r="J21" s="3418" t="s">
        <v>2946</v>
      </c>
    </row>
    <row r="22" spans="1:10" ht="15.5" customHeight="1" x14ac:dyDescent="0.15">
      <c r="A22" s="3430" t="s">
        <v>3143</v>
      </c>
      <c r="B22" s="3415" t="s">
        <v>1185</v>
      </c>
      <c r="C22" s="3415" t="s">
        <v>3225</v>
      </c>
      <c r="D22" s="3415" t="s">
        <v>2946</v>
      </c>
      <c r="E22" s="3418" t="s">
        <v>2946</v>
      </c>
      <c r="F22" s="3418" t="s">
        <v>2946</v>
      </c>
      <c r="G22" s="3418" t="s">
        <v>2946</v>
      </c>
      <c r="H22" s="3415" t="s">
        <v>2946</v>
      </c>
      <c r="I22" s="3415" t="s">
        <v>2946</v>
      </c>
      <c r="J22" s="3415" t="s">
        <v>2946</v>
      </c>
    </row>
    <row r="23">
      <c r="A23" s="3430" t="s">
        <v>3142</v>
      </c>
      <c r="B23" s="3415" t="s">
        <v>1185</v>
      </c>
      <c r="C23" s="3415" t="s">
        <v>3225</v>
      </c>
      <c r="D23" s="3415" t="s">
        <v>2946</v>
      </c>
      <c r="E23" s="3418" t="s">
        <v>2946</v>
      </c>
      <c r="F23" s="3418" t="s">
        <v>2946</v>
      </c>
      <c r="G23" s="3418" t="s">
        <v>2946</v>
      </c>
      <c r="H23" s="3415" t="s">
        <v>2946</v>
      </c>
      <c r="I23" s="3415" t="s">
        <v>2946</v>
      </c>
      <c r="J23" s="3415" t="s">
        <v>2946</v>
      </c>
    </row>
    <row r="24" spans="1:10" ht="15.5" customHeight="1" x14ac:dyDescent="0.15">
      <c r="A24" s="2377" t="s">
        <v>910</v>
      </c>
      <c r="B24" s="3418" t="s">
        <v>1185</v>
      </c>
      <c r="C24" s="3418" t="s">
        <v>3225</v>
      </c>
      <c r="D24" s="3418" t="s">
        <v>2946</v>
      </c>
      <c r="E24" s="3418" t="s">
        <v>2946</v>
      </c>
      <c r="F24" s="3418" t="s">
        <v>2946</v>
      </c>
      <c r="G24" s="3418" t="s">
        <v>2946</v>
      </c>
      <c r="H24" s="3418" t="s">
        <v>2946</v>
      </c>
      <c r="I24" s="3418" t="s">
        <v>2946</v>
      </c>
      <c r="J24" s="3418" t="s">
        <v>2946</v>
      </c>
    </row>
    <row r="25" spans="1:10" ht="15.5" customHeight="1" x14ac:dyDescent="0.15">
      <c r="A25" s="3430" t="s">
        <v>3142</v>
      </c>
      <c r="B25" s="3415" t="s">
        <v>1185</v>
      </c>
      <c r="C25" s="3415" t="s">
        <v>3225</v>
      </c>
      <c r="D25" s="3415" t="s">
        <v>2946</v>
      </c>
      <c r="E25" s="3418" t="s">
        <v>2946</v>
      </c>
      <c r="F25" s="3418" t="s">
        <v>2946</v>
      </c>
      <c r="G25" s="3418" t="s">
        <v>2946</v>
      </c>
      <c r="H25" s="3415" t="s">
        <v>2946</v>
      </c>
      <c r="I25" s="3415" t="s">
        <v>2946</v>
      </c>
      <c r="J25" s="3415" t="s">
        <v>2946</v>
      </c>
    </row>
    <row r="26">
      <c r="A26" s="3430" t="s">
        <v>3143</v>
      </c>
      <c r="B26" s="3415" t="s">
        <v>1185</v>
      </c>
      <c r="C26" s="3415" t="s">
        <v>3225</v>
      </c>
      <c r="D26" s="3415" t="s">
        <v>2946</v>
      </c>
      <c r="E26" s="3418" t="s">
        <v>2946</v>
      </c>
      <c r="F26" s="3418" t="s">
        <v>2946</v>
      </c>
      <c r="G26" s="3418" t="s">
        <v>2946</v>
      </c>
      <c r="H26" s="3415" t="s">
        <v>2946</v>
      </c>
      <c r="I26" s="3415" t="s">
        <v>2946</v>
      </c>
      <c r="J26" s="3415" t="s">
        <v>2946</v>
      </c>
    </row>
    <row r="27" spans="1:10" ht="13" x14ac:dyDescent="0.15">
      <c r="A27" s="2379" t="s">
        <v>2645</v>
      </c>
      <c r="B27" s="3418" t="s">
        <v>1185</v>
      </c>
      <c r="C27" s="3418" t="s">
        <v>3225</v>
      </c>
      <c r="D27" s="3418" t="s">
        <v>2946</v>
      </c>
      <c r="E27" s="3418" t="s">
        <v>2946</v>
      </c>
      <c r="F27" s="3418" t="s">
        <v>2946</v>
      </c>
      <c r="G27" s="3418" t="s">
        <v>2946</v>
      </c>
      <c r="H27" s="3418" t="s">
        <v>2946</v>
      </c>
      <c r="I27" s="3418" t="s">
        <v>2946</v>
      </c>
      <c r="J27" s="3418" t="s">
        <v>2946</v>
      </c>
    </row>
    <row r="28" spans="1:10" ht="15.5" customHeight="1" x14ac:dyDescent="0.15">
      <c r="A28" s="2376" t="s">
        <v>1808</v>
      </c>
      <c r="B28" s="3418" t="s">
        <v>1185</v>
      </c>
      <c r="C28" s="3418" t="s">
        <v>3225</v>
      </c>
      <c r="D28" s="3418" t="s">
        <v>2946</v>
      </c>
      <c r="E28" s="3418" t="s">
        <v>2946</v>
      </c>
      <c r="F28" s="3418" t="s">
        <v>2946</v>
      </c>
      <c r="G28" s="3418" t="s">
        <v>2946</v>
      </c>
      <c r="H28" s="3418" t="s">
        <v>2946</v>
      </c>
      <c r="I28" s="3418" t="s">
        <v>2946</v>
      </c>
      <c r="J28" s="3418" t="s">
        <v>2946</v>
      </c>
    </row>
    <row r="29" spans="1:10" ht="15.5" customHeight="1" x14ac:dyDescent="0.15">
      <c r="A29" s="2376" t="s">
        <v>1810</v>
      </c>
      <c r="B29" s="3418" t="s">
        <v>1185</v>
      </c>
      <c r="C29" s="3418" t="s">
        <v>3225</v>
      </c>
      <c r="D29" s="3418" t="s">
        <v>2946</v>
      </c>
      <c r="E29" s="3418" t="s">
        <v>2946</v>
      </c>
      <c r="F29" s="3418" t="s">
        <v>2946</v>
      </c>
      <c r="G29" s="3418" t="s">
        <v>2946</v>
      </c>
      <c r="H29" s="3418" t="s">
        <v>2946</v>
      </c>
      <c r="I29" s="3418" t="s">
        <v>2946</v>
      </c>
      <c r="J29" s="3418" t="s">
        <v>2946</v>
      </c>
    </row>
    <row r="30" spans="1:10" ht="15.5" customHeight="1" x14ac:dyDescent="0.15">
      <c r="A30" s="2377" t="s">
        <v>1809</v>
      </c>
      <c r="B30" s="3418" t="s">
        <v>1185</v>
      </c>
      <c r="C30" s="3418" t="s">
        <v>3225</v>
      </c>
      <c r="D30" s="3418" t="s">
        <v>2946</v>
      </c>
      <c r="E30" s="3418" t="s">
        <v>2946</v>
      </c>
      <c r="F30" s="3418" t="s">
        <v>2946</v>
      </c>
      <c r="G30" s="3418" t="s">
        <v>2946</v>
      </c>
      <c r="H30" s="3418" t="s">
        <v>2946</v>
      </c>
      <c r="I30" s="3418" t="s">
        <v>2946</v>
      </c>
      <c r="J30" s="3418" t="s">
        <v>2946</v>
      </c>
    </row>
    <row r="31" spans="1:10" ht="15.5" customHeight="1" x14ac:dyDescent="0.15">
      <c r="A31" s="3430" t="s">
        <v>3142</v>
      </c>
      <c r="B31" s="3415" t="s">
        <v>1185</v>
      </c>
      <c r="C31" s="3415" t="s">
        <v>3225</v>
      </c>
      <c r="D31" s="3415" t="s">
        <v>2946</v>
      </c>
      <c r="E31" s="3418" t="s">
        <v>2946</v>
      </c>
      <c r="F31" s="3418" t="s">
        <v>2946</v>
      </c>
      <c r="G31" s="3418" t="s">
        <v>2946</v>
      </c>
      <c r="H31" s="3415" t="s">
        <v>2946</v>
      </c>
      <c r="I31" s="3415" t="s">
        <v>2946</v>
      </c>
      <c r="J31" s="3415" t="s">
        <v>2946</v>
      </c>
    </row>
    <row r="32">
      <c r="A32" s="3430" t="s">
        <v>3143</v>
      </c>
      <c r="B32" s="3415" t="s">
        <v>1185</v>
      </c>
      <c r="C32" s="3415" t="s">
        <v>3225</v>
      </c>
      <c r="D32" s="3415" t="s">
        <v>2946</v>
      </c>
      <c r="E32" s="3418" t="s">
        <v>2946</v>
      </c>
      <c r="F32" s="3418" t="s">
        <v>2946</v>
      </c>
      <c r="G32" s="3418" t="s">
        <v>2946</v>
      </c>
      <c r="H32" s="3415" t="s">
        <v>2946</v>
      </c>
      <c r="I32" s="3415" t="s">
        <v>2946</v>
      </c>
      <c r="J32" s="3415" t="s">
        <v>2946</v>
      </c>
    </row>
    <row r="33" spans="1:10" ht="15.5" customHeight="1" x14ac:dyDescent="0.15">
      <c r="A33" s="2377" t="s">
        <v>910</v>
      </c>
      <c r="B33" s="3418" t="s">
        <v>1185</v>
      </c>
      <c r="C33" s="3418" t="s">
        <v>3225</v>
      </c>
      <c r="D33" s="3418" t="s">
        <v>2946</v>
      </c>
      <c r="E33" s="3418" t="s">
        <v>2946</v>
      </c>
      <c r="F33" s="3418" t="s">
        <v>2946</v>
      </c>
      <c r="G33" s="3418" t="s">
        <v>2946</v>
      </c>
      <c r="H33" s="3418" t="s">
        <v>2946</v>
      </c>
      <c r="I33" s="3418" t="s">
        <v>2946</v>
      </c>
      <c r="J33" s="3418" t="s">
        <v>2946</v>
      </c>
    </row>
    <row r="34" spans="1:10" ht="15.5" customHeight="1" x14ac:dyDescent="0.15">
      <c r="A34" s="3430" t="s">
        <v>3142</v>
      </c>
      <c r="B34" s="3415" t="s">
        <v>1185</v>
      </c>
      <c r="C34" s="3415" t="s">
        <v>3225</v>
      </c>
      <c r="D34" s="3415" t="s">
        <v>2946</v>
      </c>
      <c r="E34" s="3418" t="s">
        <v>2946</v>
      </c>
      <c r="F34" s="3418" t="s">
        <v>2946</v>
      </c>
      <c r="G34" s="3418" t="s">
        <v>2946</v>
      </c>
      <c r="H34" s="3415" t="s">
        <v>2946</v>
      </c>
      <c r="I34" s="3415" t="s">
        <v>2946</v>
      </c>
      <c r="J34" s="3415" t="s">
        <v>2946</v>
      </c>
    </row>
    <row r="35">
      <c r="A35" s="3430" t="s">
        <v>3143</v>
      </c>
      <c r="B35" s="3415" t="s">
        <v>1185</v>
      </c>
      <c r="C35" s="3415" t="s">
        <v>3225</v>
      </c>
      <c r="D35" s="3415" t="s">
        <v>2946</v>
      </c>
      <c r="E35" s="3418" t="s">
        <v>2946</v>
      </c>
      <c r="F35" s="3418" t="s">
        <v>2946</v>
      </c>
      <c r="G35" s="3418" t="s">
        <v>2946</v>
      </c>
      <c r="H35" s="3415" t="s">
        <v>2946</v>
      </c>
      <c r="I35" s="3415" t="s">
        <v>2946</v>
      </c>
      <c r="J35" s="3415" t="s">
        <v>2946</v>
      </c>
    </row>
    <row r="36" spans="1:10" ht="13" x14ac:dyDescent="0.15">
      <c r="A36" s="2379" t="s">
        <v>2646</v>
      </c>
      <c r="B36" s="3418" t="s">
        <v>1185</v>
      </c>
      <c r="C36" s="3418" t="s">
        <v>3224</v>
      </c>
      <c r="D36" s="3418" t="s">
        <v>2946</v>
      </c>
      <c r="E36" s="3418" t="s">
        <v>2946</v>
      </c>
      <c r="F36" s="3418" t="s">
        <v>2946</v>
      </c>
      <c r="G36" s="3418" t="s">
        <v>2946</v>
      </c>
      <c r="H36" s="3418" t="s">
        <v>2946</v>
      </c>
      <c r="I36" s="3418" t="s">
        <v>2946</v>
      </c>
      <c r="J36" s="3418" t="s">
        <v>2946</v>
      </c>
    </row>
    <row r="37" spans="1:10" x14ac:dyDescent="0.15">
      <c r="A37" s="2376" t="s">
        <v>1808</v>
      </c>
      <c r="B37" s="3418" t="s">
        <v>1185</v>
      </c>
      <c r="C37" s="3418" t="s">
        <v>3225</v>
      </c>
      <c r="D37" s="3418" t="s">
        <v>2946</v>
      </c>
      <c r="E37" s="3418" t="s">
        <v>2946</v>
      </c>
      <c r="F37" s="3418" t="s">
        <v>2946</v>
      </c>
      <c r="G37" s="3418" t="s">
        <v>2946</v>
      </c>
      <c r="H37" s="3418" t="s">
        <v>2946</v>
      </c>
      <c r="I37" s="3418" t="s">
        <v>2946</v>
      </c>
      <c r="J37" s="3418" t="s">
        <v>2946</v>
      </c>
    </row>
    <row r="38" spans="1:10" x14ac:dyDescent="0.15">
      <c r="A38" s="2376" t="s">
        <v>1810</v>
      </c>
      <c r="B38" s="3418" t="s">
        <v>1185</v>
      </c>
      <c r="C38" s="3418" t="s">
        <v>3227</v>
      </c>
      <c r="D38" s="3418" t="s">
        <v>2946</v>
      </c>
      <c r="E38" s="3418" t="s">
        <v>2946</v>
      </c>
      <c r="F38" s="3418" t="s">
        <v>2946</v>
      </c>
      <c r="G38" s="3418" t="s">
        <v>2946</v>
      </c>
      <c r="H38" s="3418" t="s">
        <v>2946</v>
      </c>
      <c r="I38" s="3418" t="s">
        <v>2946</v>
      </c>
      <c r="J38" s="3418" t="s">
        <v>2946</v>
      </c>
    </row>
    <row r="39" spans="1:10" ht="15.5" customHeight="1" x14ac:dyDescent="0.15">
      <c r="A39" s="2377" t="s">
        <v>1809</v>
      </c>
      <c r="B39" s="3418" t="s">
        <v>1185</v>
      </c>
      <c r="C39" s="3418" t="s">
        <v>3225</v>
      </c>
      <c r="D39" s="3418" t="s">
        <v>2946</v>
      </c>
      <c r="E39" s="3418" t="s">
        <v>2946</v>
      </c>
      <c r="F39" s="3418" t="s">
        <v>2946</v>
      </c>
      <c r="G39" s="3418" t="s">
        <v>2946</v>
      </c>
      <c r="H39" s="3418" t="s">
        <v>2946</v>
      </c>
      <c r="I39" s="3418" t="s">
        <v>2946</v>
      </c>
      <c r="J39" s="3418" t="s">
        <v>2946</v>
      </c>
    </row>
    <row r="40" spans="1:10" ht="15.5" customHeight="1" x14ac:dyDescent="0.15">
      <c r="A40" s="3430" t="s">
        <v>3143</v>
      </c>
      <c r="B40" s="3415" t="s">
        <v>1185</v>
      </c>
      <c r="C40" s="3415" t="s">
        <v>3225</v>
      </c>
      <c r="D40" s="3415" t="s">
        <v>2946</v>
      </c>
      <c r="E40" s="3418" t="s">
        <v>2946</v>
      </c>
      <c r="F40" s="3418" t="s">
        <v>2946</v>
      </c>
      <c r="G40" s="3418" t="s">
        <v>2946</v>
      </c>
      <c r="H40" s="3415" t="s">
        <v>2946</v>
      </c>
      <c r="I40" s="3415" t="s">
        <v>2946</v>
      </c>
      <c r="J40" s="3415" t="s">
        <v>2946</v>
      </c>
    </row>
    <row r="41">
      <c r="A41" s="3430" t="s">
        <v>3142</v>
      </c>
      <c r="B41" s="3415" t="s">
        <v>1185</v>
      </c>
      <c r="C41" s="3415" t="s">
        <v>3225</v>
      </c>
      <c r="D41" s="3415" t="s">
        <v>2946</v>
      </c>
      <c r="E41" s="3418" t="s">
        <v>2946</v>
      </c>
      <c r="F41" s="3418" t="s">
        <v>2946</v>
      </c>
      <c r="G41" s="3418" t="s">
        <v>2946</v>
      </c>
      <c r="H41" s="3415" t="s">
        <v>2946</v>
      </c>
      <c r="I41" s="3415" t="s">
        <v>2946</v>
      </c>
      <c r="J41" s="3415" t="s">
        <v>2946</v>
      </c>
    </row>
    <row r="42" spans="1:10" ht="15.5" customHeight="1" x14ac:dyDescent="0.15">
      <c r="A42" s="2377" t="s">
        <v>910</v>
      </c>
      <c r="B42" s="3418" t="s">
        <v>1185</v>
      </c>
      <c r="C42" s="3418" t="s">
        <v>3227</v>
      </c>
      <c r="D42" s="3418" t="s">
        <v>2946</v>
      </c>
      <c r="E42" s="3418" t="s">
        <v>2946</v>
      </c>
      <c r="F42" s="3418" t="s">
        <v>2946</v>
      </c>
      <c r="G42" s="3418" t="s">
        <v>2946</v>
      </c>
      <c r="H42" s="3418" t="s">
        <v>2946</v>
      </c>
      <c r="I42" s="3418" t="s">
        <v>2946</v>
      </c>
      <c r="J42" s="3418" t="s">
        <v>2946</v>
      </c>
    </row>
    <row r="43" spans="1:10" ht="15.5" customHeight="1" x14ac:dyDescent="0.15">
      <c r="A43" s="3430" t="s">
        <v>3143</v>
      </c>
      <c r="B43" s="3415" t="s">
        <v>1185</v>
      </c>
      <c r="C43" s="3415" t="s">
        <v>3227</v>
      </c>
      <c r="D43" s="3415" t="s">
        <v>2946</v>
      </c>
      <c r="E43" s="3418" t="s">
        <v>2946</v>
      </c>
      <c r="F43" s="3418" t="s">
        <v>2946</v>
      </c>
      <c r="G43" s="3418" t="s">
        <v>2946</v>
      </c>
      <c r="H43" s="3415" t="s">
        <v>2946</v>
      </c>
      <c r="I43" s="3415" t="s">
        <v>2946</v>
      </c>
      <c r="J43" s="3415" t="s">
        <v>2946</v>
      </c>
    </row>
    <row r="44">
      <c r="A44" s="3430" t="s">
        <v>3142</v>
      </c>
      <c r="B44" s="3415" t="s">
        <v>1185</v>
      </c>
      <c r="C44" s="3415" t="s">
        <v>3227</v>
      </c>
      <c r="D44" s="3415" t="s">
        <v>2946</v>
      </c>
      <c r="E44" s="3418" t="s">
        <v>2946</v>
      </c>
      <c r="F44" s="3418" t="s">
        <v>2946</v>
      </c>
      <c r="G44" s="3418" t="s">
        <v>2946</v>
      </c>
      <c r="H44" s="3415" t="s">
        <v>2946</v>
      </c>
      <c r="I44" s="3415" t="s">
        <v>2946</v>
      </c>
      <c r="J44" s="3415" t="s">
        <v>2946</v>
      </c>
    </row>
    <row r="45" spans="1:10" ht="13" x14ac:dyDescent="0.15">
      <c r="A45" s="2379" t="s">
        <v>2647</v>
      </c>
      <c r="B45" s="3418" t="s">
        <v>1185</v>
      </c>
      <c r="C45" s="3418" t="s">
        <v>3224</v>
      </c>
      <c r="D45" s="3418" t="s">
        <v>2946</v>
      </c>
      <c r="E45" s="3418" t="s">
        <v>2946</v>
      </c>
      <c r="F45" s="3418" t="s">
        <v>2946</v>
      </c>
      <c r="G45" s="3418" t="s">
        <v>2946</v>
      </c>
      <c r="H45" s="3418" t="s">
        <v>2946</v>
      </c>
      <c r="I45" s="3418" t="s">
        <v>2946</v>
      </c>
      <c r="J45" s="3418" t="s">
        <v>2946</v>
      </c>
    </row>
    <row r="46" spans="1:10" x14ac:dyDescent="0.15">
      <c r="A46" s="2376" t="s">
        <v>1808</v>
      </c>
      <c r="B46" s="3418" t="s">
        <v>1185</v>
      </c>
      <c r="C46" s="3418" t="s">
        <v>3225</v>
      </c>
      <c r="D46" s="3418" t="s">
        <v>2946</v>
      </c>
      <c r="E46" s="3418" t="s">
        <v>2946</v>
      </c>
      <c r="F46" s="3418" t="s">
        <v>2946</v>
      </c>
      <c r="G46" s="3418" t="s">
        <v>2946</v>
      </c>
      <c r="H46" s="3418" t="s">
        <v>2946</v>
      </c>
      <c r="I46" s="3418" t="s">
        <v>2946</v>
      </c>
      <c r="J46" s="3418" t="s">
        <v>2946</v>
      </c>
    </row>
    <row r="47" spans="1:10" x14ac:dyDescent="0.15">
      <c r="A47" s="2376" t="s">
        <v>1810</v>
      </c>
      <c r="B47" s="3418" t="s">
        <v>1185</v>
      </c>
      <c r="C47" s="3418" t="s">
        <v>3227</v>
      </c>
      <c r="D47" s="3418" t="s">
        <v>2946</v>
      </c>
      <c r="E47" s="3418" t="s">
        <v>2946</v>
      </c>
      <c r="F47" s="3418" t="s">
        <v>2946</v>
      </c>
      <c r="G47" s="3418" t="s">
        <v>2946</v>
      </c>
      <c r="H47" s="3418" t="s">
        <v>2946</v>
      </c>
      <c r="I47" s="3418" t="s">
        <v>2946</v>
      </c>
      <c r="J47" s="3418" t="s">
        <v>2946</v>
      </c>
    </row>
    <row r="48" spans="1:10" ht="15.5" customHeight="1" x14ac:dyDescent="0.15">
      <c r="A48" s="2377" t="s">
        <v>1809</v>
      </c>
      <c r="B48" s="3418" t="s">
        <v>1185</v>
      </c>
      <c r="C48" s="3418" t="s">
        <v>3225</v>
      </c>
      <c r="D48" s="3418" t="s">
        <v>2946</v>
      </c>
      <c r="E48" s="3418" t="s">
        <v>2946</v>
      </c>
      <c r="F48" s="3418" t="s">
        <v>2946</v>
      </c>
      <c r="G48" s="3418" t="s">
        <v>2946</v>
      </c>
      <c r="H48" s="3418" t="s">
        <v>2946</v>
      </c>
      <c r="I48" s="3418" t="s">
        <v>2946</v>
      </c>
      <c r="J48" s="3418" t="s">
        <v>2946</v>
      </c>
    </row>
    <row r="49" spans="1:10" ht="15.5" customHeight="1" x14ac:dyDescent="0.15">
      <c r="A49" s="3430" t="s">
        <v>3142</v>
      </c>
      <c r="B49" s="3415" t="s">
        <v>1185</v>
      </c>
      <c r="C49" s="3415" t="s">
        <v>3225</v>
      </c>
      <c r="D49" s="3415" t="s">
        <v>2946</v>
      </c>
      <c r="E49" s="3418" t="s">
        <v>2946</v>
      </c>
      <c r="F49" s="3418" t="s">
        <v>2946</v>
      </c>
      <c r="G49" s="3418" t="s">
        <v>2946</v>
      </c>
      <c r="H49" s="3415" t="s">
        <v>2946</v>
      </c>
      <c r="I49" s="3415" t="s">
        <v>2946</v>
      </c>
      <c r="J49" s="3415" t="s">
        <v>2946</v>
      </c>
    </row>
    <row r="50">
      <c r="A50" s="3430" t="s">
        <v>3143</v>
      </c>
      <c r="B50" s="3415" t="s">
        <v>1185</v>
      </c>
      <c r="C50" s="3415" t="s">
        <v>3225</v>
      </c>
      <c r="D50" s="3415" t="s">
        <v>2946</v>
      </c>
      <c r="E50" s="3418" t="s">
        <v>2946</v>
      </c>
      <c r="F50" s="3418" t="s">
        <v>2946</v>
      </c>
      <c r="G50" s="3418" t="s">
        <v>2946</v>
      </c>
      <c r="H50" s="3415" t="s">
        <v>2946</v>
      </c>
      <c r="I50" s="3415" t="s">
        <v>2946</v>
      </c>
      <c r="J50" s="3415" t="s">
        <v>2946</v>
      </c>
    </row>
    <row r="51" spans="1:10" ht="15.5" customHeight="1" x14ac:dyDescent="0.15">
      <c r="A51" s="2377" t="s">
        <v>910</v>
      </c>
      <c r="B51" s="3418" t="s">
        <v>1185</v>
      </c>
      <c r="C51" s="3418" t="s">
        <v>3227</v>
      </c>
      <c r="D51" s="3418" t="s">
        <v>2946</v>
      </c>
      <c r="E51" s="3418" t="s">
        <v>2946</v>
      </c>
      <c r="F51" s="3418" t="s">
        <v>2946</v>
      </c>
      <c r="G51" s="3418" t="s">
        <v>2946</v>
      </c>
      <c r="H51" s="3418" t="s">
        <v>2946</v>
      </c>
      <c r="I51" s="3418" t="s">
        <v>2946</v>
      </c>
      <c r="J51" s="3418" t="s">
        <v>2946</v>
      </c>
    </row>
    <row r="52" spans="1:10" ht="15.5" customHeight="1" x14ac:dyDescent="0.15">
      <c r="A52" s="3430" t="s">
        <v>3143</v>
      </c>
      <c r="B52" s="3415" t="s">
        <v>1185</v>
      </c>
      <c r="C52" s="3415" t="s">
        <v>3227</v>
      </c>
      <c r="D52" s="3415" t="s">
        <v>2946</v>
      </c>
      <c r="E52" s="3418" t="s">
        <v>2946</v>
      </c>
      <c r="F52" s="3418" t="s">
        <v>2946</v>
      </c>
      <c r="G52" s="3418" t="s">
        <v>2946</v>
      </c>
      <c r="H52" s="3415" t="s">
        <v>2946</v>
      </c>
      <c r="I52" s="3415" t="s">
        <v>2946</v>
      </c>
      <c r="J52" s="3415" t="s">
        <v>2946</v>
      </c>
    </row>
    <row r="53">
      <c r="A53" s="3430" t="s">
        <v>3142</v>
      </c>
      <c r="B53" s="3415" t="s">
        <v>1185</v>
      </c>
      <c r="C53" s="3415" t="s">
        <v>3227</v>
      </c>
      <c r="D53" s="3415" t="s">
        <v>2946</v>
      </c>
      <c r="E53" s="3418" t="s">
        <v>2946</v>
      </c>
      <c r="F53" s="3418" t="s">
        <v>2946</v>
      </c>
      <c r="G53" s="3418" t="s">
        <v>2946</v>
      </c>
      <c r="H53" s="3415" t="s">
        <v>2946</v>
      </c>
      <c r="I53" s="3415" t="s">
        <v>2946</v>
      </c>
      <c r="J53" s="3415" t="s">
        <v>2946</v>
      </c>
    </row>
    <row r="54" spans="1:10" ht="13" x14ac:dyDescent="0.15">
      <c r="A54" s="2379" t="s">
        <v>2605</v>
      </c>
      <c r="B54" s="3418" t="s">
        <v>1185</v>
      </c>
      <c r="C54" s="3418" t="s">
        <v>3225</v>
      </c>
      <c r="D54" s="3418" t="s">
        <v>2946</v>
      </c>
      <c r="E54" s="3418" t="s">
        <v>2946</v>
      </c>
      <c r="F54" s="3418" t="s">
        <v>2946</v>
      </c>
      <c r="G54" s="3418" t="s">
        <v>2946</v>
      </c>
      <c r="H54" s="3418" t="s">
        <v>2946</v>
      </c>
      <c r="I54" s="3418" t="s">
        <v>2946</v>
      </c>
      <c r="J54" s="3418" t="s">
        <v>2946</v>
      </c>
    </row>
    <row r="55" spans="1:10" x14ac:dyDescent="0.15">
      <c r="A55" s="2376" t="s">
        <v>1808</v>
      </c>
      <c r="B55" s="3418" t="s">
        <v>1185</v>
      </c>
      <c r="C55" s="3418" t="s">
        <v>3225</v>
      </c>
      <c r="D55" s="3418" t="s">
        <v>2946</v>
      </c>
      <c r="E55" s="3418" t="s">
        <v>2946</v>
      </c>
      <c r="F55" s="3418" t="s">
        <v>2946</v>
      </c>
      <c r="G55" s="3418" t="s">
        <v>2946</v>
      </c>
      <c r="H55" s="3418" t="s">
        <v>2946</v>
      </c>
      <c r="I55" s="3418" t="s">
        <v>2946</v>
      </c>
      <c r="J55" s="3418" t="s">
        <v>2946</v>
      </c>
    </row>
    <row r="56" spans="1:10" x14ac:dyDescent="0.15">
      <c r="A56" s="2376" t="s">
        <v>1810</v>
      </c>
      <c r="B56" s="3418" t="s">
        <v>1185</v>
      </c>
      <c r="C56" s="3418" t="s">
        <v>3225</v>
      </c>
      <c r="D56" s="3418" t="s">
        <v>2946</v>
      </c>
      <c r="E56" s="3418" t="s">
        <v>2946</v>
      </c>
      <c r="F56" s="3418" t="s">
        <v>2946</v>
      </c>
      <c r="G56" s="3418" t="s">
        <v>2946</v>
      </c>
      <c r="H56" s="3418" t="s">
        <v>2946</v>
      </c>
      <c r="I56" s="3418" t="s">
        <v>2946</v>
      </c>
      <c r="J56" s="3418" t="s">
        <v>2946</v>
      </c>
    </row>
    <row r="57" spans="1:10" ht="15.5" customHeight="1" x14ac:dyDescent="0.15">
      <c r="A57" s="2377" t="s">
        <v>1809</v>
      </c>
      <c r="B57" s="3418" t="s">
        <v>1185</v>
      </c>
      <c r="C57" s="3418" t="s">
        <v>3225</v>
      </c>
      <c r="D57" s="3418" t="s">
        <v>2946</v>
      </c>
      <c r="E57" s="3418" t="s">
        <v>2946</v>
      </c>
      <c r="F57" s="3418" t="s">
        <v>2946</v>
      </c>
      <c r="G57" s="3418" t="s">
        <v>2946</v>
      </c>
      <c r="H57" s="3418" t="s">
        <v>2946</v>
      </c>
      <c r="I57" s="3418" t="s">
        <v>2946</v>
      </c>
      <c r="J57" s="3418" t="s">
        <v>2946</v>
      </c>
    </row>
    <row r="58" spans="1:10" ht="15.5" customHeight="1" x14ac:dyDescent="0.15">
      <c r="A58" s="2377" t="s">
        <v>910</v>
      </c>
      <c r="B58" s="3418" t="s">
        <v>1185</v>
      </c>
      <c r="C58" s="3418" t="s">
        <v>3225</v>
      </c>
      <c r="D58" s="3418" t="s">
        <v>2946</v>
      </c>
      <c r="E58" s="3418" t="s">
        <v>2946</v>
      </c>
      <c r="F58" s="3418" t="s">
        <v>2946</v>
      </c>
      <c r="G58" s="3418" t="s">
        <v>2946</v>
      </c>
      <c r="H58" s="3418" t="s">
        <v>2946</v>
      </c>
      <c r="I58" s="3418" t="s">
        <v>2946</v>
      </c>
      <c r="J58" s="3418" t="s">
        <v>2946</v>
      </c>
    </row>
    <row r="59" spans="1:10" ht="13" x14ac:dyDescent="0.15">
      <c r="A59" s="2379" t="s">
        <v>2606</v>
      </c>
      <c r="B59" s="3418" t="s">
        <v>1185</v>
      </c>
      <c r="C59" s="3418" t="s">
        <v>3225</v>
      </c>
      <c r="D59" s="3418" t="s">
        <v>2946</v>
      </c>
      <c r="E59" s="3418" t="s">
        <v>2946</v>
      </c>
      <c r="F59" s="3418" t="s">
        <v>2946</v>
      </c>
      <c r="G59" s="3418" t="s">
        <v>2946</v>
      </c>
      <c r="H59" s="3418" t="s">
        <v>2946</v>
      </c>
      <c r="I59" s="3418" t="s">
        <v>2946</v>
      </c>
      <c r="J59" s="3418" t="s">
        <v>2946</v>
      </c>
    </row>
    <row r="60" spans="1:10" x14ac:dyDescent="0.15">
      <c r="A60" s="2376" t="s">
        <v>1808</v>
      </c>
      <c r="B60" s="3418" t="s">
        <v>1185</v>
      </c>
      <c r="C60" s="3418" t="s">
        <v>3225</v>
      </c>
      <c r="D60" s="3418" t="s">
        <v>2946</v>
      </c>
      <c r="E60" s="3418" t="s">
        <v>2946</v>
      </c>
      <c r="F60" s="3418" t="s">
        <v>2946</v>
      </c>
      <c r="G60" s="3418" t="s">
        <v>2946</v>
      </c>
      <c r="H60" s="3418" t="s">
        <v>2946</v>
      </c>
      <c r="I60" s="3418" t="s">
        <v>2946</v>
      </c>
      <c r="J60" s="3418" t="s">
        <v>2946</v>
      </c>
    </row>
    <row r="61" spans="1:10" x14ac:dyDescent="0.15">
      <c r="A61" s="2376" t="s">
        <v>1810</v>
      </c>
      <c r="B61" s="3418" t="s">
        <v>1185</v>
      </c>
      <c r="C61" s="3418" t="s">
        <v>3225</v>
      </c>
      <c r="D61" s="3418" t="s">
        <v>2946</v>
      </c>
      <c r="E61" s="3418" t="s">
        <v>2946</v>
      </c>
      <c r="F61" s="3418" t="s">
        <v>2946</v>
      </c>
      <c r="G61" s="3418" t="s">
        <v>2946</v>
      </c>
      <c r="H61" s="3418" t="s">
        <v>2946</v>
      </c>
      <c r="I61" s="3418" t="s">
        <v>2946</v>
      </c>
      <c r="J61" s="3418" t="s">
        <v>2946</v>
      </c>
    </row>
    <row r="62" spans="1:10" ht="15.5" customHeight="1" x14ac:dyDescent="0.15">
      <c r="A62" s="2377" t="s">
        <v>1809</v>
      </c>
      <c r="B62" s="3418" t="s">
        <v>1185</v>
      </c>
      <c r="C62" s="3418" t="s">
        <v>3225</v>
      </c>
      <c r="D62" s="3418" t="s">
        <v>2946</v>
      </c>
      <c r="E62" s="3418" t="s">
        <v>2946</v>
      </c>
      <c r="F62" s="3418" t="s">
        <v>2946</v>
      </c>
      <c r="G62" s="3418" t="s">
        <v>2946</v>
      </c>
      <c r="H62" s="3418" t="s">
        <v>2946</v>
      </c>
      <c r="I62" s="3418" t="s">
        <v>2946</v>
      </c>
      <c r="J62" s="3418" t="s">
        <v>2946</v>
      </c>
    </row>
    <row r="63" spans="1:10" ht="15.5" customHeight="1" x14ac:dyDescent="0.15">
      <c r="A63" s="2377" t="s">
        <v>910</v>
      </c>
      <c r="B63" s="3418" t="s">
        <v>1185</v>
      </c>
      <c r="C63" s="3418" t="s">
        <v>3225</v>
      </c>
      <c r="D63" s="3418" t="s">
        <v>2946</v>
      </c>
      <c r="E63" s="3418" t="s">
        <v>2946</v>
      </c>
      <c r="F63" s="3418" t="s">
        <v>2946</v>
      </c>
      <c r="G63" s="3418" t="s">
        <v>2946</v>
      </c>
      <c r="H63" s="3418" t="s">
        <v>2946</v>
      </c>
      <c r="I63" s="3418" t="s">
        <v>2946</v>
      </c>
      <c r="J63" s="3418" t="s">
        <v>2946</v>
      </c>
    </row>
    <row r="64" spans="1:10" ht="18" customHeight="1" x14ac:dyDescent="0.15">
      <c r="A64" s="2411" t="s">
        <v>2831</v>
      </c>
      <c r="B64" s="600"/>
      <c r="C64" s="600"/>
      <c r="D64" s="600"/>
      <c r="E64" s="600"/>
      <c r="F64" s="600"/>
      <c r="G64" s="600"/>
      <c r="H64" s="600"/>
      <c r="I64" s="600"/>
      <c r="J64" s="600"/>
    </row>
    <row r="65" spans="1:10" ht="18" customHeight="1" x14ac:dyDescent="0.15">
      <c r="A65" s="3350" t="s">
        <v>1484</v>
      </c>
      <c r="B65" s="3384"/>
      <c r="C65" s="3384"/>
      <c r="D65" s="3384"/>
      <c r="E65" s="3384"/>
      <c r="F65" s="3384"/>
      <c r="G65" s="3384"/>
      <c r="H65" s="3384"/>
      <c r="I65" s="3384"/>
      <c r="J65" s="3385"/>
    </row>
    <row r="66" spans="1:10" ht="12" customHeight="1" x14ac:dyDescent="0.15">
      <c r="A66" s="3387" t="s">
        <v>1695</v>
      </c>
      <c r="B66" s="3388"/>
      <c r="C66" s="3388"/>
      <c r="D66" s="3388"/>
      <c r="E66" s="3388"/>
      <c r="F66" s="3388"/>
      <c r="G66" s="3388"/>
      <c r="H66" s="3388"/>
      <c r="I66" s="3388"/>
      <c r="J66" s="3389"/>
    </row>
    <row r="67" spans="1:10" ht="15" customHeight="1" x14ac:dyDescent="0.15">
      <c r="A67" s="2415" t="s">
        <v>1484</v>
      </c>
      <c r="B67" s="3415" t="s">
        <v>3584</v>
      </c>
      <c r="C67" s="3386"/>
      <c r="D67" s="3386"/>
      <c r="E67" s="3386"/>
      <c r="F67" s="3386"/>
      <c r="G67" s="3386"/>
      <c r="H67" s="3386"/>
      <c r="I67" s="3386"/>
      <c r="J67" s="3386"/>
    </row>
    <row r="68" spans="1:10" x14ac:dyDescent="0.15">
      <c r="A68" s="2415" t="s">
        <v>1484</v>
      </c>
      <c r="B68" s="3415" t="s">
        <v>3605</v>
      </c>
      <c r="C68" s="3386"/>
      <c r="D68" s="3386"/>
      <c r="E68" s="3386"/>
      <c r="F68" s="3386"/>
      <c r="G68" s="3386"/>
      <c r="H68" s="3386"/>
      <c r="I68" s="3386"/>
      <c r="J68" s="3386"/>
    </row>
    <row r="69" spans="1:10" ht="13.5" customHeight="1" x14ac:dyDescent="0.15">
      <c r="A69" s="2415" t="s">
        <v>1484</v>
      </c>
      <c r="B69" s="3415" t="s">
        <v>3584</v>
      </c>
      <c r="C69" s="3386"/>
      <c r="D69" s="3386"/>
      <c r="E69" s="3386"/>
      <c r="F69" s="3386"/>
      <c r="G69" s="3386"/>
      <c r="H69" s="3386"/>
      <c r="I69" s="3386"/>
      <c r="J69" s="3386"/>
    </row>
    <row r="70" spans="1:10" ht="13.5" customHeight="1" x14ac:dyDescent="0.15">
      <c r="A70" s="2415" t="s">
        <v>1484</v>
      </c>
      <c r="B70" s="3415" t="s">
        <v>1185</v>
      </c>
      <c r="C70" s="3386"/>
      <c r="D70" s="3386"/>
      <c r="E70" s="3386"/>
      <c r="F70" s="3386"/>
      <c r="G70" s="3386"/>
      <c r="H70" s="3386"/>
      <c r="I70" s="3386"/>
      <c r="J70" s="3386"/>
    </row>
    <row r="71" spans="1:10" ht="12" customHeight="1" x14ac:dyDescent="0.15">
      <c r="A71" s="2415" t="s">
        <v>1484</v>
      </c>
      <c r="B71" s="3415" t="s">
        <v>1185</v>
      </c>
      <c r="C71" s="3386"/>
      <c r="D71" s="3386"/>
      <c r="E71" s="3386"/>
      <c r="F71" s="3386"/>
      <c r="G71" s="3386"/>
      <c r="H71" s="3386"/>
      <c r="I71" s="3386"/>
      <c r="J71" s="3386"/>
    </row>
    <row r="72" spans="1:10" ht="12" customHeight="1" x14ac:dyDescent="0.15">
      <c r="A72" s="2415" t="s">
        <v>1484</v>
      </c>
      <c r="B72" s="3415" t="s">
        <v>1185</v>
      </c>
      <c r="C72" s="3386"/>
      <c r="D72" s="3386"/>
      <c r="E72" s="3386"/>
      <c r="F72" s="3386"/>
      <c r="G72" s="3386"/>
      <c r="H72" s="3386"/>
      <c r="I72" s="3386"/>
      <c r="J72" s="3386"/>
    </row>
    <row r="73" spans="1:10" ht="13.5" customHeight="1" x14ac:dyDescent="0.15">
      <c r="A73" s="2415" t="s">
        <v>1484</v>
      </c>
      <c r="B73" s="3415" t="s">
        <v>1185</v>
      </c>
      <c r="C73" s="3386"/>
      <c r="D73" s="3386"/>
      <c r="E73" s="3386"/>
      <c r="F73" s="3386"/>
      <c r="G73" s="3386"/>
      <c r="H73" s="3386"/>
      <c r="I73" s="3386"/>
      <c r="J73" s="3386"/>
    </row>
    <row r="74" spans="1:10" x14ac:dyDescent="0.15">
      <c r="A74" s="544"/>
      <c r="B74" s="600"/>
      <c r="C74" s="600"/>
      <c r="D74" s="600"/>
      <c r="E74" s="600"/>
      <c r="F74" s="600"/>
      <c r="G74" s="600"/>
      <c r="H74" s="600"/>
      <c r="I74" s="600"/>
      <c r="J74" s="600"/>
    </row>
    <row r="75" spans="1:10" ht="13" x14ac:dyDescent="0.15">
      <c r="A75" s="3159" t="s">
        <v>2648</v>
      </c>
      <c r="B75" s="3159"/>
      <c r="C75" s="3159"/>
      <c r="D75" s="3159"/>
      <c r="E75" s="3159"/>
      <c r="F75" s="3159"/>
      <c r="G75" s="3159"/>
      <c r="H75" s="3159"/>
      <c r="I75" s="3159"/>
      <c r="J75" s="3159"/>
    </row>
    <row r="76" spans="1:10" ht="21" customHeight="1" x14ac:dyDescent="0.15">
      <c r="A76" s="3383" t="s">
        <v>2649</v>
      </c>
      <c r="B76" s="3383"/>
      <c r="C76" s="3383"/>
      <c r="D76" s="3383"/>
      <c r="E76" s="3383"/>
      <c r="F76" s="3383"/>
      <c r="G76" s="3383"/>
      <c r="H76" s="3383"/>
      <c r="I76" s="3383"/>
      <c r="J76" s="3383"/>
    </row>
    <row r="77" spans="1:10" ht="13" x14ac:dyDescent="0.15">
      <c r="A77" s="3347" t="s">
        <v>2650</v>
      </c>
      <c r="B77" s="3347"/>
      <c r="C77" s="3347"/>
      <c r="D77" s="3347"/>
      <c r="E77" s="3347"/>
      <c r="F77" s="3347"/>
      <c r="G77" s="3347"/>
      <c r="H77" s="3347"/>
      <c r="I77" s="3347"/>
      <c r="J77" s="3347"/>
    </row>
    <row r="78" spans="1:10" ht="13" x14ac:dyDescent="0.15">
      <c r="A78" s="3159" t="s">
        <v>2651</v>
      </c>
      <c r="B78" s="3159"/>
      <c r="C78" s="3159"/>
      <c r="D78" s="3159"/>
      <c r="E78" s="3159"/>
      <c r="F78" s="3159"/>
      <c r="G78" s="3159"/>
      <c r="H78" s="3159"/>
      <c r="I78" s="3159"/>
      <c r="J78" s="3159"/>
    </row>
    <row r="79" spans="1:10" ht="13" x14ac:dyDescent="0.15">
      <c r="A79" s="3159" t="s">
        <v>2652</v>
      </c>
      <c r="B79" s="3159"/>
      <c r="C79" s="3159"/>
      <c r="D79" s="3159"/>
      <c r="E79" s="3159"/>
      <c r="F79" s="3159"/>
      <c r="G79" s="3159"/>
      <c r="H79" s="3159"/>
      <c r="I79" s="3159"/>
      <c r="J79" s="3159"/>
    </row>
    <row r="80" spans="1:10" ht="13" x14ac:dyDescent="0.15">
      <c r="A80" s="3383" t="s">
        <v>2653</v>
      </c>
      <c r="B80" s="3383"/>
      <c r="C80" s="3383"/>
      <c r="D80" s="3383"/>
      <c r="E80" s="3383"/>
      <c r="F80" s="3383"/>
      <c r="G80" s="3383"/>
      <c r="H80" s="3383"/>
      <c r="I80" s="3383"/>
      <c r="J80" s="3383"/>
    </row>
    <row r="81" spans="1:10" ht="13" x14ac:dyDescent="0.15">
      <c r="A81" s="3383" t="s">
        <v>2654</v>
      </c>
      <c r="B81" s="3383"/>
      <c r="C81" s="3383"/>
      <c r="D81" s="3383"/>
      <c r="E81" s="3383"/>
      <c r="F81" s="3383"/>
      <c r="G81" s="3383"/>
      <c r="H81" s="3383"/>
      <c r="I81" s="3383"/>
      <c r="J81" s="3383"/>
    </row>
    <row r="82" spans="1:10" ht="13" x14ac:dyDescent="0.15">
      <c r="A82" s="3159" t="s">
        <v>2655</v>
      </c>
      <c r="B82" s="3159"/>
      <c r="C82" s="3159"/>
      <c r="D82" s="3159"/>
      <c r="E82" s="3159"/>
      <c r="F82" s="3159"/>
      <c r="G82" s="3159"/>
      <c r="H82" s="3159"/>
      <c r="I82" s="3159"/>
      <c r="J82" s="3159"/>
    </row>
  </sheetData>
  <sheetProtection password="A754" sheet="true" scenarios="true" objects="true"/>
  <mergeCells count="25">
    <mergeCell ref="H6:J6"/>
    <mergeCell ref="E8:G8"/>
    <mergeCell ref="H8:J8"/>
    <mergeCell ref="A2:G2"/>
    <mergeCell ref="A3:G3"/>
    <mergeCell ref="A6:A8"/>
    <mergeCell ref="B6:D6"/>
    <mergeCell ref="E6:G6"/>
    <mergeCell ref="A66:J66"/>
    <mergeCell ref="A79:J79"/>
    <mergeCell ref="A80:J80"/>
    <mergeCell ref="A81:J81"/>
    <mergeCell ref="A82:J82"/>
    <mergeCell ref="A65:J65"/>
    <mergeCell ref="A78:J78"/>
    <mergeCell ref="A77:J77"/>
    <mergeCell ref="A76:J76"/>
    <mergeCell ref="A75:J75"/>
    <mergeCell ref="B72:J72"/>
    <mergeCell ref="B73:J73"/>
    <mergeCell ref="B67:J67"/>
    <mergeCell ref="B68:J68"/>
    <mergeCell ref="B69:J69"/>
    <mergeCell ref="B70:J70"/>
    <mergeCell ref="B71:J7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3606</v>
      </c>
      <c r="B3" s="602"/>
      <c r="C3" s="603"/>
      <c r="D3" s="603"/>
      <c r="E3" s="603"/>
      <c r="F3" s="603"/>
      <c r="G3" s="603"/>
      <c r="H3" s="603"/>
      <c r="I3" s="603"/>
      <c r="J3" s="603"/>
      <c r="K3" s="603"/>
      <c r="L3" s="603"/>
      <c r="M3" s="528" t="s">
        <v>2940</v>
      </c>
    </row>
    <row r="4" spans="1:13" s="44" customFormat="1" ht="16" x14ac:dyDescent="0.2">
      <c r="A4" s="378" t="s">
        <v>3607</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3608</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2946</v>
      </c>
      <c r="D13" s="3417" t="s">
        <v>2946</v>
      </c>
      <c r="E13" s="3417" t="s">
        <v>2946</v>
      </c>
      <c r="F13" s="3417" t="s">
        <v>1185</v>
      </c>
      <c r="G13" s="3417" t="s">
        <v>1185</v>
      </c>
      <c r="H13" s="3417" t="s">
        <v>1185</v>
      </c>
      <c r="I13" s="3417" t="s">
        <v>1185</v>
      </c>
      <c r="J13" s="3417" t="s">
        <v>1185</v>
      </c>
      <c r="K13" s="3417" t="s">
        <v>2946</v>
      </c>
      <c r="L13" s="3416" t="s">
        <v>1185</v>
      </c>
      <c r="M13" s="3417" t="s">
        <v>2946</v>
      </c>
    </row>
    <row r="14" spans="1:13" ht="13" x14ac:dyDescent="0.15">
      <c r="A14" s="750" t="s">
        <v>2659</v>
      </c>
      <c r="B14" s="3416" t="s">
        <v>1185</v>
      </c>
      <c r="C14" s="3417" t="s">
        <v>2946</v>
      </c>
      <c r="D14" s="3417" t="s">
        <v>2946</v>
      </c>
      <c r="E14" s="3417" t="s">
        <v>2946</v>
      </c>
      <c r="F14" s="3417" t="s">
        <v>1185</v>
      </c>
      <c r="G14" s="3417" t="s">
        <v>1185</v>
      </c>
      <c r="H14" s="3417" t="s">
        <v>1185</v>
      </c>
      <c r="I14" s="3417" t="s">
        <v>1185</v>
      </c>
      <c r="J14" s="3417" t="s">
        <v>1185</v>
      </c>
      <c r="K14" s="3417" t="s">
        <v>2946</v>
      </c>
      <c r="L14" s="3416" t="s">
        <v>1185</v>
      </c>
      <c r="M14" s="3417" t="s">
        <v>2946</v>
      </c>
    </row>
    <row r="15" spans="1:13" ht="14" x14ac:dyDescent="0.15">
      <c r="A15" s="751" t="s">
        <v>2660</v>
      </c>
      <c r="B15" s="3416" t="s">
        <v>1185</v>
      </c>
      <c r="C15" s="3417" t="s">
        <v>2946</v>
      </c>
      <c r="D15" s="3417" t="s">
        <v>2946</v>
      </c>
      <c r="E15" s="3417" t="s">
        <v>2946</v>
      </c>
      <c r="F15" s="3417" t="s">
        <v>1185</v>
      </c>
      <c r="G15" s="3417" t="s">
        <v>1185</v>
      </c>
      <c r="H15" s="3417" t="s">
        <v>1185</v>
      </c>
      <c r="I15" s="3417" t="s">
        <v>1185</v>
      </c>
      <c r="J15" s="3417" t="s">
        <v>1185</v>
      </c>
      <c r="K15" s="3417" t="s">
        <v>2946</v>
      </c>
      <c r="L15" s="3416" t="s">
        <v>1185</v>
      </c>
      <c r="M15" s="3417" t="s">
        <v>2946</v>
      </c>
    </row>
    <row r="16" spans="1:13" ht="20.25" customHeight="1" x14ac:dyDescent="0.15">
      <c r="A16" s="747" t="s">
        <v>1688</v>
      </c>
      <c r="B16" s="3416" t="s">
        <v>1185</v>
      </c>
      <c r="C16" s="3417" t="s">
        <v>2946</v>
      </c>
      <c r="D16" s="3417" t="s">
        <v>2946</v>
      </c>
      <c r="E16" s="3417" t="s">
        <v>2946</v>
      </c>
      <c r="F16" s="3417" t="s">
        <v>1185</v>
      </c>
      <c r="G16" s="3417" t="s">
        <v>1185</v>
      </c>
      <c r="H16" s="3417" t="s">
        <v>1185</v>
      </c>
      <c r="I16" s="3417" t="s">
        <v>1185</v>
      </c>
      <c r="J16" s="3417" t="s">
        <v>1185</v>
      </c>
      <c r="K16" s="3417" t="s">
        <v>2946</v>
      </c>
      <c r="L16" s="3416" t="s">
        <v>1185</v>
      </c>
      <c r="M16" s="3417" t="s">
        <v>2946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2946</v>
      </c>
      <c r="L18" s="3416" t="s">
        <v>1185</v>
      </c>
      <c r="M18" s="3417" t="s">
        <v>2946</v>
      </c>
    </row>
    <row r="19" spans="1:13" ht="13" x14ac:dyDescent="0.15">
      <c r="A19" s="751" t="s">
        <v>1823</v>
      </c>
      <c r="B19" s="3416" t="s">
        <v>1185</v>
      </c>
      <c r="C19" s="3417" t="s">
        <v>2946</v>
      </c>
      <c r="D19" s="3417" t="s">
        <v>2946</v>
      </c>
      <c r="E19" s="3417" t="s">
        <v>2946</v>
      </c>
      <c r="F19" s="3417" t="s">
        <v>1185</v>
      </c>
      <c r="G19" s="3417" t="s">
        <v>1185</v>
      </c>
      <c r="H19" s="3417" t="s">
        <v>1185</v>
      </c>
      <c r="I19" s="3417" t="s">
        <v>1185</v>
      </c>
      <c r="J19" s="3417" t="s">
        <v>1185</v>
      </c>
      <c r="K19" s="3417" t="s">
        <v>2946</v>
      </c>
      <c r="L19" s="3416" t="s">
        <v>1185</v>
      </c>
      <c r="M19" s="3416" t="s">
        <v>1185</v>
      </c>
    </row>
    <row r="20" spans="1:13" ht="14" x14ac:dyDescent="0.15">
      <c r="A20" s="751" t="s">
        <v>2659</v>
      </c>
      <c r="B20" s="3416" t="s">
        <v>1185</v>
      </c>
      <c r="C20" s="3417" t="s">
        <v>2946</v>
      </c>
      <c r="D20" s="3417" t="s">
        <v>2946</v>
      </c>
      <c r="E20" s="3417" t="s">
        <v>2946</v>
      </c>
      <c r="F20" s="3417" t="s">
        <v>1185</v>
      </c>
      <c r="G20" s="3417" t="s">
        <v>1185</v>
      </c>
      <c r="H20" s="3417" t="s">
        <v>1185</v>
      </c>
      <c r="I20" s="3417" t="s">
        <v>1185</v>
      </c>
      <c r="J20" s="3417" t="s">
        <v>1185</v>
      </c>
      <c r="K20" s="3417" t="s">
        <v>2946</v>
      </c>
      <c r="L20" s="3416" t="s">
        <v>1185</v>
      </c>
      <c r="M20" s="3417" t="s">
        <v>2946</v>
      </c>
    </row>
    <row r="21" spans="1:13" ht="14" x14ac:dyDescent="0.15">
      <c r="A21" s="751" t="s">
        <v>2660</v>
      </c>
      <c r="B21" s="3416" t="s">
        <v>1185</v>
      </c>
      <c r="C21" s="3417" t="s">
        <v>2946</v>
      </c>
      <c r="D21" s="3417" t="s">
        <v>2946</v>
      </c>
      <c r="E21" s="3417" t="s">
        <v>2946</v>
      </c>
      <c r="F21" s="3417" t="s">
        <v>1185</v>
      </c>
      <c r="G21" s="3417" t="s">
        <v>1185</v>
      </c>
      <c r="H21" s="3417" t="s">
        <v>1185</v>
      </c>
      <c r="I21" s="3417" t="s">
        <v>1185</v>
      </c>
      <c r="J21" s="3417" t="s">
        <v>1185</v>
      </c>
      <c r="K21" s="3417" t="s">
        <v>2946</v>
      </c>
      <c r="L21" s="3416" t="s">
        <v>1185</v>
      </c>
      <c r="M21" s="3417" t="s">
        <v>2946</v>
      </c>
    </row>
    <row r="22" spans="1:13" ht="14" x14ac:dyDescent="0.15">
      <c r="A22" s="751" t="s">
        <v>2661</v>
      </c>
      <c r="B22" s="3416" t="s">
        <v>1185</v>
      </c>
      <c r="C22" s="3417" t="s">
        <v>2946</v>
      </c>
      <c r="D22" s="3417" t="s">
        <v>2946</v>
      </c>
      <c r="E22" s="3417" t="s">
        <v>2946</v>
      </c>
      <c r="F22" s="3417" t="s">
        <v>1185</v>
      </c>
      <c r="G22" s="3417" t="s">
        <v>1185</v>
      </c>
      <c r="H22" s="3417" t="s">
        <v>1185</v>
      </c>
      <c r="I22" s="3417" t="s">
        <v>1185</v>
      </c>
      <c r="J22" s="3417" t="s">
        <v>1185</v>
      </c>
      <c r="K22" s="3417" t="s">
        <v>2946</v>
      </c>
      <c r="L22" s="3416" t="s">
        <v>1185</v>
      </c>
      <c r="M22" s="3417" t="s">
        <v>2946</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2946</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2946</v>
      </c>
      <c r="M25" s="3417" t="s">
        <v>2946</v>
      </c>
    </row>
    <row r="26" spans="1:13" x14ac:dyDescent="0.15">
      <c r="A26" s="747" t="s">
        <v>1691</v>
      </c>
      <c r="B26" s="3417" t="s">
        <v>2946</v>
      </c>
      <c r="C26" s="3417" t="s">
        <v>2946</v>
      </c>
      <c r="D26" s="3417" t="s">
        <v>2946</v>
      </c>
      <c r="E26" s="3417" t="s">
        <v>2946</v>
      </c>
      <c r="F26" s="3417" t="s">
        <v>1185</v>
      </c>
      <c r="G26" s="3417" t="s">
        <v>1185</v>
      </c>
      <c r="H26" s="3417" t="s">
        <v>1185</v>
      </c>
      <c r="I26" s="3417" t="s">
        <v>1185</v>
      </c>
      <c r="J26" s="3417" t="s">
        <v>1185</v>
      </c>
      <c r="K26" s="3417" t="s">
        <v>2946</v>
      </c>
      <c r="L26" s="3416" t="s">
        <v>1185</v>
      </c>
      <c r="M26" s="3417" t="s">
        <v>2946</v>
      </c>
    </row>
    <row r="27" spans="1:13" x14ac:dyDescent="0.15">
      <c r="A27" s="747" t="s">
        <v>1692</v>
      </c>
      <c r="B27" s="3417" t="s">
        <v>2946</v>
      </c>
      <c r="C27" s="3417" t="s">
        <v>2946</v>
      </c>
      <c r="D27" s="3417" t="s">
        <v>2946</v>
      </c>
      <c r="E27" s="3417" t="s">
        <v>2946</v>
      </c>
      <c r="F27" s="3417" t="s">
        <v>1185</v>
      </c>
      <c r="G27" s="3417" t="s">
        <v>1185</v>
      </c>
      <c r="H27" s="3417" t="s">
        <v>1185</v>
      </c>
      <c r="I27" s="3417" t="s">
        <v>1185</v>
      </c>
      <c r="J27" s="3417" t="s">
        <v>1185</v>
      </c>
      <c r="K27" s="3417" t="s">
        <v>2946</v>
      </c>
      <c r="L27" s="3416" t="s">
        <v>1185</v>
      </c>
      <c r="M27" s="3417" t="s">
        <v>2946</v>
      </c>
    </row>
    <row r="28" spans="1:13" x14ac:dyDescent="0.15">
      <c r="A28" s="747" t="s">
        <v>1693</v>
      </c>
      <c r="B28" s="3417" t="s">
        <v>2946</v>
      </c>
      <c r="C28" s="3417" t="s">
        <v>2946</v>
      </c>
      <c r="D28" s="3417" t="s">
        <v>2946</v>
      </c>
      <c r="E28" s="3417" t="s">
        <v>2946</v>
      </c>
      <c r="F28" s="3417" t="s">
        <v>1185</v>
      </c>
      <c r="G28" s="3417" t="s">
        <v>1185</v>
      </c>
      <c r="H28" s="3417" t="s">
        <v>1185</v>
      </c>
      <c r="I28" s="3417" t="s">
        <v>1185</v>
      </c>
      <c r="J28" s="3417" t="s">
        <v>1185</v>
      </c>
      <c r="K28" s="3417" t="s">
        <v>2946</v>
      </c>
      <c r="L28" s="3416" t="s">
        <v>1185</v>
      </c>
      <c r="M28" s="3417" t="s">
        <v>2946</v>
      </c>
    </row>
    <row r="29" spans="1:13" x14ac:dyDescent="0.15">
      <c r="A29" s="747" t="s">
        <v>1694</v>
      </c>
      <c r="B29" s="3417" t="s">
        <v>2946</v>
      </c>
      <c r="C29" s="3417" t="s">
        <v>2946</v>
      </c>
      <c r="D29" s="3417" t="s">
        <v>2946</v>
      </c>
      <c r="E29" s="3417" t="s">
        <v>2946</v>
      </c>
      <c r="F29" s="3417" t="s">
        <v>1185</v>
      </c>
      <c r="G29" s="3417" t="s">
        <v>1185</v>
      </c>
      <c r="H29" s="3417" t="s">
        <v>1185</v>
      </c>
      <c r="I29" s="3417" t="s">
        <v>1185</v>
      </c>
      <c r="J29" s="3417" t="s">
        <v>1185</v>
      </c>
      <c r="K29" s="3417" t="s">
        <v>2946</v>
      </c>
      <c r="L29" s="3416" t="s">
        <v>1185</v>
      </c>
      <c r="M29" s="3417" t="s">
        <v>2946</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9D1EF72-E7DD-4BC2-B17B-B06FDCB2C6AC}"/>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