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85.xml"/>
  <Override ContentType="application/vnd.openxmlformats-officedocument.spreadsheetml.comments+xml" PartName="/xl/comments11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'4(KP-I)A.1'!$A$20:$AA$21</definedName>
    <definedName name="CRF_4_KP_I_A.1_Main">'4(KP-I)A.1'!$A$6:$AA$18</definedName>
    <definedName name="CRF_4_KP_I_A.1.1_Doc">#REF!</definedName>
    <definedName name="CRF_4_KP_I_A.1.1_Main">'4(KP-I)A.1.1'!$A$6:$O$18</definedName>
    <definedName name="CRF_4_KP_I_A.2_Doc">#REF!</definedName>
    <definedName name="CRF_4_KP_I_A.2_Main1">'4(KP-I)A.2'!$A$6:$AA$18</definedName>
    <definedName name="CRF_4_KP_I_A.2_Main2">'4(KP-I)A.2'!$A$22:$AA$39</definedName>
    <definedName name="CRF_4_KP_I_A.2.1_Doc">#REF!</definedName>
    <definedName name="CRF_4_KP_I_A.2.1_Main">'4(KP-I)A.2.1'!$A$6:$B$10</definedName>
    <definedName name="CRF_4_KP_I_B.1_Doc">'4(KP-I)B.1'!$A$24:$AB$25</definedName>
    <definedName name="CRF_4_KP_I_B.1_Main">'4(KP-I)B.1'!$A$6:$AB$22</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'4(KP-I)B.2'!$A$17:$Z$18</definedName>
    <definedName name="CRF_4_KP_I_B.2_Main">'4(KP-I)B.2'!$A$6:$Z$12</definedName>
    <definedName name="CRF_4_KP_I_B.3_Doc">'4(KP-I)B.3'!$A$17:$Z$18</definedName>
    <definedName name="CRF_4_KP_I_B.3_Main">'4(KP-I)B.3'!$A$6:$Z$12</definedName>
    <definedName name="CRF_4_KP_I_B.4_Doc">'4(KP-I)B.4'!$A$13:$Z$14</definedName>
    <definedName name="CRF_4_KP_I_B.4_Main">'4(KP-I)B.4'!$A$6:$Z$11</definedName>
    <definedName name="CRF_4_KP_I_B.5_Doc">'4(KP-I)B.5'!$A$17:$Z$18</definedName>
    <definedName name="CRF_4_KP_I_B.5_Main">'4(KP-I)B.5'!$A$6:$Z$12</definedName>
    <definedName name="CRF_4_KP_II_1_Doc">'4(KP-II)1'!$A$21:$D$22</definedName>
    <definedName name="CRF_4_KP_II_1_Main">'4(KP-II)1'!$A$6:$D$19</definedName>
    <definedName name="CRF_4_KP_II_2_Doc">'4(KP-II)2'!$A$38:$F$39</definedName>
    <definedName name="CRF_4_KP_II_2_Main">'4(KP-II)2'!$A$6:$F$36</definedName>
    <definedName name="CRF_4_KP_II_3_Doc">'4(KP-II)3'!$A$34:$E$35</definedName>
    <definedName name="CRF_4_KP_II_3_Main">'4(KP-II)3'!$A$6:$E$32</definedName>
    <definedName name="CRF_4_KP_II_4_Doc">'4(KP-II)4'!$A$65:$J$66</definedName>
    <definedName name="CRF_4_KP_II_4_Main">'4(KP-II)4'!$A$6:$J$63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'Table1.A(a)s1'!$A$6:$J$54</definedName>
    <definedName name="CRF_Table1.A_a_s2_Main">'Table1.A(a)s2'!$A$5:$J$59</definedName>
    <definedName name="CRF_Table1.A_a_s3_Main">'Table1.A(a)s3'!$A$5:$I$93</definedName>
    <definedName name="CRF_Table1.A_a_s4_Doc">'Table1.A(a)s4'!$A$110:$I$113</definedName>
    <definedName name="CRF_Table1.A_a_s4_Main">'Table1.A(a)s4'!$A$5:$J$93</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Table1.B.2!$A$46:$K$50</definedName>
    <definedName name="CRF_Table1.B.2_Main">Table1.B.2!$A$5:$K$33</definedName>
    <definedName name="CRF_Table1.C_Doc">Table1.C!$A$33:$D$34</definedName>
    <definedName name="CRF_Table1.C_Main">Table1.C!$A$5:$D$24</definedName>
    <definedName name="CRF_Table1.D_Add">Table1.D!$A$29:$C$32</definedName>
    <definedName name="CRF_Table1.D_Doc">Table1.D!$A$35:$H$37</definedName>
    <definedName name="CRF_Table1.D_Main">Table1.D!$A$5:$H$21</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'Table2(I).A-Hs1'!$A$5:$L$42</definedName>
    <definedName name="CRF_Table2_I_.A_Hs2_Doc">'Table2(I).A-Hs2'!$A$56:$L$59</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'Table2(II)B-Hs1'!$A$5:$G$97</definedName>
    <definedName name="CRF_Table2_II_B_Hs2_Doc">'Table2(II)B-Hs2'!$A$123:$L$127</definedName>
    <definedName name="CRF_Table2_II_B_Hs2_Main">'Table2(II)B-Hs2'!$A$5:$L$104</definedName>
    <definedName name="CRF_Table3.As1_Doc">Table3.As1!$A$39:$E$43</definedName>
    <definedName name="CRF_Table3.As1_Main">Table3.As1!$A$6:$F$26</definedName>
    <definedName name="CRF_Table3.As2_Add">Table3.As2!$A$6:$F$24</definedName>
    <definedName name="CRF_Table3.B_a_s1_Doc">'Table3.B(a)s1'!$A$39:$J$44</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'Table3.B(b)'!$A$45:$T$49</definedName>
    <definedName name="CRF_Table3.B_b__Main">'Table3.B(b)'!$A$5:$V$35</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'Table3.G-I'!$A$20:$D$21</definedName>
    <definedName name="CRF_Table3.G_I_Main">'Table3.G-I'!$A$5:$D$14</definedName>
    <definedName name="CRF_Table3s1_Main">Table3s1!$A$5:$G$47</definedName>
    <definedName name="CRF_Table3s2_Doc">Table3s2!$A$26:$F$28</definedName>
    <definedName name="CRF_Table3s2_Main">Table3s2!$A$5:$G$15</definedName>
    <definedName name="CRF_Table4_Doc">Table4!$A$36:$G$38</definedName>
    <definedName name="CRF_Table4_I__Doc">'Table4(I)'!$A$43:$D$44</definedName>
    <definedName name="CRF_Table4_I__Main">'Table4(I)'!$A$5:$D$31</definedName>
    <definedName name="CRF_Table4_II__Doc">'Table4(II)'!$A$129:$I$130</definedName>
    <definedName name="CRF_Table4_II__Main">'Table4(II)'!$A$5:$I$105</definedName>
    <definedName name="CRF_Table4_III__Doc">'Table4(III)'!$A$46:$D$47</definedName>
    <definedName name="CRF_Table4_III__Main">'Table4(III)'!$A$6:$D$38</definedName>
    <definedName name="CRF_Table4_IV__Doc">'Table4(IV)'!$A$16:$E$17</definedName>
    <definedName name="CRF_Table4_IV__Main">'Table4(IV)'!$A$5:$E$9</definedName>
    <definedName name="CRF_Table4_Main">Table4!$A$5:$G$28</definedName>
    <definedName name="CRF_Table4_V__Doc">'Table4(V)'!$A$88:$K$89</definedName>
    <definedName name="CRF_Table4_V__Main">'Table4(V)'!$A$5:$K$76</definedName>
    <definedName name="CRF_Table4.1_Main">Table4.1!$A$5:$L$18</definedName>
    <definedName name="CRF_Table4.A_Doc">Table4.A!$A$40:$T$41</definedName>
    <definedName name="CRF_Table4.A_Main">Table4.A!$A$5:$T$28</definedName>
    <definedName name="CRF_Table4.B_Doc">Table4.B!$A$42:$R$43</definedName>
    <definedName name="CRF_Table4.B_Main">Table4.B!$A$5:$R$28</definedName>
    <definedName name="CRF_Table4.C_Doc">Table4.C!$A$42:$R$43</definedName>
    <definedName name="CRF_Table4.C_Main">Table4.C!$A$5:$R$29</definedName>
    <definedName name="CRF_Table4.D_Doc">Table4.D!$A$52:$O$53</definedName>
    <definedName name="CRF_Table4.D_Main">Table4.D!$A$5:$R$36</definedName>
    <definedName name="CRF_Table4.E_Doc">Table4.E!$A$38:$R$39</definedName>
    <definedName name="CRF_Table4.E_Main">Table4.E!$A$5:$R$29</definedName>
    <definedName name="CRF_Table4.F_Doc">Table4.F!$A$37:$R$38</definedName>
    <definedName name="CRF_Table4.F_Main">Table4.F!$A$5:$R$26</definedName>
    <definedName name="CRF_Table4.Gs1_Doc">Table4.Gs1!$A$84:$G$84</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Table4.Gs1!$A$49:$E$55</definedName>
    <definedName name="CRF_Table4.Gs1_Main6">Table4.Gs1!$A$56:$E$58</definedName>
    <definedName name="CRF_Table4.Gs1_Main7">Table4.Gs1!$A$64:$G$67</definedName>
    <definedName name="CRF_Table4.Gs2_Add">Table4.Gs2!$A$76:$B$80</definedName>
    <definedName name="CRF_Table4.Gs2_Doc">Table4.Gs2!$A$83:$J$83</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Table5.C!$A$39:$H$42</definedName>
    <definedName name="CRF_Table5.C_Main">Table5.C!$A$5:$H$28</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Table9!$A$5:$E$55</definedName>
    <definedName name="CRF_Table9_Main2">Table9!$A$56:$E$58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36.xml><?xml version="1.0" encoding="utf-8"?>
<comments xmlns="http://schemas.openxmlformats.org/spreadsheetml/2006/main">
  <authors>
    <author/>
  </authors>
  <commentList>
    <comment ref="D16" authorId="0">
      <text>
        <t>Included with Grassland Converted to Forest Land.</t>
      </text>
    </comment>
    <comment ref="E16" authorId="0">
      <text>
        <t>Included with Grassland Converted to Forest Land.</t>
      </text>
    </comment>
    <comment ref="M16" authorId="0">
      <text>
        <t>Included with Grassland Converted to Forest Land.</t>
      </text>
    </comment>
    <comment ref="N16" authorId="0">
      <text>
        <t>Included with gains to give net change.</t>
      </text>
    </comment>
    <comment ref="P16" authorId="0">
      <text>
        <t>CSC in dead wood is in included with litter.</t>
      </text>
    </comment>
    <comment ref="Q16" authorId="0">
      <text>
        <t>Included with Grassland Converted to Forest Land.</t>
      </text>
    </comment>
    <comment ref="R16" authorId="0">
      <text>
        <t>Included with Grassland Converted to Forest Land.</t>
      </text>
    </comment>
    <comment ref="S16" authorId="0">
      <text>
        <t>Included with Grassland Converted to Forest Land.</t>
      </text>
    </comment>
    <comment ref="E26" authorId="0">
      <text>
        <t>Included with mineral soil.</t>
      </text>
    </comment>
    <comment ref="N26" authorId="0">
      <text>
        <t>Included with gains to give net change.</t>
      </text>
    </comment>
    <comment ref="P26" authorId="0">
      <text>
        <t>CSC in dead wood is in included with litter.</t>
      </text>
    </comment>
    <comment ref="R26" authorId="0">
      <text>
        <t>Included with Grassland Converted to Forest Land.</t>
      </text>
    </comment>
    <comment ref="S26" authorId="0">
      <text>
        <t>Included with mineral soil.</t>
      </text>
    </comment>
  </commentList>
</comments>
</file>

<file path=xl/comments37.xml><?xml version="1.0" encoding="utf-8"?>
<comments xmlns="http://schemas.openxmlformats.org/spreadsheetml/2006/main">
  <authors>
    <author/>
  </authors>
  <commentList>
    <comment ref="L16" authorId="0">
      <text>
        <t>Included with losses to give net change.</t>
      </text>
    </comment>
    <comment ref="O19" authorId="0">
      <text>
        <t>Included with net change in soils.</t>
      </text>
    </comment>
    <comment ref="E20" authorId="0">
      <text>
        <t>Included with mineral soils.</t>
      </text>
    </comment>
    <comment ref="O20" authorId="0">
      <text>
        <t>Included with net change in soils.</t>
      </text>
    </comment>
    <comment ref="E25" authorId="0">
      <text>
        <t>Included with mineral soils.</t>
      </text>
    </comment>
    <comment ref="O25" authorId="0">
      <text>
        <t>Included with net change in soils.</t>
      </text>
    </comment>
  </commentList>
</comments>
</file>

<file path=xl/comments38.xml><?xml version="1.0" encoding="utf-8"?>
<comments xmlns="http://schemas.openxmlformats.org/spreadsheetml/2006/main">
  <authors>
    <author/>
  </authors>
  <commentList>
    <comment ref="L17" authorId="0">
      <text>
        <t>Included with losses to give net change.</t>
      </text>
    </comment>
    <comment ref="O20" authorId="0">
      <text>
        <t>Included with net change in soils.</t>
      </text>
    </comment>
    <comment ref="O21" authorId="0">
      <text>
        <t>Included with net change in soils.</t>
      </text>
    </comment>
    <comment ref="O26" authorId="0">
      <text>
        <t>Included with net change in soils.</t>
      </text>
    </comment>
  </commentList>
</comments>
</file>

<file path=xl/comments39.xml><?xml version="1.0" encoding="utf-8"?>
<comments xmlns="http://schemas.openxmlformats.org/spreadsheetml/2006/main">
  <authors>
    <author/>
  </authors>
  <commentList>
    <comment ref="E15" authorId="0">
      <text>
        <t>Insufficient activity data for reporting.</t>
      </text>
    </comment>
    <comment ref="E16" authorId="0">
      <text>
        <t>Included with on-site emissions.</t>
      </text>
    </comment>
    <comment ref="D19" authorId="0">
      <text>
        <t>Insufficient information for reporting.</t>
      </text>
    </comment>
    <comment ref="E19" authorId="0">
      <text>
        <t>Insufficient information for reporting.</t>
      </text>
    </comment>
    <comment ref="L19" authorId="0">
      <text>
        <t>Insufficient information for reporting.</t>
      </text>
    </comment>
    <comment ref="M19" authorId="0">
      <text>
        <t>Insufficient information for reporting.</t>
      </text>
    </comment>
    <comment ref="O19" authorId="0">
      <text>
        <t>Insufficient information for reporting.</t>
      </text>
    </comment>
    <comment ref="P19" authorId="0">
      <text>
        <t>Insufficient information for reporting.</t>
      </text>
    </comment>
    <comment ref="Q19" authorId="0">
      <text>
        <t>Insufficient information for reporting.</t>
      </text>
    </comment>
  </commentList>
</comments>
</file>

<file path=xl/comments40.xml><?xml version="1.0" encoding="utf-8"?>
<comments xmlns="http://schemas.openxmlformats.org/spreadsheetml/2006/main">
  <authors>
    <author/>
  </authors>
  <commentList>
    <comment ref="L17" authorId="0">
      <text>
        <t>Included with losses to give net change.</t>
      </text>
    </comment>
    <comment ref="O21" authorId="0">
      <text>
        <t>Included with net CSC in soil.</t>
      </text>
    </comment>
    <comment ref="O24" authorId="0">
      <text>
        <t>Included with net CSC in soil.</t>
      </text>
    </comment>
  </commentList>
</comments>
</file>

<file path=xl/comments46.xml><?xml version="1.0" encoding="utf-8"?>
<comments xmlns="http://schemas.openxmlformats.org/spreadsheetml/2006/main">
  <authors>
    <author/>
  </authors>
  <commentList>
    <comment ref="C22" authorId="0">
      <text>
        <t xml:space="preserve">Included with wildfires in 4A1 Forest remaining Forest. </t>
      </text>
    </comment>
    <comment ref="D22" authorId="0">
      <text>
        <t xml:space="preserve">Included with wildfires in 4A1 Forest remaining Forest. </t>
      </text>
    </comment>
    <comment ref="C23" authorId="0">
      <text>
        <t>Emissions from wildfires are included with wildfires in 4.A.1 Forest Land remaining Forest Land.</t>
      </text>
    </comment>
    <comment ref="D23" authorId="0">
      <text>
        <t>Emissions from wildfires are included with wildfires in 4.A.1 Forest Land remaining Forest Land.</t>
      </text>
    </comment>
    <comment ref="E38" authorId="0">
      <text>
        <t>Included with wildfires on 4.B.1 Cropland remaining Cropland.</t>
      </text>
    </comment>
    <comment ref="C52" authorId="0">
      <text>
        <t>Included with wildfires in 4C1 Grassland remaining Grassland.</t>
      </text>
    </comment>
    <comment ref="D52" authorId="0">
      <text>
        <t>Included with wildfires in 4C1 Grassland remaining Grassland.</t>
      </text>
    </comment>
    <comment ref="E52" authorId="0">
      <text>
        <t>Included with wildfires in 4C1 Grassland remaining Grassland.</t>
      </text>
    </comment>
    <comment ref="E53" authorId="0">
      <text>
        <t>Included with wildfires on 4.C.1 Grassland remaining Grassland.</t>
      </text>
    </comment>
  </commentList>
</comments>
</file>

<file path=xl/comments47.xml><?xml version="1.0" encoding="utf-8"?>
<comments xmlns="http://schemas.openxmlformats.org/spreadsheetml/2006/main">
  <authors>
    <author/>
  </authors>
  <commentList>
    <comment ref="B46" authorId="0">
      <text>
        <t>The amount of HWP in SWDS are not currently estimated.</t>
      </text>
    </comment>
    <comment ref="C46" authorId="0">
      <text>
        <t>The amount of HWP in SWDS are not currently estimated.</t>
      </text>
    </comment>
    <comment ref="D46" authorId="0">
      <text>
        <t>The amount of HWP in SWDS are not currently estimated.</t>
      </text>
    </comment>
    <comment ref="E46" authorId="0">
      <text>
        <t>The amount of HWP in SWDS are not currently estimated.</t>
      </text>
    </comment>
  </commentList>
</comments>
</file>

<file path=xl/comments85.xml><?xml version="1.0" encoding="utf-8"?>
<comments xmlns="http://schemas.openxmlformats.org/spreadsheetml/2006/main">
  <authors>
    <author/>
  </authors>
  <commentList>
    <comment ref="C17" authorId="0">
      <text>
        <t>Insufficient information for reporting emissions from rewetting.</t>
      </text>
    </comment>
    <comment ref="C22" authorId="0">
      <text>
        <t>Insufficient information for reporting emissions from rewetting.</t>
      </text>
    </comment>
    <comment ref="C45" authorId="0">
      <text>
        <t>Insufficient information for reporting emissions from rewetting.</t>
      </text>
    </comment>
    <comment ref="C54" authorId="0">
      <text>
        <t>Insufficient information for reporting emissions from rewetting.</t>
      </text>
    </comment>
    <comment ref="C62" authorId="0">
      <text>
        <t>Insufficient information for reporting emissions from rewetting.</t>
      </text>
    </comment>
    <comment ref="C63" authorId="0">
      <text>
        <t>Insufficient information for reporting emissions from rewetting.</t>
      </text>
    </comment>
    <comment ref="C78" authorId="0">
      <text>
        <t>Insufficient information for reporting emissions from rewetting.</t>
      </text>
    </comment>
    <comment ref="C109" authorId="0">
      <text>
        <t>Included in table 4E1.</t>
      </text>
    </comment>
  </commentList>
</comments>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sharedStrings.xml><?xml version="1.0" encoding="utf-8"?>
<sst xmlns="http://schemas.openxmlformats.org/spreadsheetml/2006/main" count="33838" uniqueCount="3609">
  <si>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</si>
  <si>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</si>
  <si>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</si>
  <si>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</si>
  <si>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</si>
  <si>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</si>
  <si>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</si>
  <si>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</si>
  <si>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</si>
  <si>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</si>
  <si>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</si>
  <si>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</si>
  <si>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</si>
  <si>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</si>
  <si>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</si>
  <si>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</si>
  <si>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</si>
  <si>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</si>
  <si>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</si>
  <si>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</si>
  <si>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</si>
  <si>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</si>
  <si>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</si>
  <si>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</si>
  <si>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</si>
  <si>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</si>
  <si>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</si>
  <si>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</si>
  <si>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</si>
  <si>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</si>
  <si>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</si>
  <si>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</si>
  <si>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</si>
  <si>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</si>
  <si>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</si>
  <si>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</si>
  <si>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</si>
  <si>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</si>
  <si>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</si>
  <si>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</si>
  <si>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</si>
  <si>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</si>
  <si>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</si>
  <si>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</si>
  <si>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</si>
  <si>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</si>
  <si>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</si>
  <si>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</si>
  <si>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</si>
  <si>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</si>
  <si>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</si>
  <si>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</si>
  <si>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</si>
  <si>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</si>
  <si>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</si>
  <si>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</si>
  <si>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</si>
  <si>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</si>
  <si>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</si>
  <si>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</si>
  <si>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</si>
  <si>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</si>
  <si>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</si>
  <si>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</si>
  <si>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</si>
  <si>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</si>
  <si>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</si>
  <si>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</si>
  <si>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</si>
  <si>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</si>
  <si>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</si>
  <si>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</si>
  <si>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</si>
  <si>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</si>
  <si>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</si>
  <si>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</si>
  <si>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</si>
  <si>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</si>
  <si>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</si>
  <si>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</si>
  <si>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</si>
  <si>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</si>
  <si>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</si>
  <si>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</si>
  <si>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</si>
  <si>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</si>
  <si>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</si>
  <si>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</si>
  <si>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</si>
  <si>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</si>
  <si>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</si>
  <si>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</si>
  <si>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</si>
  <si>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</si>
  <si>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</si>
  <si>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</si>
  <si>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</si>
  <si>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</si>
  <si>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</si>
  <si>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</si>
  <si>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</si>
  <si>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</si>
  <si>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</si>
  <si>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</si>
  <si>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</si>
  <si>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</si>
  <si>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</si>
  <si>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</si>
  <si>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</si>
  <si>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</si>
  <si>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</si>
  <si>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</si>
  <si>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</si>
  <si>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</si>
  <si>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</si>
  <si>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</si>
  <si>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</si>
  <si>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</si>
  <si>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</si>
  <si>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</si>
  <si>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</si>
  <si>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</si>
  <si>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</si>
  <si>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</si>
  <si>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</si>
  <si>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</si>
  <si>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</si>
  <si>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</si>
  <si>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</si>
  <si>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</si>
  <si>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</si>
  <si>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</si>
  <si>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</si>
  <si>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</si>
  <si>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</si>
  <si>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</si>
  <si>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</si>
  <si>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</si>
  <si>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</si>
  <si>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</si>
  <si>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</si>
  <si>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</si>
  <si>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</si>
  <si>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</si>
  <si>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</si>
  <si>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</si>
  <si>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</si>
  <si>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</si>
  <si>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</si>
  <si>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</si>
  <si>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</si>
  <si>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</si>
  <si>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</si>
  <si>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</si>
  <si>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</si>
  <si>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</si>
  <si>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</si>
  <si>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</si>
  <si>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</si>
  <si>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</si>
  <si>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</si>
  <si>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</si>
  <si>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</si>
  <si>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</si>
  <si>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</si>
  <si>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</si>
  <si>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</si>
  <si>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</si>
  <si>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</si>
  <si>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</si>
  <si>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</si>
  <si>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</si>
  <si>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</si>
  <si>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</si>
  <si>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</si>
  <si>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</si>
  <si>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</si>
  <si>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</si>
  <si>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</si>
  <si>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</si>
  <si>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</si>
  <si>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</si>
  <si>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</si>
  <si>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</si>
  <si>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</si>
  <si>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</si>
  <si>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</si>
  <si>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</si>
  <si>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</si>
  <si>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</si>
  <si>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</si>
  <si>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</si>
  <si>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</si>
  <si>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</si>
  <si>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</si>
  <si>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</si>
  <si>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</si>
  <si>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</si>
  <si>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</si>
  <si>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</si>
  <si>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</si>
  <si>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</si>
  <si>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</si>
  <si>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</si>
  <si>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</si>
  <si>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</si>
  <si>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</si>
  <si>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</si>
  <si>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</si>
  <si>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</si>
  <si>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</si>
  <si>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</si>
  <si>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</si>
  <si>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</si>
  <si>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</si>
  <si>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</si>
  <si>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</si>
  <si>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</si>
  <si>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</si>
  <si>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</si>
  <si>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</si>
  <si>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</si>
  <si>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</si>
  <si>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</si>
  <si>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</si>
  <si>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</si>
  <si>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</si>
  <si>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</si>
  <si>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</si>
  <si>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</si>
  <si>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</si>
  <si>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</si>
  <si>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</si>
  <si>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</si>
  <si>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</si>
  <si>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</si>
  <si>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</si>
  <si>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</si>
  <si>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</si>
  <si>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</si>
  <si>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</si>
  <si>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</si>
  <si>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</si>
  <si>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</si>
  <si>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</si>
  <si>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</si>
  <si>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</si>
  <si>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</si>
  <si>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</si>
  <si>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</si>
  <si>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</si>
  <si>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</si>
  <si>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</si>
  <si>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</si>
  <si>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</si>
  <si>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</si>
  <si>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</si>
  <si>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</si>
  <si>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</si>
  <si>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</si>
  <si>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</si>
  <si>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</si>
  <si>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</si>
  <si>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</si>
  <si>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</si>
  <si>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</si>
  <si>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</si>
  <si>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</si>
  <si>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</si>
  <si>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</si>
  <si>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</si>
  <si>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</si>
  <si>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</si>
  <si>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</si>
  <si>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</si>
  <si>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</si>
  <si>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</si>
  <si>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</si>
  <si>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</si>
  <si>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</si>
  <si>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</si>
  <si>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</si>
  <si>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</si>
  <si>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</si>
  <si>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</si>
  <si>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</si>
  <si>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</si>
  <si>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</si>
  <si>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</si>
  <si>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</si>
  <si>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</si>
  <si>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</si>
  <si>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</si>
  <si>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</si>
  <si>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</si>
  <si>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</si>
  <si>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</si>
  <si>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</si>
  <si>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</si>
  <si>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</si>
  <si>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</si>
  <si>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</si>
  <si>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</si>
  <si>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</si>
  <si>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</si>
  <si>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</si>
  <si>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</si>
  <si>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</si>
  <si>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</si>
  <si>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</si>
  <si>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</si>
  <si>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</si>
  <si>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</si>
  <si>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</si>
  <si>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</si>
  <si>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</si>
  <si>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</si>
  <si>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</si>
  <si>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</si>
  <si>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</si>
  <si>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</si>
  <si>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</si>
  <si>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</si>
  <si>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</si>
  <si>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</si>
  <si>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</si>
  <si>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</si>
  <si>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</si>
  <si>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</si>
  <si>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</si>
  <si>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</si>
  <si>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</si>
  <si>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</si>
  <si>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</si>
  <si>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</si>
  <si>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</si>
  <si>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</si>
  <si>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</si>
  <si>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</si>
  <si>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</si>
  <si>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</si>
  <si>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</si>
  <si>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</si>
  <si>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</si>
  <si>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</si>
  <si>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</si>
  <si>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</si>
  <si>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</si>
  <si>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</si>
  <si>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</si>
  <si>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</si>
  <si>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</si>
  <si>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</si>
  <si>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</si>
  <si>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</si>
  <si>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</si>
  <si>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</si>
  <si>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</si>
  <si>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</si>
  <si>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</si>
  <si>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</si>
  <si>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</si>
  <si>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</si>
  <si>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</si>
  <si>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</si>
  <si>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</si>
  <si>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</si>
  <si>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</si>
  <si>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</si>
  <si>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</si>
  <si>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</si>
  <si>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</si>
  <si>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</si>
  <si>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</si>
  <si>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</si>
  <si>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</si>
  <si>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</si>
  <si>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</si>
  <si>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</si>
  <si>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</si>
  <si>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</si>
  <si>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</si>
  <si>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</si>
  <si>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</si>
  <si>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</si>
  <si>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</si>
  <si>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</si>
  <si>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</si>
  <si>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</si>
  <si>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</si>
  <si>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</si>
  <si>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</si>
  <si>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</si>
  <si>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</si>
  <si>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</si>
  <si>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</si>
  <si>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</si>
  <si>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</si>
  <si>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</si>
  <si>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</si>
  <si>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</si>
  <si>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</si>
  <si>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</si>
  <si>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</si>
  <si>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</si>
  <si>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</si>
  <si>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</si>
  <si>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</si>
  <si>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</si>
  <si>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</si>
  <si>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</si>
  <si>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</si>
  <si>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</si>
  <si>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</si>
  <si>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</si>
  <si>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</si>
  <si>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</si>
  <si>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</si>
  <si>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</si>
  <si>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</si>
  <si>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</si>
  <si>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</si>
  <si>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</si>
  <si>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</si>
  <si>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</si>
  <si>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</si>
  <si>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</si>
  <si>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</si>
  <si>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</si>
  <si>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</si>
  <si>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</si>
  <si>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</si>
  <si>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</si>
  <si>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</si>
  <si>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</si>
  <si>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</si>
  <si>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</si>
  <si>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</si>
  <si>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</si>
  <si>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</si>
  <si>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</si>
  <si>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</si>
  <si>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</si>
  <si>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</si>
  <si>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</si>
  <si>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</si>
  <si>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</si>
  <si>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</si>
  <si>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</si>
  <si>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</si>
  <si>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</si>
  <si>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</si>
  <si>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</si>
  <si>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</si>
  <si>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</si>
  <si>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</si>
  <si>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</si>
  <si>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</si>
  <si>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</si>
  <si>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</si>
  <si>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</si>
  <si>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</si>
  <si>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</si>
  <si>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</si>
  <si>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</si>
  <si>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</si>
  <si>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</si>
  <si>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</si>
  <si>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</si>
  <si>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</si>
  <si>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</si>
  <si>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</si>
  <si>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</si>
  <si>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</si>
  <si>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</si>
  <si>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</si>
  <si>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</si>
  <si>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</si>
  <si>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</si>
  <si>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</si>
  <si>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</si>
  <si>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</si>
  <si>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</si>
  <si>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</si>
  <si>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</si>
  <si>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</si>
  <si>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</si>
  <si>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</si>
  <si>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</si>
  <si>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</si>
  <si>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</si>
  <si>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</si>
  <si>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</si>
  <si>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</si>
  <si>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</si>
  <si>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</si>
  <si>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</si>
  <si>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</si>
  <si>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</si>
  <si>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</si>
  <si>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</si>
  <si>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</si>
  <si>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</si>
  <si>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</si>
  <si>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</si>
  <si>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</si>
  <si>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</si>
  <si>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</si>
  <si>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</si>
  <si>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</si>
  <si>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</si>
  <si>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</si>
  <si>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</si>
  <si>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</si>
  <si>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</si>
  <si>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</si>
  <si>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</si>
  <si>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</si>
  <si>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</si>
  <si>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</si>
  <si>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</si>
  <si>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</si>
  <si>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</si>
  <si>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</si>
  <si>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</si>
  <si>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</si>
  <si>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</si>
  <si>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</si>
  <si>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</si>
  <si>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</si>
  <si>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</si>
  <si>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</si>
  <si>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</si>
  <si>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</si>
  <si>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</si>
  <si>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</si>
  <si>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</si>
  <si>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</si>
  <si>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</si>
  <si>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</si>
  <si>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</si>
  <si>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</si>
  <si>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</si>
  <si>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</si>
  <si>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</si>
  <si>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</si>
  <si>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</si>
  <si>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</si>
  <si>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</si>
  <si>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</si>
  <si>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</si>
  <si>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</si>
  <si>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</si>
  <si>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</si>
  <si>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</si>
  <si>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</si>
  <si>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</si>
  <si>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</si>
  <si>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</si>
  <si>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</si>
  <si>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</si>
  <si>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</si>
  <si>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</si>
  <si>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</si>
  <si>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</si>
  <si>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</si>
  <si>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</si>
  <si>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</si>
  <si>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</si>
  <si>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</si>
  <si>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</si>
  <si>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</si>
  <si>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</si>
  <si>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</si>
  <si>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</si>
  <si>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</si>
  <si>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</si>
  <si>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</si>
  <si>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</si>
  <si>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</si>
  <si>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</si>
  <si>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</si>
  <si>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</si>
  <si>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</si>
  <si>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</si>
  <si>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</si>
  <si>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</si>
  <si>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</si>
  <si>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</si>
  <si>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</si>
  <si>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</si>
  <si>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</si>
  <si>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</si>
  <si>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</si>
  <si>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</si>
  <si>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</si>
  <si>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</si>
  <si>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</si>
  <si>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</si>
  <si>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</si>
  <si>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</si>
  <si>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</si>
  <si>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</si>
  <si>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</si>
  <si>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</si>
  <si>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</si>
  <si>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</si>
  <si>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</si>
  <si>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</si>
  <si>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</si>
  <si>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</si>
  <si>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</si>
  <si>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</si>
  <si>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</si>
  <si>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</si>
  <si>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</si>
  <si>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</si>
  <si>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</si>
  <si>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</si>
  <si>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</si>
  <si>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</si>
  <si>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</si>
  <si>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</si>
  <si>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</si>
  <si>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</si>
  <si>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</si>
  <si>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</si>
  <si>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</si>
  <si>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</si>
  <si>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</si>
  <si>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</si>
  <si>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</si>
  <si>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</si>
  <si>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</si>
  <si>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</si>
  <si>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</si>
  <si>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</si>
  <si>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</si>
  <si>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</si>
  <si>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</si>
  <si>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</si>
  <si>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</si>
  <si>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</si>
  <si>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</si>
  <si>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</si>
  <si>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</si>
  <si>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</si>
  <si>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</si>
  <si>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</si>
  <si>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</si>
  <si>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</si>
  <si>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</si>
  <si>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</si>
  <si>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</si>
  <si>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</si>
  <si>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</si>
  <si>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</si>
  <si>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</si>
  <si>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</si>
  <si>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</si>
  <si>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</si>
  <si>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</si>
  <si>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</si>
  <si>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</si>
  <si>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</si>
  <si>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</si>
  <si>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</si>
  <si>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</si>
  <si>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</si>
  <si>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</si>
  <si>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</si>
  <si>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</si>
  <si>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</si>
  <si>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</si>
  <si>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</si>
  <si>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</si>
  <si>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</si>
  <si>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</si>
  <si>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</si>
  <si>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</si>
  <si>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</si>
  <si>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</si>
  <si>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</si>
  <si>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</si>
  <si>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</si>
  <si>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</si>
  <si>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</si>
  <si>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</si>
  <si>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</si>
  <si>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</si>
  <si>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</si>
  <si>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</si>
  <si>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</si>
  <si>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</si>
  <si>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</si>
  <si>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</si>
  <si>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</si>
  <si>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</si>
  <si>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</si>
  <si>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</si>
  <si>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</si>
  <si>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</si>
  <si>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</si>
  <si>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</si>
  <si>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</si>
  <si>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</si>
  <si>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</si>
  <si>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</si>
  <si>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</si>
  <si>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</si>
  <si>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</si>
  <si>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</si>
  <si>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</si>
  <si>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</si>
  <si>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</si>
  <si>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</si>
  <si>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</si>
  <si>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</si>
  <si>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</si>
  <si>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</si>
  <si>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</si>
  <si>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</si>
  <si>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</si>
  <si>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</si>
  <si>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</si>
  <si>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</si>
  <si>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</si>
  <si>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</si>
  <si>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</si>
  <si>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</si>
  <si>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</si>
  <si>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</si>
  <si>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</si>
  <si>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</si>
  <si>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</si>
  <si>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</si>
  <si>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</si>
  <si>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</si>
  <si>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</si>
  <si>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</si>
  <si>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</si>
  <si>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</si>
  <si>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</si>
  <si>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</si>
  <si>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</si>
  <si>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</si>
  <si>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</si>
  <si>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</si>
  <si>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</si>
  <si>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</si>
  <si>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</si>
  <si>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</si>
  <si>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</si>
  <si>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</si>
  <si>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</si>
  <si>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</si>
  <si>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</si>
  <si>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</si>
  <si>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</si>
  <si>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</si>
  <si>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</si>
  <si>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</si>
  <si>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</si>
  <si>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</si>
  <si>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</si>
  <si>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</si>
  <si>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</si>
  <si>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</si>
  <si>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</si>
  <si>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</si>
  <si>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</si>
  <si>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</si>
  <si>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</si>
  <si>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</si>
  <si>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</si>
  <si>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</si>
  <si>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</si>
  <si>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</si>
  <si>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</si>
  <si>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</si>
  <si>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</si>
  <si>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</si>
  <si>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</si>
  <si>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</si>
  <si>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</si>
  <si>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</si>
  <si>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</si>
  <si>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</si>
  <si>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</si>
  <si>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</si>
  <si>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</si>
  <si>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</si>
  <si>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</si>
  <si>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</si>
  <si>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</si>
  <si>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</si>
  <si>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</si>
  <si>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</si>
  <si>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</si>
  <si>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</si>
  <si>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</si>
  <si>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</si>
  <si>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</si>
  <si>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</si>
  <si>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</si>
  <si>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</si>
  <si>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</si>
  <si>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</si>
  <si>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</si>
  <si>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</si>
  <si>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</si>
  <si>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</si>
  <si>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</si>
  <si>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</si>
  <si>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</si>
  <si>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</si>
  <si>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</si>
  <si>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</si>
  <si>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</si>
  <si>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</si>
  <si>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</si>
  <si>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</si>
  <si>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</si>
  <si>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</si>
  <si>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</si>
  <si>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</si>
  <si>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</si>
  <si>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</si>
  <si>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</si>
  <si>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</si>
  <si>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</si>
  <si>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</si>
  <si>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</si>
  <si>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</si>
  <si>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</si>
  <si>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</si>
  <si>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</si>
  <si>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</si>
  <si>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</si>
  <si>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</si>
  <si>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</si>
  <si>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</si>
  <si>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</si>
  <si>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</si>
  <si>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</si>
  <si>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</si>
  <si>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</si>
  <si>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</si>
  <si>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</si>
  <si>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</si>
  <si>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</si>
  <si>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</si>
  <si>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</si>
  <si>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</si>
  <si>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</si>
  <si>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</si>
  <si>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</si>
  <si>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</si>
  <si>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</si>
  <si>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</si>
  <si>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</si>
  <si>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</si>
  <si>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</si>
  <si>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</si>
  <si>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</si>
  <si>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</si>
  <si>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</si>
  <si>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</si>
  <si>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</si>
  <si>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</si>
  <si>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</si>
  <si>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</si>
  <si>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</si>
  <si>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</si>
  <si>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</si>
  <si>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</si>
  <si>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</si>
  <si>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</si>
  <si>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</si>
  <si>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</si>
  <si>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</si>
  <si>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</si>
  <si>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</si>
  <si>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</si>
  <si>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</si>
  <si>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</si>
  <si>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</si>
  <si>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</si>
  <si>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</si>
  <si>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</si>
  <si>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</si>
  <si>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</si>
  <si>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</si>
  <si>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</si>
  <si>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</si>
  <si>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</si>
  <si>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</si>
  <si>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</si>
  <si>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</si>
  <si>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</si>
  <si>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</si>
  <si>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</si>
  <si>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</si>
  <si>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</si>
  <si>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</si>
  <si>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</si>
  <si>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</si>
  <si>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</si>
  <si>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</si>
  <si>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</si>
  <si>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</si>
  <si>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</si>
  <si>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</si>
  <si>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</si>
  <si>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</si>
  <si>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</si>
  <si>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</si>
  <si>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</si>
  <si>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</si>
  <si>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</si>
  <si>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</si>
  <si>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</si>
  <si>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</si>
  <si>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</si>
  <si>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</si>
  <si>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</si>
  <si>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</si>
  <si>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</si>
  <si>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</si>
  <si>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</si>
  <si>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</si>
  <si>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</si>
  <si>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</si>
  <si>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</si>
  <si>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</si>
  <si>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</si>
  <si>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</si>
  <si>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</si>
  <si>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</si>
  <si>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</si>
  <si>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</si>
  <si>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</si>
  <si>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</si>
  <si>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</si>
  <si>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</si>
  <si>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</si>
  <si>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</si>
  <si>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</si>
  <si>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</si>
  <si>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</si>
  <si>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</si>
  <si>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</si>
  <si>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</si>
  <si>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</si>
  <si>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</si>
  <si>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</si>
  <si>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</si>
  <si>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</si>
  <si>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</si>
  <si>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</si>
  <si>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</si>
  <si>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</si>
  <si>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</si>
  <si>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</si>
  <si>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</si>
  <si>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</si>
  <si>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</si>
  <si>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</si>
  <si>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</si>
  <si>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</si>
  <si>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</si>
  <si>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</si>
  <si>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</si>
  <si>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</si>
  <si>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</si>
  <si>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</si>
  <si>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</si>
  <si>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</si>
  <si>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</si>
  <si>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</si>
  <si>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</si>
  <si>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</si>
  <si>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</si>
  <si>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</si>
  <si>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</si>
  <si>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</si>
  <si>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</si>
  <si>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</si>
  <si>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</si>
  <si>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</si>
  <si>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</si>
  <si>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</si>
  <si>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</si>
  <si>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</si>
  <si>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</si>
  <si>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</si>
  <si>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</si>
  <si>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</si>
  <si>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</si>
  <si>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</si>
  <si>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</si>
  <si>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</si>
  <si>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</si>
  <si>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</si>
  <si>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</si>
  <si>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</si>
  <si>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</si>
  <si>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</si>
  <si>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</si>
  <si>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</si>
  <si>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</si>
  <si>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</si>
  <si>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</si>
  <si>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</si>
  <si>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</si>
  <si>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</si>
  <si>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</si>
  <si>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</si>
  <si>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</si>
  <si>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</si>
  <si>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</si>
  <si>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</si>
  <si>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</si>
  <si>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</si>
  <si>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</si>
  <si>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</si>
  <si>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</si>
  <si>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</si>
  <si>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</si>
  <si>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</si>
  <si>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</si>
  <si>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</si>
  <si>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</si>
  <si>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</si>
  <si>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</si>
  <si>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</si>
  <si>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</si>
  <si>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</si>
  <si>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</si>
  <si>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</si>
  <si>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</si>
  <si>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</si>
  <si>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</si>
  <si>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</si>
  <si>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</si>
  <si>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</si>
  <si>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</si>
  <si>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</si>
  <si>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</si>
  <si>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</si>
  <si>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</si>
  <si>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</si>
  <si>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</si>
  <si>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</si>
  <si>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</si>
  <si>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</si>
  <si>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</si>
  <si>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</si>
  <si>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</si>
  <si>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</si>
  <si>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</si>
  <si>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</si>
  <si>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</si>
  <si>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</si>
  <si>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</si>
  <si>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</si>
  <si>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</si>
  <si>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</si>
  <si>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</si>
  <si>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</si>
  <si>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</si>
  <si>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</si>
  <si>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</si>
  <si>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</si>
  <si>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</si>
  <si>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</si>
  <si>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</si>
  <si>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</si>
  <si>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</si>
  <si>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</si>
  <si>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</si>
  <si>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</si>
  <si>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</si>
  <si>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</si>
  <si>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</si>
  <si>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</si>
  <si>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</si>
  <si>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</si>
  <si>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</si>
  <si>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</si>
  <si>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</si>
  <si>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</si>
  <si>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</si>
  <si>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</si>
  <si>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</si>
  <si>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</si>
  <si>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</si>
  <si>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</si>
  <si>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</si>
  <si>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</si>
  <si>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</si>
  <si>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</si>
  <si>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</si>
  <si>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</si>
  <si>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</si>
  <si>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</si>
  <si>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</si>
  <si>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</si>
  <si>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</si>
  <si>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</si>
  <si>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</si>
  <si>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</si>
  <si>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</si>
  <si>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</si>
  <si>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</si>
  <si>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</si>
  <si>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</si>
  <si>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</si>
  <si>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</si>
  <si>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</si>
  <si>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</si>
  <si>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</si>
  <si>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</si>
  <si>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</si>
  <si>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</si>
  <si>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</si>
  <si>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</si>
  <si>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</si>
  <si>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</si>
  <si>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</si>
  <si>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</si>
  <si>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</si>
  <si>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</si>
  <si>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</si>
  <si>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</si>
  <si>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</si>
  <si>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</si>
  <si>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</si>
  <si>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</si>
  <si>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</si>
  <si>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</si>
  <si>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</si>
  <si>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</si>
  <si>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</si>
  <si>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</si>
  <si>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</si>
  <si>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</si>
  <si>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</si>
  <si>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</si>
  <si>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</si>
  <si>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</si>
  <si>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</si>
  <si>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</si>
  <si>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</si>
  <si>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</si>
  <si>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</si>
  <si>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</si>
  <si>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</si>
  <si>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</si>
  <si>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</si>
  <si>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</si>
  <si>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</si>
  <si>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</si>
  <si>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</si>
  <si>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</si>
  <si>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</si>
  <si>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</si>
  <si>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</si>
  <si>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</si>
  <si>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</si>
  <si>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</si>
  <si>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</si>
  <si>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</si>
  <si>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</si>
  <si>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</si>
  <si>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</si>
  <si>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</si>
  <si>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</si>
  <si>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</si>
  <si>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</si>
  <si>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</si>
  <si>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</si>
  <si>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</si>
  <si>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</si>
  <si>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</si>
  <si>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</si>
  <si>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</si>
  <si>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</si>
  <si>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</si>
  <si>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</si>
  <si>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</si>
  <si>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</si>
  <si>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</si>
  <si>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</si>
  <si>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</si>
  <si>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</si>
  <si>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</si>
  <si>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</si>
  <si>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</si>
  <si>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</si>
  <si>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</si>
  <si>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</si>
  <si>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</si>
  <si>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</si>
  <si>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</si>
  <si>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</si>
  <si>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</si>
  <si>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</si>
  <si>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</si>
  <si>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</si>
  <si>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</si>
  <si>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</si>
  <si>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</si>
  <si>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</si>
  <si>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</si>
  <si>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</si>
  <si>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</si>
  <si>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</si>
  <si>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</si>
  <si>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</si>
  <si>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</si>
  <si>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</si>
  <si>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</si>
  <si>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</si>
  <si>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</si>
  <si>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</si>
  <si>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</si>
  <si>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</si>
  <si>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</si>
  <si>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</si>
  <si>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</si>
  <si>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</si>
  <si>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</si>
  <si>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</si>
  <si>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</si>
  <si>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</si>
  <si>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</si>
  <si>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</si>
  <si>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</si>
  <si>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</si>
  <si>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</si>
  <si>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</si>
  <si>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</si>
  <si>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</si>
  <si>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</si>
  <si>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</si>
  <si>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</si>
  <si>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</si>
  <si>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</si>
  <si>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</si>
  <si>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</si>
  <si>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</si>
  <si>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</si>
  <si>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</si>
  <si>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</si>
  <si>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</si>
  <si>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</si>
  <si>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</si>
  <si>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</si>
  <si>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</si>
  <si>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</si>
  <si>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</si>
  <si>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</si>
  <si>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</si>
  <si>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</si>
  <si>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</si>
  <si>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</si>
  <si>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</si>
  <si>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</si>
  <si>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</si>
  <si>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</si>
  <si>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</si>
  <si>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</si>
  <si>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</si>
  <si>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</si>
  <si>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</si>
  <si>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</si>
  <si>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</si>
  <si>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</si>
  <si>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</si>
  <si>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</si>
  <si>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</si>
  <si>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</si>
  <si>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</si>
  <si>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</si>
  <si>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</si>
  <si>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</si>
  <si>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</si>
  <si>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</si>
  <si>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</si>
  <si>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</si>
  <si>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</si>
  <si>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</si>
  <si>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</si>
  <si>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</si>
  <si>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</si>
  <si>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</si>
  <si>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</si>
  <si>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</si>
  <si>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</si>
  <si>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</si>
  <si>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</si>
  <si>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</si>
  <si>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</si>
  <si>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</si>
  <si>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</si>
  <si>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</si>
  <si>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</si>
  <si>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</si>
  <si>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</si>
  <si>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</si>
  <si>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</si>
  <si>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</si>
  <si>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</si>
  <si>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</si>
  <si>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</si>
  <si>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</si>
  <si>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</si>
  <si>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</si>
  <si>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</si>
  <si>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</si>
  <si>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</si>
  <si>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</si>
  <si>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</si>
  <si>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</si>
  <si>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</si>
  <si>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</si>
  <si>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</si>
  <si>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</si>
  <si>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</si>
  <si>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</si>
  <si>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</si>
  <si>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</si>
  <si>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</si>
  <si>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</si>
  <si>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</si>
  <si>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</si>
  <si>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</si>
  <si>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</si>
  <si>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</si>
  <si>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</si>
  <si>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</si>
  <si>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</si>
  <si>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</si>
  <si>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</si>
  <si>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</si>
  <si>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</si>
  <si>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</si>
  <si>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</si>
  <si>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</si>
  <si>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</si>
  <si>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</si>
  <si>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</si>
  <si>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</si>
  <si>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</si>
  <si>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</si>
  <si>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</si>
  <si>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</si>
  <si>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</si>
  <si>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</si>
  <si>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</si>
  <si>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</si>
  <si>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</si>
  <si>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</si>
  <si>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</si>
  <si>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</si>
  <si>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</si>
  <si>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</si>
  <si>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</si>
  <si>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</si>
  <si>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</si>
  <si>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</si>
  <si>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</si>
  <si>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</si>
  <si>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</si>
  <si>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</si>
  <si>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</si>
  <si>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</si>
  <si>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</si>
  <si>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</si>
  <si>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</si>
  <si>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</si>
  <si>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</si>
  <si>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</si>
  <si>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</si>
  <si>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</si>
  <si>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</si>
  <si>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</si>
  <si>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</si>
  <si>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</si>
  <si>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</si>
  <si>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</si>
  <si>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</si>
  <si>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</si>
  <si>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</si>
  <si>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</si>
  <si>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</si>
  <si>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</si>
  <si>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</si>
  <si>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</si>
  <si>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</si>
  <si>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</si>
  <si>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</si>
  <si>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</si>
  <si>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</si>
  <si>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</si>
  <si>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</si>
  <si>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</si>
  <si>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</si>
  <si>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</si>
  <si>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</si>
  <si>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</si>
  <si>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</si>
  <si>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</si>
  <si>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</si>
  <si>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</si>
  <si>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</si>
  <si>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</si>
  <si>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</si>
  <si>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</si>
  <si>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</si>
  <si>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</si>
  <si>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</si>
  <si>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</si>
  <si>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</si>
  <si>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</si>
  <si>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</si>
  <si>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</si>
  <si>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</si>
  <si>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</si>
  <si>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</si>
  <si>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</si>
  <si>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</si>
  <si>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</si>
  <si>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</si>
  <si>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</si>
  <si>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</si>
  <si>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</si>
  <si>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</si>
  <si>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</si>
  <si>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</si>
  <si>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</si>
  <si>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</si>
  <si>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</si>
  <si>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</si>
  <si>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</si>
  <si>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</si>
  <si>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</si>
  <si>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</si>
  <si>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</si>
  <si>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</si>
  <si>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</si>
  <si>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</si>
  <si>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</si>
  <si>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</si>
  <si>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</si>
  <si>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</si>
  <si>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</si>
  <si>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</si>
  <si>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</si>
  <si>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</si>
  <si>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</si>
  <si>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</si>
  <si>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</si>
  <si>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</si>
  <si>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</si>
  <si>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</si>
  <si>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</si>
  <si>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</si>
  <si>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</si>
  <si>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</si>
  <si>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</si>
  <si>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</si>
  <si>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</si>
  <si>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</si>
  <si>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</si>
  <si>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</si>
  <si>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</si>
  <si>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</si>
  <si>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</si>
  <si>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</si>
  <si>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</si>
  <si>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</si>
  <si>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</si>
  <si>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</si>
  <si>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</si>
  <si>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</si>
  <si>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</si>
  <si>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</si>
  <si>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</si>
  <si>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</si>
  <si>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</si>
  <si>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</si>
  <si>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</si>
  <si>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</si>
  <si>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</si>
  <si>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</si>
  <si>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</si>
  <si>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</si>
  <si>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</si>
  <si>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</si>
  <si>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</si>
  <si>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</si>
  <si>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</si>
  <si>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</si>
  <si>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</si>
  <si>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</si>
  <si>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</si>
  <si>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</si>
  <si>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</si>
  <si>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</si>
  <si>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</si>
  <si>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</si>
  <si>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</si>
  <si>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</si>
  <si>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</si>
  <si>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</si>
  <si>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</si>
  <si>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</si>
  <si>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</si>
  <si>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</si>
  <si>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</si>
  <si>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</si>
  <si>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</si>
  <si>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</si>
  <si>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</si>
  <si>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</si>
  <si>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</si>
  <si>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</si>
  <si>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</si>
  <si>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</si>
  <si>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</si>
  <si>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</si>
  <si>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</si>
  <si>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</si>
  <si>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</si>
  <si>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</si>
  <si>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</si>
  <si>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</si>
  <si>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</si>
  <si>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</si>
  <si>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</si>
  <si>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</si>
  <si>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</si>
  <si>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</si>
  <si>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</si>
  <si>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</si>
  <si>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</si>
  <si>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</si>
  <si>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</si>
  <si>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</si>
  <si>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</si>
  <si>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</si>
  <si>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</si>
  <si>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</si>
  <si>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</si>
  <si>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</si>
  <si>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</si>
  <si>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</si>
  <si>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</si>
  <si>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</si>
  <si>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</si>
  <si>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</si>
  <si>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</si>
  <si>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</si>
  <si>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</si>
  <si>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</si>
  <si>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</si>
  <si>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</si>
  <si>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</si>
  <si>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</si>
  <si>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</si>
  <si>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</si>
  <si>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</si>
  <si>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</si>
  <si>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</si>
  <si>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</si>
  <si>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</si>
  <si>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</si>
  <si>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</si>
  <si>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</si>
  <si>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</si>
  <si>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</si>
  <si>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</si>
  <si>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</si>
  <si>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</si>
  <si>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</si>
  <si>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</si>
  <si>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</si>
  <si>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</si>
  <si>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</si>
  <si>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</si>
  <si>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</si>
  <si>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</si>
  <si>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</si>
  <si>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</si>
  <si>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</si>
  <si>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</si>
  <si>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</si>
  <si>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</si>
  <si>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</si>
  <si>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</si>
  <si>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</si>
  <si>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</si>
  <si>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</si>
  <si>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</si>
  <si>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</si>
  <si>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</si>
  <si>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</si>
  <si>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</si>
  <si>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</si>
  <si>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</si>
  <si>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</si>
  <si>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</si>
  <si>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</si>
  <si>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</si>
  <si>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</si>
  <si>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</si>
  <si>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</si>
  <si>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</si>
  <si>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</si>
  <si>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</si>
  <si>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</si>
  <si>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</si>
  <si>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</si>
  <si>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</si>
  <si>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</si>
  <si>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</si>
  <si>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</si>
  <si>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</si>
  <si>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</si>
  <si>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</si>
  <si>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</si>
  <si>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</si>
  <si>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</si>
  <si>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</si>
  <si>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</si>
  <si>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</si>
  <si>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</si>
  <si>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</si>
  <si>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</si>
  <si>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</si>
  <si>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</si>
  <si>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</si>
  <si>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</si>
  <si>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</si>
  <si>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</si>
  <si>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</si>
  <si>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</si>
  <si>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</si>
  <si>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</si>
  <si>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</si>
  <si>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</si>
  <si>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</si>
  <si>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</si>
  <si>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</si>
  <si>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</si>
  <si>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</si>
  <si>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</si>
  <si>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</si>
  <si>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</si>
  <si>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</si>
  <si>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</si>
  <si>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</si>
  <si>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</si>
  <si>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</si>
  <si>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</si>
  <si>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</si>
  <si>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</si>
  <si>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</si>
  <si>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</si>
  <si>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</si>
  <si>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</si>
  <si>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</si>
  <si>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</si>
  <si>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</si>
  <si>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</si>
  <si>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</si>
  <si>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</si>
  <si>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</si>
  <si>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</si>
  <si>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</si>
  <si>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</si>
  <si>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</si>
  <si>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</si>
  <si>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</si>
  <si>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</si>
  <si>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</si>
  <si>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</si>
  <si>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</si>
  <si>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</si>
  <si>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</si>
  <si>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</si>
  <si>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</si>
  <si>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</si>
  <si>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</si>
  <si>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</si>
  <si>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</si>
  <si>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</si>
  <si>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</si>
  <si>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</si>
  <si>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</si>
  <si>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</si>
  <si>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</si>
  <si>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</si>
  <si>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</si>
  <si>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</si>
  <si>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</si>
  <si>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</si>
  <si>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</si>
  <si>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</si>
  <si>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</si>
  <si>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</si>
  <si>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</si>
  <si>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</si>
  <si>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</si>
  <si>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</si>
  <si>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</si>
  <si>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</si>
  <si>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</si>
  <si>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</si>
  <si>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</si>
  <si>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</si>
  <si>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</si>
  <si>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</si>
  <si>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</si>
  <si>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</si>
  <si>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</si>
  <si>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</si>
  <si>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</si>
  <si>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</si>
  <si>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</si>
  <si>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</si>
  <si>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</si>
  <si>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</si>
  <si>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</si>
  <si>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</si>
  <si>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</si>
  <si>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</si>
  <si>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</si>
  <si>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</si>
  <si>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</si>
  <si>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</si>
  <si>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</si>
  <si>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</si>
  <si>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</si>
  <si>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</si>
  <si>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</si>
  <si>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</si>
  <si>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</si>
  <si>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</si>
  <si>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</si>
  <si>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</si>
  <si>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</si>
  <si>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</si>
  <si>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</si>
  <si>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</si>
  <si>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</si>
  <si>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</si>
  <si>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</si>
  <si>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</si>
  <si>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</si>
  <si>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</si>
  <si>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</si>
  <si>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</si>
  <si>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</si>
  <si>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</si>
  <si>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</si>
  <si>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</si>
  <si>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</si>
  <si>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</si>
  <si>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</si>
  <si>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</si>
  <si>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</si>
  <si>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</si>
  <si>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</si>
  <si>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</si>
  <si>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</si>
  <si>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</si>
  <si>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</si>
  <si>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</si>
  <si>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</si>
  <si>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</si>
  <si>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</si>
  <si>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</si>
  <si>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</si>
  <si>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</si>
  <si>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</si>
  <si>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</si>
  <si>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</si>
  <si>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</si>
  <si>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</si>
  <si>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</si>
  <si>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</si>
  <si>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</si>
  <si>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</si>
  <si>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</si>
  <si>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</si>
  <si>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</si>
  <si>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</si>
  <si>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</si>
  <si>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</si>
  <si>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</si>
  <si>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</si>
  <si>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</si>
  <si>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</si>
  <si>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</si>
  <si>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</si>
  <si>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</si>
  <si>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</si>
  <si>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</si>
  <si>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</si>
  <si>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</si>
  <si>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</si>
  <si>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</si>
  <si>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</si>
  <si>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</si>
  <si>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</si>
  <si>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</si>
  <si>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</si>
  <si>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</si>
  <si>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</si>
  <si>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</si>
  <si>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</si>
  <si>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</si>
  <si>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</si>
  <si>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</si>
  <si>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</si>
  <si>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</si>
  <si>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</si>
  <si>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</si>
  <si>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</si>
  <si>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</si>
  <si>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</si>
  <si>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</si>
  <si>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</si>
  <si>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</si>
  <si>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</si>
  <si>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</si>
  <si>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</si>
  <si>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</si>
  <si>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</si>
  <si>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</si>
  <si>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</si>
  <si>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</si>
  <si>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</si>
  <si>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</si>
  <si>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</si>
  <si>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</si>
  <si>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</si>
  <si>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</si>
  <si>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</si>
  <si>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</si>
  <si>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</si>
  <si>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</si>
  <si>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</si>
  <si>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</si>
  <si>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</si>
  <si>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</si>
  <si>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</si>
  <si>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</si>
  <si>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</si>
  <si>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</si>
  <si>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</si>
  <si>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</si>
  <si>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</si>
  <si>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</si>
  <si>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</si>
  <si>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</si>
  <si>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</si>
  <si>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</si>
  <si>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</si>
  <si>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</si>
  <si>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</si>
  <si>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</si>
  <si>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</si>
  <si>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</si>
  <si>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</si>
  <si>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</si>
  <si>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</si>
  <si>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</si>
  <si>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</si>
  <si>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</si>
  <si>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</si>
  <si>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</si>
  <si>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</si>
  <si>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</si>
  <si>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</si>
  <si>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</si>
  <si>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</si>
  <si>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</si>
  <si>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</si>
  <si>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</si>
  <si>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</si>
  <si>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</si>
  <si>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</si>
  <si>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</si>
  <si>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</si>
  <si>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</si>
  <si>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</si>
  <si>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</si>
  <si>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</si>
  <si>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</si>
  <si>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</si>
  <si>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</si>
  <si>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</si>
  <si>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</si>
  <si>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</si>
  <si>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</si>
  <si>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</si>
  <si>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</si>
  <si>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</si>
  <si>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</si>
  <si>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</si>
  <si>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</si>
  <si>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</si>
  <si>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</si>
  <si>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</si>
  <si>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</si>
  <si>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</si>
  <si>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</si>
  <si>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</si>
  <si>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</si>
  <si>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</si>
  <si>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</si>
  <si>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</si>
  <si>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</si>
  <si>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</si>
  <si>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</si>
  <si>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</si>
  <si>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</si>
  <si>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</si>
  <si>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</si>
  <si>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</si>
  <si>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</si>
  <si>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</si>
  <si>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</si>
  <si>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</si>
  <si>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</si>
  <si>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</si>
  <si>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</si>
  <si>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</si>
  <si>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</si>
  <si>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</si>
  <si>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</si>
  <si>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</si>
  <si>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</si>
  <si>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</si>
  <si>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</si>
  <si>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</si>
  <si>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</si>
  <si>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</si>
  <si>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</si>
  <si>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</si>
  <si>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</si>
  <si>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</si>
  <si>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</si>
  <si>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</si>
  <si>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</si>
  <si>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</si>
  <si>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</si>
  <si>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</si>
  <si>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</si>
  <si>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</si>
  <si>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</si>
  <si>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</si>
  <si>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</si>
  <si>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</si>
  <si>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</si>
  <si>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</si>
  <si>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</si>
  <si>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</si>
  <si>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</si>
  <si>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</si>
  <si>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</si>
  <si>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</si>
  <si>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</si>
  <si>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</si>
  <si>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</si>
  <si>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</si>
  <si>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</si>
  <si>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</si>
  <si>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</si>
  <si>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</si>
  <si>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</si>
  <si>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</si>
  <si>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</si>
  <si>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</si>
  <si>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</si>
  <si>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</si>
  <si>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</si>
  <si>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</si>
  <si>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</si>
  <si>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</si>
  <si>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</si>
  <si>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</si>
  <si>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</si>
  <si>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</si>
  <si>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</si>
  <si>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</si>
  <si>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</si>
  <si>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</si>
  <si>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</si>
  <si>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</si>
  <si>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</si>
  <si>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</si>
  <si>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</si>
  <si>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</si>
  <si>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</si>
  <si>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</si>
  <si>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</si>
  <si>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</si>
  <si>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</si>
  <si>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</si>
  <si>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</si>
  <si>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</si>
  <si>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</si>
  <si>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</si>
  <si>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</si>
  <si>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</si>
  <si>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</si>
  <si>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</si>
  <si>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</si>
  <si>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</si>
  <si>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</si>
  <si>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</si>
  <si>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</si>
  <si>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</si>
  <si>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</si>
  <si>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</si>
  <si>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</si>
  <si>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</si>
  <si>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</si>
  <si>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</si>
  <si>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</si>
  <si>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</si>
  <si>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</si>
  <si>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</si>
  <si>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</si>
  <si>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</si>
  <si>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</si>
  <si>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</si>
  <si>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</si>
  <si>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</si>
  <si>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</si>
  <si>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</si>
  <si>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</si>
  <si>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</si>
  <si>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</si>
  <si>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</si>
  <si>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</si>
  <si>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</si>
  <si>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</si>
  <si>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</si>
  <si>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</si>
  <si>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</si>
  <si>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</si>
  <si>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</si>
  <si>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</si>
  <si>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</si>
  <si>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</si>
  <si>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</si>
  <si>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</si>
  <si>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</si>
  <si>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</si>
  <si>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</si>
  <si>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</si>
  <si>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</si>
  <si>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</si>
  <si>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</si>
  <si>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</si>
  <si>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</si>
  <si>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</si>
  <si>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</si>
  <si>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</si>
  <si>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</si>
  <si>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</si>
  <si>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</si>
  <si>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</si>
  <si>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</si>
  <si>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</si>
  <si>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</si>
  <si>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</si>
  <si>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</si>
  <si>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</si>
  <si>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</si>
  <si>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</si>
  <si>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</si>
  <si>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</si>
  <si>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</si>
  <si>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</si>
  <si>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</si>
  <si>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</si>
  <si>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</si>
  <si>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</si>
  <si>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</si>
  <si>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</si>
  <si>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</si>
  <si>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</si>
  <si>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</si>
  <si>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</si>
  <si>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</si>
  <si>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</si>
  <si>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</si>
  <si>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</si>
  <si>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</si>
  <si>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</si>
  <si>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</si>
  <si>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</si>
  <si>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</si>
  <si>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</si>
  <si>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</si>
  <si>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</si>
  <si>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</si>
  <si>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</si>
  <si>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</si>
  <si>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</si>
  <si>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</si>
  <si>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</si>
  <si>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</si>
  <si>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</si>
  <si>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</si>
  <si>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</si>
  <si>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</si>
  <si>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</si>
  <si>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</si>
  <si>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</si>
  <si>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</si>
  <si>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</si>
  <si>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</si>
  <si>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</si>
  <si>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</si>
  <si>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</si>
  <si>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</si>
  <si>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</si>
  <si>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</si>
  <si>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</si>
  <si>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</si>
  <si>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</si>
  <si>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</si>
  <si>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</si>
  <si>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</si>
  <si>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</si>
  <si>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</si>
  <si>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</si>
  <si>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</si>
  <si>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</si>
  <si>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</si>
  <si>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</si>
  <si>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</si>
  <si>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</si>
  <si>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</si>
  <si>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</si>
  <si>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</si>
  <si>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</si>
  <si>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</si>
  <si>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</si>
  <si>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</si>
  <si>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</si>
  <si>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</si>
  <si>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</si>
  <si>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</si>
  <si>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</si>
  <si>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</si>
  <si>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</si>
  <si>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</si>
  <si>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</si>
  <si>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</si>
  <si>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</si>
  <si>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</si>
  <si>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</si>
  <si>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</si>
  <si>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</si>
  <si>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</si>
  <si>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</si>
  <si>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</si>
  <si>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</si>
  <si>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</si>
  <si>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</si>
  <si>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</si>
  <si>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</si>
  <si>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</si>
  <si>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</si>
  <si>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</si>
  <si>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</si>
  <si>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</si>
  <si>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</si>
  <si>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</si>
  <si>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</si>
  <si>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</si>
  <si>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</si>
  <si>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</si>
  <si>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</si>
  <si>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</si>
  <si>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</si>
  <si>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</si>
  <si>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</si>
  <si>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</si>
  <si>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</si>
  <si>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</si>
  <si>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</si>
  <si>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</si>
  <si>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</si>
  <si>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</si>
  <si>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</si>
  <si>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</si>
  <si>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</si>
  <si>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</si>
  <si>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</si>
  <si>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</si>
  <si>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</si>
  <si>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</si>
  <si>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</si>
  <si>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</si>
  <si>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</si>
  <si>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</si>
  <si>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</si>
  <si>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</si>
  <si>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</si>
  <si>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</si>
  <si>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</si>
  <si>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</si>
  <si>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</si>
  <si>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</si>
  <si>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</si>
  <si>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</si>
  <si>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</si>
  <si>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</si>
  <si>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</si>
  <si>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</si>
  <si>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</si>
  <si>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</si>
  <si>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</si>
  <si>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</si>
  <si>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</si>
  <si>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</si>
  <si>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</si>
  <si>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</si>
  <si>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</si>
  <si>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</si>
  <si>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</si>
  <si>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</si>
  <si>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</si>
  <si>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</si>
  <si>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</si>
  <si>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</si>
  <si>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</si>
  <si>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</si>
  <si>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</si>
  <si>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</si>
  <si>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</si>
  <si>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</si>
  <si>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</si>
  <si>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</si>
  <si>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</si>
  <si>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</si>
  <si>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</si>
  <si>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</si>
  <si>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</si>
  <si>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</si>
  <si>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</si>
  <si>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</si>
  <si>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</si>
  <si>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</si>
  <si>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</si>
  <si>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</si>
  <si>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</si>
  <si>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</si>
  <si>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</si>
  <si>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</si>
  <si>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</si>
  <si>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</si>
  <si>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</si>
  <si>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</si>
  <si>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</si>
  <si>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</si>
  <si>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</si>
  <si>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</si>
  <si>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</si>
  <si>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</si>
  <si>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</si>
  <si>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</si>
  <si>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</si>
  <si>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</si>
  <si>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</si>
  <si>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</si>
  <si>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</si>
  <si>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</si>
  <si>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</si>
  <si>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</si>
  <si>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</si>
  <si>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</si>
  <si>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</si>
  <si>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</si>
  <si>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</si>
  <si>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</si>
  <si>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</si>
  <si>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</si>
  <si>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</si>
  <si>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</si>
  <si>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</si>
  <si>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</si>
  <si>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</si>
  <si>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</si>
  <si>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</si>
  <si>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</si>
  <si>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</si>
  <si>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</si>
  <si>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</si>
  <si>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</si>
  <si>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</si>
  <si>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</si>
  <si>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</si>
  <si>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</si>
  <si>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</si>
  <si>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</si>
  <si>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</si>
  <si>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</si>
  <si>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</si>
  <si>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</si>
  <si>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</si>
  <si>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</si>
  <si>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</si>
  <si>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</si>
  <si>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</si>
  <si>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</si>
  <si>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</si>
  <si>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</si>
  <si>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</si>
  <si>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</si>
  <si>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</si>
  <si>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</si>
  <si>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</si>
  <si>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</si>
  <si>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</si>
  <si>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</si>
  <si>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</si>
  <si>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</si>
  <si>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</si>
  <si>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</si>
  <si>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</si>
  <si>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</si>
  <si>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</si>
  <si>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</si>
  <si>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</si>
  <si>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</si>
  <si>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</si>
  <si>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</si>
  <si>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</si>
  <si>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</si>
  <si>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</si>
  <si>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</si>
  <si>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</si>
  <si>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</si>
  <si>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</si>
  <si>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</si>
  <si>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</si>
  <si>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</si>
  <si>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</si>
  <si>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</si>
  <si>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</si>
  <si>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</si>
  <si>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</si>
  <si>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</si>
  <si>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</si>
  <si>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</si>
  <si>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</si>
  <si>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</si>
  <si>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</si>
  <si>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</si>
  <si>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</si>
  <si>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</si>
  <si>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</si>
  <si>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</si>
  <si>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</si>
  <si>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</si>
  <si>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</si>
  <si>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</si>
  <si>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</si>
  <si>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</si>
  <si>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</si>
  <si>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</si>
  <si>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</si>
  <si>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</si>
  <si>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</si>
  <si>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</si>
  <si>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</si>
  <si>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</si>
  <si>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</si>
  <si>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</si>
  <si>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</si>
  <si>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</si>
  <si>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</si>
  <si>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</si>
  <si>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</si>
  <si>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</si>
  <si>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</si>
  <si>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</si>
  <si>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</si>
  <si>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</si>
  <si>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</si>
  <si>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</si>
  <si>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</si>
  <si>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</si>
  <si>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</si>
  <si>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</si>
  <si>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</si>
  <si>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</si>
  <si>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</si>
  <si>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</si>
  <si>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</si>
  <si>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</si>
  <si>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</si>
  <si>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</si>
  <si>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</si>
  <si>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</si>
  <si>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</si>
  <si>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</si>
  <si>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</si>
  <si>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</si>
  <si>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</si>
  <si>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</si>
  <si>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</si>
  <si>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</si>
  <si>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</si>
  <si>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</si>
  <si>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</si>
  <si>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</si>
  <si>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</si>
  <si>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</si>
  <si>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</si>
  <si>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</si>
  <si>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</si>
  <si>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</si>
  <si>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</si>
  <si>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</si>
  <si>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</si>
  <si>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</si>
  <si>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</si>
  <si>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</si>
  <si>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</si>
  <si>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</si>
  <si>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</si>
  <si>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</si>
  <si>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</si>
  <si>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</si>
  <si>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</si>
  <si>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</si>
  <si>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</si>
  <si>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</si>
  <si>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</si>
  <si>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</si>
  <si>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</si>
  <si>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</si>
  <si>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</si>
  <si>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</si>
  <si>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</si>
  <si>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</si>
  <si>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</si>
  <si>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</si>
  <si>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</si>
  <si>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</si>
  <si>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</si>
  <si>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</si>
  <si>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</si>
  <si>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</si>
  <si>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</si>
  <si>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</si>
  <si>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</si>
  <si>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</si>
  <si>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</si>
  <si>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</si>
  <si>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</si>
  <si>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</si>
  <si>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</si>
  <si>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</si>
  <si>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</si>
  <si>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</si>
  <si>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</si>
  <si>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</si>
  <si>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</si>
  <si>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</si>
  <si>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</si>
  <si>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</si>
  <si>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</si>
  <si>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</si>
  <si>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</si>
  <si>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</si>
  <si>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</si>
  <si>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</si>
  <si>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</si>
  <si>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</si>
  <si>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</si>
  <si>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</si>
  <si>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</si>
  <si>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</si>
  <si>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</si>
  <si>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</si>
  <si>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</si>
  <si>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</si>
  <si>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</si>
  <si>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</si>
  <si>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</si>
  <si>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</si>
  <si>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</si>
  <si>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</si>
  <si>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</si>
  <si>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</si>
  <si>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</si>
  <si>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</si>
  <si>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</si>
  <si>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</si>
  <si>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</si>
  <si>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</si>
  <si>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</si>
  <si>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</si>
  <si>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</si>
  <si>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</si>
  <si>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</si>
  <si>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</si>
  <si>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</si>
  <si>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</si>
  <si>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</si>
  <si>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</si>
  <si>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</si>
  <si>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</si>
  <si>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</si>
  <si>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</si>
  <si>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</si>
  <si>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</si>
  <si>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</si>
  <si>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</si>
  <si>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</si>
  <si>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</si>
  <si>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</si>
  <si>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</si>
  <si>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</si>
  <si>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</si>
  <si>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</si>
  <si>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</si>
  <si>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</si>
  <si>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</si>
  <si>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</si>
  <si>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</si>
  <si>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</si>
  <si>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</si>
  <si>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</si>
  <si>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</si>
  <si>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</si>
  <si>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</si>
  <si>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</si>
  <si>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</si>
  <si>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</si>
  <si>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</si>
  <si>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</si>
  <si>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</si>
  <si>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</si>
  <si>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</si>
  <si>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</si>
  <si>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</si>
  <si>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</si>
  <si>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</si>
  <si>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</si>
  <si>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</si>
  <si>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</si>
  <si>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</si>
  <si>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</si>
  <si>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</si>
  <si>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</si>
  <si>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</si>
  <si>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</si>
  <si>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</si>
  <si>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</si>
  <si>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</si>
  <si>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</si>
  <si>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</si>
  <si>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</si>
  <si>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</si>
  <si>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</si>
  <si>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</si>
  <si>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</si>
  <si>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</si>
  <si>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</si>
  <si>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</si>
  <si>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</si>
  <si>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</si>
  <si>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</si>
  <si>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</si>
  <si>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</si>
  <si>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</si>
  <si>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</si>
  <si>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</si>
  <si>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</si>
  <si>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</si>
  <si>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</si>
  <si>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</si>
  <si>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</si>
  <si>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</si>
  <si>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</si>
  <si>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</si>
  <si>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</si>
  <si>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</si>
  <si>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</si>
  <si>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</si>
  <si>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</si>
  <si>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</si>
  <si>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</si>
  <si>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</si>
  <si>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</si>
  <si>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</si>
  <si>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</si>
  <si>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</si>
  <si>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</si>
  <si>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</si>
  <si>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</si>
  <si>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</si>
  <si>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</si>
  <si>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</si>
  <si>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</si>
  <si>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</si>
  <si>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</si>
  <si>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</si>
  <si>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</si>
  <si>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</si>
  <si>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</si>
  <si>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</si>
  <si>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</si>
  <si>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</si>
  <si>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</si>
  <si>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</si>
  <si>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</si>
  <si>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</si>
  <si>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</si>
  <si>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</si>
  <si>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</si>
  <si>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</si>
  <si>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</si>
  <si>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</si>
  <si>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</si>
  <si>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</si>
  <si>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</si>
  <si>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</si>
  <si>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</si>
  <si>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</si>
  <si>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</si>
  <si>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</si>
  <si>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</si>
  <si>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</si>
  <si>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</si>
  <si>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</si>
  <si>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</si>
  <si>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</si>
  <si>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</si>
  <si>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</si>
  <si>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</si>
  <si>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</si>
  <si>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</si>
  <si>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</si>
  <si>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</si>
  <si>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</si>
  <si>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</si>
  <si>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</si>
  <si>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</si>
  <si>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</si>
  <si>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</si>
  <si>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</si>
  <si>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</si>
  <si>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</si>
  <si>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</si>
  <si>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</si>
  <si>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</si>
  <si>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</si>
  <si>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</si>
  <si>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</si>
  <si>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</si>
  <si>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</si>
  <si>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</si>
  <si>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</si>
  <si>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</si>
  <si>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</si>
  <si>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</si>
  <si>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</si>
  <si>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</si>
  <si>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</si>
  <si>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</si>
  <si>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</si>
  <si>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</si>
  <si>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</si>
  <si>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</si>
  <si>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</si>
  <si>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</si>
  <si>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</si>
  <si>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</si>
  <si>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</si>
  <si>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</si>
  <si>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</si>
  <si>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</si>
  <si>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</si>
  <si>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</si>
  <si>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</si>
  <si>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</si>
  <si>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</si>
  <si>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</si>
  <si>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</si>
  <si>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</si>
  <si>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</si>
  <si>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</si>
  <si>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</si>
  <si>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</si>
  <si>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</si>
  <si>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</si>
  <si>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</si>
  <si>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</si>
  <si>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</si>
  <si>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</si>
  <si>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</si>
  <si>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</si>
  <si>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</si>
  <si>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</si>
  <si>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</si>
  <si>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</si>
  <si>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</si>
  <si>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</si>
  <si>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</si>
  <si>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</si>
  <si>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</si>
  <si>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</si>
  <si>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</si>
  <si>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</si>
  <si>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</si>
  <si>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</si>
  <si>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</si>
  <si>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</si>
  <si>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</si>
  <si>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</si>
  <si>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</si>
  <si>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</si>
  <si>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</si>
  <si>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</si>
  <si>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</si>
  <si>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</si>
  <si>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</si>
  <si>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</si>
  <si>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</si>
  <si>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</si>
  <si>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</si>
  <si>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</si>
  <si>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</si>
  <si>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</si>
  <si>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</si>
  <si>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</si>
  <si>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</si>
  <si>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</si>
  <si>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</si>
  <si>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</si>
  <si>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</si>
  <si>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</si>
  <si>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</si>
  <si>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</si>
  <si>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</si>
  <si>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</si>
  <si>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</si>
  <si>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</si>
  <si>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</si>
  <si>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</si>
  <si>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</si>
  <si>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</si>
  <si>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</si>
  <si>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</si>
  <si>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</si>
  <si>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</si>
  <si>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</si>
  <si>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</si>
  <si>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</si>
  <si>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</si>
  <si>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</si>
  <si>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</si>
  <si>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</si>
  <si>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</si>
  <si>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</si>
  <si>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</si>
  <si>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</si>
  <si>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</si>
  <si>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</si>
  <si>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</si>
  <si>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</si>
  <si>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</si>
  <si>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</si>
  <si>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</si>
  <si>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</si>
  <si>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</si>
  <si>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</si>
  <si>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</si>
  <si>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</si>
  <si>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</si>
  <si>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</si>
  <si>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</si>
  <si>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</si>
  <si>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</si>
  <si>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</si>
  <si>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</si>
  <si>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</si>
  <si>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</si>
  <si>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</si>
  <si>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</si>
  <si>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</si>
  <si>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</si>
  <si>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</si>
  <si>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</si>
  <si>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</si>
  <si>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</si>
  <si>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</si>
  <si>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</si>
  <si>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</si>
  <si>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</si>
  <si>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</si>
  <si>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</si>
  <si>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</si>
  <si>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</si>
  <si>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</si>
  <si>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</si>
  <si>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</si>
  <si>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</si>
  <si>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</si>
  <si>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</si>
  <si>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</si>
  <si>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</si>
  <si>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</si>
  <si>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</si>
  <si>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</si>
  <si>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</si>
  <si>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</si>
  <si>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</si>
  <si>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</si>
  <si>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</si>
  <si>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</si>
  <si>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</si>
  <si>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</si>
  <si>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</si>
  <si>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</si>
  <si>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</si>
  <si>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</si>
  <si>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</si>
  <si>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</si>
  <si>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</si>
  <si>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</si>
  <si>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</si>
  <si>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</si>
  <si>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</si>
  <si>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</si>
  <si>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</si>
  <si>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</si>
  <si>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</si>
  <si>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</si>
  <si>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</si>
  <si>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</si>
  <si>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</si>
  <si>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</si>
  <si>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</si>
  <si>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</si>
  <si>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</si>
  <si>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</si>
  <si>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</si>
  <si>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</si>
  <si>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</si>
  <si>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</si>
  <si>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</si>
  <si>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</si>
  <si>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</si>
  <si>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</si>
  <si>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</si>
  <si>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</si>
  <si>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</si>
  <si>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</si>
  <si>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</si>
  <si>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</si>
  <si>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</si>
  <si>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</si>
  <si>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</si>
  <si>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</si>
  <si>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</si>
  <si>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</si>
  <si>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</si>
  <si>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</si>
  <si>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</si>
  <si>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</si>
  <si>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</si>
  <si>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</si>
  <si>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</si>
  <si>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</si>
  <si>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</si>
  <si>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</si>
  <si>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</si>
  <si>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</si>
  <si>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</si>
  <si>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</si>
  <si>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</si>
  <si>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</si>
  <si>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</si>
  <si>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</si>
  <si>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</si>
  <si>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</si>
  <si>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</si>
  <si>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</si>
  <si>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</si>
  <si>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</si>
  <si>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</si>
  <si>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</si>
  <si>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</si>
  <si>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</si>
  <si>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</si>
  <si>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</si>
  <si>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</si>
  <si>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</si>
  <si>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</si>
  <si>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</si>
  <si>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</si>
  <si>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</si>
  <si>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</si>
  <si>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</si>
  <si>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</si>
  <si>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</si>
  <si>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</si>
  <si>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</si>
  <si>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</si>
  <si>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</si>
  <si>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</si>
  <si>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</si>
  <si>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</si>
  <si>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</si>
  <si>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</si>
  <si>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</si>
  <si>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</si>
  <si>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</si>
  <si>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</si>
  <si>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</si>
  <si>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</si>
  <si>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</si>
  <si>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</si>
  <si>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2017</t>
  </si>
  <si>
    <t>Submission 2023 v2</t>
  </si>
  <si>
    <t>UNITED KINGDOM OF GREAT BRITAIN AND NORTHERN IRELAND</t>
  </si>
  <si>
    <t>IE</t>
  </si>
  <si>
    <t>NE</t>
  </si>
  <si>
    <t>NO</t>
  </si>
  <si>
    <t>IE,NA</t>
  </si>
  <si>
    <t>NA</t>
  </si>
  <si>
    <t xml:space="preserve">1./2017: Waste solvent 
1./2017: Biofuel consumption included in 1.A.3.b.v Biomass 
1./2017: Lubricants 
1./2017: Biocarbon emissions from natural gas combustion. Activity data is included within "Gaseous fuels" as the biocontent of the natural gas comes from injection of biogas into the natural gas network rather than the use of biogas as a separate fuel. Here the IE notation key is shown for AD, CH4, and N2O as it is not possible to isolate these aspects of emissions from fossil natural gas use. 
1./2017: Activity and non-CO2 data exclude biogas blended with natural gas, these are included within "Gaseous fuels". CO2 data include biocarbon emissions from biogas blended with natural gas. 
1./2017: Fuels included in 1.A.1.a.i 'other fossil fuels' include MSW 
1./2017: Emissions included in 1B2d are for other sources in 1B2 where N2O emissions aren't accepted in the CRF. 
1./2017: Biocarbon emissions from natural gas combustion. Activity data is included within "Gaseous fuels" as the biocontent of the natural gas comes from injection of biogas into the natural gas network rather than the use of biogas as a separate fuel. Here we have provided an IE notation key for AD, CH4, and N2O as it is not possible to isolate these aspects of emissions from fossil natural gas use. 
1./2017: Biocarbon emissions from natural gas combustion are shown here while activity and non-CO2 data are included within "Gaseous fuels". 
1./2017: Biocarbon emissions include wood combustion and injection of biogas into natural gas network. AD for biogas not included as it is considered included within gaseous fuels for this sector. 
1./2017: AD includes biogas, sewage gas, landfill gas, wood, liquid biofuels, and other solid biomass. Biocarbon emissions also include biogenic content from MSW incineration. However, AD for these sources are not included as they are reported under "Other Fossil Fuel". Similarly, data includes biocarbon from natural gas as emissions only as activity data is already included elsewhere 
1./2017: Biocarbon emissions include straw combustion and injection of biogas into natural gas network. AD for biogas not included as it is considered included within gaseous fuels for this sector. 
1./2017: Biocarbon emissions include; bioethanol, biomethanol, hydrotreated vegetable oils, biodiesel, and bio-MTBE 
1./2017: Biocarbon emissions in 1.A.2.g.viii include various biomass, wood, and biogenic components of MSW and scrap tyres combusted in the entirety of 1.A.2. Biocarbon also includes CO2 from biogas injected into the natural gas network and used by "Other industry". Activity and non-CO2 data includes various biomass and wood data from the entirety of 1.A.2. which has not been included elsewhere. Activity and non-CO2 data excludes biogas injected into the natural gas network and used by "Other industry", as this is shown in "Gaseous Fuels". 
1./2017: Fuels included in 1.A.2.f 'other fossil fuels' include Scrap tyres, Waste, Waste oils and Waste solvents 
</t>
  </si>
  <si>
    <t>NCV</t>
  </si>
  <si>
    <t>1.A.1.a.i  Electricity Generation</t>
  </si>
  <si>
    <t>Liquid Fuels</t>
  </si>
  <si>
    <t>Solid Fuels</t>
  </si>
  <si>
    <t>Gaseous Fuels</t>
  </si>
  <si>
    <t>Other Fossil Fuels</t>
  </si>
  <si>
    <t>1.A.1.a.iii  Heat plants</t>
  </si>
  <si>
    <t>NO,IE</t>
  </si>
  <si>
    <t>1.A.1.c.i  Manufacture of solid fuels</t>
  </si>
  <si>
    <t>1.A.1.c.ii  Oil and gas extraction</t>
  </si>
  <si>
    <t>1.A.1.c.iii  Other energy industries</t>
  </si>
  <si>
    <t>1.A.2.g.vii  Off-road vehicles and other machinery</t>
  </si>
  <si>
    <t>1.A.2.g.viii  Other (please specify)</t>
  </si>
  <si>
    <t>Other industry (not specified above)</t>
  </si>
  <si>
    <t>All vehicles - biofuel use</t>
  </si>
  <si>
    <t>All vehicles - LPG use</t>
  </si>
  <si>
    <t>Liquefied Petroleum Gases (LPG)</t>
  </si>
  <si>
    <t>All vehicles - biofuel use (fossil component)</t>
  </si>
  <si>
    <t>Other Fossil Fuels (please specify)</t>
  </si>
  <si>
    <t>Aircraft support vehicles</t>
  </si>
  <si>
    <t>1.A.4.a.i  Stationary combustion</t>
  </si>
  <si>
    <t>1.A.4.a.ii  Off-road vehicles and other machinery</t>
  </si>
  <si>
    <t>1.A.4.b.i  Stationary combustion</t>
  </si>
  <si>
    <t>1.A.4.b.ii  Off-road vehicles and other machinery</t>
  </si>
  <si>
    <t>1.A.4.b.iii  Other (please specify)</t>
  </si>
  <si>
    <t>Military fuel use</t>
  </si>
  <si>
    <t>Military aviation and naval shipping</t>
  </si>
  <si>
    <t>NO,NE</t>
  </si>
  <si>
    <t xml:space="preserve">1.AA/2017: Waste solvent 
1.AA/2017: Biofuel consumption included in 1.A.3.b.v Biomass 
1.AA/2017: Lubricants 
1.AA/2017: Biocarbon emissions from natural gas combustion. Activity data is included within "Gaseous fuels" as the biocontent of the natural gas comes from injection of biogas into the natural gas network rather than the use of biogas as a separate fuel. Here the IE notation key is shown for AD, CH4, and N2O as it is not possible to isolate these aspects of emissions from fossil natural gas use. 
1.AA/2017: Activity and non-CO2 data exclude biogas blended with natural gas, these are included within "Gaseous fuels". CO2 data include biocarbon emissions from biogas blended with natural gas. 
1.AA/2017: Fuels included in 1.A.1.a.i 'other fossil fuels' include MSW 
1.AA/2017: Biocarbon emissions from natural gas combustion. Activity data is included within "Gaseous fuels" as the biocontent of the natural gas comes from injection of biogas into the natural gas network rather than the use of biogas as a separate fuel. Here we have provided an IE notation key for AD, CH4, and N2O as it is not possible to isolate these aspects of emissions from fossil natural gas use. 
1.AA/2017: Biocarbon emissions from natural gas combustion are shown here while activity and non-CO2 data are included within "Gaseous fuels". 
1.AA/2017: Biocarbon emissions include wood combustion and injection of biogas into natural gas network. AD for biogas not included as it is considered included within gaseous fuels for this sector. 
1.AA/2017: AD includes biogas, sewage gas, landfill gas, wood, liquid biofuels, and other solid biomass. Biocarbon emissions also include biogenic content from MSW incineration. However, AD for these sources are not included as they are reported under "Other Fossil Fuel". Similarly, data includes biocarbon from natural gas as emissions only as activity data is already included elsewhere 
1.AA/2017: Biocarbon emissions include straw combustion and injection of biogas into natural gas network. AD for biogas not included as it is considered included within gaseous fuels for this sector. 
1.AA/2017: Biocarbon emissions include; bioethanol, biomethanol, hydrotreated vegetable oils, biodiesel, and bio-MTBE 
1.AA/2017: Biocarbon emissions in 1.A.2.g.viii include various biomass, wood, and biogenic components of MSW and scrap tyres combusted in the entirety of 1.A.2. Biocarbon also includes CO2 from biogas injected into the natural gas network and used by "Other industry". Activity and non-CO2 data includes various biomass and wood data from the entirety of 1.A.2. which has not been included elsewhere. Activity and non-CO2 data excludes biogas injected into the natural gas network and used by "Other industry", as this is shown in "Gaseous Fuels". 
1.AA/2017: Fuels included in 1.A.2.f 'other fossil fuels' include Scrap tyres, Waste, Waste oils and Waste solvents 
</t>
  </si>
  <si>
    <t>Exploration drilling: fuel use</t>
  </si>
  <si>
    <t>t</t>
  </si>
  <si>
    <t>Oil produced</t>
  </si>
  <si>
    <t>kt</t>
  </si>
  <si>
    <t>Oil loading</t>
  </si>
  <si>
    <t>Refinery throughput</t>
  </si>
  <si>
    <t>Abandoned wells</t>
  </si>
  <si>
    <t>Number of wells</t>
  </si>
  <si>
    <t>Gas produced</t>
  </si>
  <si>
    <t>PJ</t>
  </si>
  <si>
    <t>Natural gas supply</t>
  </si>
  <si>
    <t>GWh</t>
  </si>
  <si>
    <t>Amount of gas flared</t>
  </si>
  <si>
    <t>Natural gas exploration - N2O emissions</t>
  </si>
  <si>
    <t>Well testing: fuel use</t>
  </si>
  <si>
    <t>flue gas desulfurisation</t>
  </si>
  <si>
    <t>Sodium Bicarbonate</t>
  </si>
  <si>
    <t xml:space="preserve">1.B.2/2017: Emissions included in 1B2d are for other sources in 1B2 where N2O emissions aren't accepted in the CRF. 
</t>
  </si>
  <si>
    <t>TJ</t>
  </si>
  <si>
    <t>NO,NA</t>
  </si>
  <si>
    <t>Petrochemical Production - Other</t>
  </si>
  <si>
    <t>Chemical Industry,Petrochemical Production - Other,Petrochemical and Carbon Black Production</t>
  </si>
  <si>
    <t>Lubricant Use,Non-energy Products from Fuels and Solvent Use</t>
  </si>
  <si>
    <t>Aluminium Production,Chemical Industry,Iron and Steel Production,Metal Industry,Non-energy Products from Fuels and Solvent Use,Titanium Dioxide Production</t>
  </si>
  <si>
    <t>Non-energy Products from Fuels and Solvent Use,Paraffin Wax Use</t>
  </si>
  <si>
    <t>Ammonia Production,Chemical Industry,Methanol,Petrochemical and Carbon Black Production</t>
  </si>
  <si>
    <t xml:space="preserve">1.D.1/2017: Lubricant activity from aviation bunkers: no available child node in CRF for this so in international navigation for transparency. Non-CO2 emissions included within respective emissions of the aviation turbine fuel and aviation spirit as lubricant emissions are considered to be incidental to the primary fuel combustion. 
</t>
  </si>
  <si>
    <t>NO,NE,IE</t>
  </si>
  <si>
    <t xml:space="preserve">2./2017: Activity data for 2D3 solvent use reported as NA since category comprises a mixture of emission sources with activity data not suitable for aggregation 
2./2017: Note that these activity data are for total lead production, include those for which there are no process greenhouse gas emissions. The only manufacture of lead with process CO2 emissions ended in 2003. 
2./2017: AD is for brick production only, emissions include other ceramics. 
2./2017: Non-CO2 emissions included within respective emissions of the non-energy products from various engine types (namely power station generators, agricultural engines, marine engines, industrial engines, and road vehicle engines (non two-stroke)) as lubricant emissions are considered to be incidental to the primary fuel combustion 
2./2017: 2A4d includes CO2 from FGD, glass, other use of soda ash and sodium bicarbonate, and VOC emissions from glass production (2A3). Activity data is from FGD. Activity data for sources other the FGD can be found in the 2A4 methodology section of the NIR 
2./2017: 2C1a: Activity data presented are for emissive forms of steel production only, i.e. production of steel from electric induction furnaces which don?t generate direct CO2 emissions is not included. 
2./2017: AD reported as NA for food and beverage production due to combination of differing sources reported 
2./2017: 2A1: UK clinker production reported for 1990 to 2000. From 2001 clinker production is Great Britain only, to protect commercially confidential data for Northern Irish sites. 
2./2017: 2B10 Includes N2O from 2B8g - other and 2B8a since N2O emissions not reportable in that category. CO emissions from 2B6 and 2B7 included here. 
2.B.10 Chemical industry - oth: 
2.C.7: </t>
  </si>
  <si>
    <t>2.H.1  Pulp and paper</t>
  </si>
  <si>
    <t>2.H.2  Food and beverages industry</t>
  </si>
  <si>
    <t>2.H.3  Other (please specify)</t>
  </si>
  <si>
    <t xml:space="preserve">2.B.10/2017: 2B10 Includes N2O from 2B8g - other and 2B8a since N2O emissions not reportable in that category. CO emissions from 2B6 and 2B7 included here. 
2.B.10 Chemical industry - oth: </t>
  </si>
  <si>
    <t xml:space="preserve">2.C.7: </t>
  </si>
  <si>
    <t>Documenation box</t>
  </si>
  <si>
    <t xml:space="preserve">2.H.2 2.H.2  Food and beverage/2017: AD reported as NA for food and beverage production due to combination of differing sources reported 
</t>
  </si>
  <si>
    <t>Clinker production</t>
  </si>
  <si>
    <t>Limestone and dolomite use</t>
  </si>
  <si>
    <t>Glass produced</t>
  </si>
  <si>
    <t>Bricks produced</t>
  </si>
  <si>
    <t>Gypsum produced</t>
  </si>
  <si>
    <t>Ammonia produced</t>
  </si>
  <si>
    <t>Nitric acid produced</t>
  </si>
  <si>
    <t>Adipic acid produced</t>
  </si>
  <si>
    <t>Titanium dioxide produced</t>
  </si>
  <si>
    <t>Soda ash produced</t>
  </si>
  <si>
    <t>Methanol produced</t>
  </si>
  <si>
    <t>Ethylene produced</t>
  </si>
  <si>
    <t>Ethylene dichloride produced</t>
  </si>
  <si>
    <t>Ethylene oxide produced</t>
  </si>
  <si>
    <t>Acrylonitrile produced</t>
  </si>
  <si>
    <t>Carbon black produced</t>
  </si>
  <si>
    <t>Other petroleum gases (OPG)</t>
  </si>
  <si>
    <t>Chemical industry - other</t>
  </si>
  <si>
    <t>Steel produced</t>
  </si>
  <si>
    <t>Pig iron production</t>
  </si>
  <si>
    <t>Sinter production</t>
  </si>
  <si>
    <t>C</t>
  </si>
  <si>
    <t>Primary aluminium production</t>
  </si>
  <si>
    <t>Lead Produced</t>
  </si>
  <si>
    <t>Coke consumed</t>
  </si>
  <si>
    <t>Iron and steel N2O emissions</t>
  </si>
  <si>
    <t>Lubricants used</t>
  </si>
  <si>
    <t>Petroleum waxes</t>
  </si>
  <si>
    <t>Solvent use</t>
  </si>
  <si>
    <t>Non energy use of petroleum coke</t>
  </si>
  <si>
    <t>Urea fuel additive</t>
  </si>
  <si>
    <t>Urea use</t>
  </si>
  <si>
    <t>N2O administered</t>
  </si>
  <si>
    <t>Propellant for pressure and aerosol products</t>
  </si>
  <si>
    <t>Total cream consumption</t>
  </si>
  <si>
    <t>Recreational Use</t>
  </si>
  <si>
    <t>Chemical Industry other process sources</t>
  </si>
  <si>
    <t>Wood products produced</t>
  </si>
  <si>
    <t>Aggregate of multiple activities</t>
  </si>
  <si>
    <t>Mineral industry CH4 emissions (fletton bricks)</t>
  </si>
  <si>
    <t>Fletton bricks</t>
  </si>
  <si>
    <t xml:space="preserve">2.A.1/2017: 2A1: UK clinker production reported for 1990 to 2000. From 2001 clinker production is Great Britain only, to protect commercially confidential data for Northern Irish sites. 
</t>
  </si>
  <si>
    <t xml:space="preserve">2.A.4/2017: AD is for brick production only, emissions include other ceramics. 
2.A.4/2017: 2A4d includes CO2 from FGD, glass, other use of soda ash and sodium bicarbonate, and VOC emissions from glass production (2A3). Activity data is from FGD. Activity data for sources other the FGD can be found in the 2A4 methodology section of the NIR 
</t>
  </si>
  <si>
    <t xml:space="preserve">2.C.1/2017: 2C1a: Activity data presented are for emissive forms of steel production only, i.e. production of steel from electric induction furnaces which don?t generate direct CO2 emissions is not included. 
</t>
  </si>
  <si>
    <t xml:space="preserve">2.C.5/2017: Note that these activity data are for total lead production, include those for which there are no process greenhouse gas emissions. The only manufacture of lead with process CO2 emissions ended in 2003. 
</t>
  </si>
  <si>
    <t xml:space="preserve">2.D.1/2017: Non-CO2 emissions included within respective emissions of the non-energy products from various engine types (namely power station generators, agricultural engines, marine engines, industrial engines, and road vehicle engines (non two-stroke)) as lubricant emissions are considered to be incidental to the primary fuel combustion 
</t>
  </si>
  <si>
    <t xml:space="preserve">2.D.3/2017: Activity data for 2D3 solvent use reported as NA since category comprises a mixture of emission sources with activity data not suitable for aggregation 
</t>
  </si>
  <si>
    <t>Unspecified mix of HFCs</t>
  </si>
  <si>
    <t>CF4</t>
  </si>
  <si>
    <t>C2F6</t>
  </si>
  <si>
    <t>C3F8</t>
  </si>
  <si>
    <t>C4F10</t>
  </si>
  <si>
    <t>c-C4F8</t>
  </si>
  <si>
    <t>C5F12</t>
  </si>
  <si>
    <t>C6F14</t>
  </si>
  <si>
    <t>C10F18</t>
  </si>
  <si>
    <t>c-C3F6</t>
  </si>
  <si>
    <t>Unspecified mix of PFCs</t>
  </si>
  <si>
    <t>SF6</t>
  </si>
  <si>
    <t>NF3</t>
  </si>
  <si>
    <t>Other HFC and PFC production</t>
  </si>
  <si>
    <t>Other - not specified</t>
  </si>
  <si>
    <t>Other Aerosols not otherwise specified</t>
  </si>
  <si>
    <t>Electronics and shoes</t>
  </si>
  <si>
    <t>NA,NE</t>
  </si>
  <si>
    <t>Tracer Gas</t>
  </si>
  <si>
    <t>NO,NE,NA</t>
  </si>
  <si>
    <t>Deer</t>
  </si>
  <si>
    <t>Goats</t>
  </si>
  <si>
    <t>Horses</t>
  </si>
  <si>
    <t>Poultry</t>
  </si>
  <si>
    <t>OTs and CDs - Livestock</t>
  </si>
  <si>
    <t>OTs and CDs - soils</t>
  </si>
  <si>
    <t>OTs and CDs - other</t>
  </si>
  <si>
    <t>Other UK emissions</t>
  </si>
  <si>
    <t xml:space="preserve">3./2017: Comment for node 3.B.2: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3./2017: Includes emissions from Liming, application of urea to soils and field burning. 
3./2017: Comment for node 3.G: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3./2017: Comment for node 3.J Other UK emissions: NOx emissions have been estimated for 3B - manure management. It has not been possible to include these under 3B, and therefore we have included them here for completeness.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3./2017: Comment for node 3.H: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3./2017: Comment for nodes 3.A: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3./2017: Comment for node 3.D: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3./2017: Comment for nodes 3.B: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3./2017: Comment for node 3.F: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3.B.2: Further information is available as a supplementary file in the NIR to facilitate N flow calculations for manure management.
3.B.2.5 N2O Emissions per MMS: The total amount of N from all sources does not include the amount that will later be burned for fuel. The estimates are lower between 1992 and 2015 by 4.5 to 16%. This seems to be due to the CRF not adding this source but it does not affect emissions. </t>
  </si>
  <si>
    <t>Sheep</t>
  </si>
  <si>
    <t>Swine</t>
  </si>
  <si>
    <t xml:space="preserve">3.A/2017: Comment for nodes 3.A: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</si>
  <si>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pasture and stall</t>
  </si>
  <si>
    <t xml:space="preserve">3.B.1/2017: Comment for nodes 3.B: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</si>
  <si>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</si>
  <si>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</si>
  <si>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</si>
  <si>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</si>
  <si>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</si>
  <si>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</si>
  <si>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</si>
  <si>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</si>
  <si>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</si>
  <si>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</si>
  <si>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</si>
  <si>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</si>
  <si>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</si>
  <si>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</si>
  <si>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</si>
  <si>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</si>
  <si>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</si>
  <si>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</si>
  <si>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</si>
  <si>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</si>
  <si>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</si>
  <si>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</si>
  <si>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</si>
  <si>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</si>
  <si>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</si>
  <si>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</si>
  <si>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</si>
  <si>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</si>
  <si>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</si>
  <si>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</si>
  <si>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</si>
  <si>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</si>
  <si>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</si>
  <si>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</si>
  <si>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</si>
  <si>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</si>
  <si>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NE,NO</t>
  </si>
  <si>
    <t xml:space="preserve">3.B.2/2017: Comment for node 3.B.2: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3.B.2: Further information is available as a supplementary file in the NIR to facilitate N flow calculations for manure management.
3.B.2.5 N2O Emissions per MMS: The total amount of N from all sources does not include the amount that will later be burned for fuel. The estimates are lower between 1992 and 2015 by 4.5 to 16%. This seems to be due to the CRF not adding this source but it does not affect emissions. </t>
  </si>
  <si>
    <t>Area of cultivated organic soils</t>
  </si>
  <si>
    <t>N from fertilizers and other agricultural inputs that is lost through leaching and run-off</t>
  </si>
  <si>
    <t xml:space="preserve">3.D/2017: Comment for node 3.D: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</si>
  <si>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 xml:space="preserve">3.F/2017: Comment for node 3.F: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</si>
  <si>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 xml:space="preserve">3.G/2017: Comment for node 3.G: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</si>
  <si>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 xml:space="preserve">3.H/2017: Comment for node 3.H: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</si>
  <si>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 xml:space="preserve">3.I/2017: Includes emissions from Liming, application of urea to soils and field burning. 
3.I/2017: Comment for node 3.J Other UK emissions: NOx emissions have been estimated for 3B - manure management. It has not been possible to include these under 3B, and therefore we have included them here for completeness.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</si>
  <si>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4.E Settlements</t>
  </si>
  <si>
    <t>4.C Grassland</t>
  </si>
  <si>
    <t xml:space="preserve">4./2017: CB9E5C30-FD36-4811-899E-FECEFD1677EB 
-: 
-: Indirect emissions of N2O from nitrogen fertilisation of forests and from N mineralisation associated with carbon stock losses as a result of land use change are reported here.
-: Indirect emissions of N2O from nitrogen fertilisation of forests are reported here.
4.A.1 Carbon stock change: This category includes carbon stock changes and CO2 emissions from drainage from forests which were established more than 20 years before the inventory year . The area is adjusted over time to reflect deforestation losses - this is discussed further in the NIR.
4.A.1 Direct N2O Emissions: Established forests do not receive nitrogen fertilizer applications in the UK.		
4.A.1 Mineralization: There are no direct N2O emissions arising from historic land use change on Forest remaining Forest Land.
4.A.1 Biomass Burning: Includes all wildfires on Forest Land. There is assumed to be no land use change following wildfire.
Controlled burning does not take place in forests in the UK.
4.A.1 Controlled Burning: Controlled burning does not take place in forests in the UK.
4.A.1 Wildfires: Includes all wildfires on Forest Land. There is assumed to be no land use change following wildfire.
4.A.2 Carbon stock change: This category includes carbon stock changes and CO2 emissions from drainage from all forests that were established less than 20 years before the inventory year.
4.A.2.1: Conversion from Cropland to Forest is assumed to always result in a positive carbon stock change.
4.A.2.2: Conversion from Grassland to Forest is assumed to always result in a positive carbon stock change.
4.A.2.3: Conversion of Wetlands (peat extraction sites) is assumed to be to Grassland only.
4.A.2.4: Conversion from Settlement to Forest is assumed to always result in a positive carbon stock change.
4.A.2.5: 
4.A.2 Direct N2O Emissions: 
4.A.2 Inorganic N Fertilizers: Nitrogen fertilizer is only applied to newly planted forests in the UK. Further detail can be found in the NIR.
4.A.2 Organic N Fertilizers: Organic fertilizers are not applied to forests in the UK.
4.A.2 Mineralization: N2O emissions from N mineralization associated with carbon stock losses from LUC to Forest Land.
4.A.2 Biomass Burning: Any emissions from wildfires on Land converted to Forest Land are included with Forest Land remaining Forest Land/4(V) Biomass Burning/Wildfires.
Controlled burning does not take place in forests in the UK.
4.A.2 Controlled Burning: Controlled burning does not take place in forests in the UK.
4.A.2 Wildfires: Any emissions from wildfires on Land converted to Forest Land are included with Forest Land remaining Forest Land/4(V) Biomass Burning/Wildfires.
4.A Emissions/Removal: 
4.A.1.1  Drained Organic Soils: 
4.A.1.2 Rewetted Organic Soils: Conversion to Wetlands occurs at rewetting.
4.A.2.1 Rewetted Mineral Soils: Emissions from rewetting are not estimated as there is insufficient information.
4.A.2.2 Other Minaral Soils: N2O emissions from drainage of forest soils arise from both mineral soils and organo-mineral soils (which are widespread in the UK and have a carbon content that falls mid-way between mineral and organic soils). Methane emissions from forest soils are not estimated as there is insufficient information.
4.B.1 Carbon stock change: This category includes soil carbon and biomass stock changes from historical land use change more than 20 years before the inventory year and from cropland management activities.
4.B.1 Biomass Burning: 
4.B.1 Controlled Burning: Burning of agricultural residues on Cropland is reported in Table 3.F and has not occurred in the UK since 1994.
4.B.1 Wildfires: Biomass burning emissions from wildfires on Cropland are reported here.
4.B.2 Carbon stock change: This category reports carbon stock changes due to conversion to Cropland in the 20 years before the inventory year. Carbon stock changes in living biomass are assumed to take place in a single year. Changes is stocks of dead biomass are included with changes in stocks of living biomass. Reported stock changes are net values entered as either Gains or Losses as appropriate.
4.B.2.1: Losses of living biomass due to deforestation (60%) are reported here (matched by a corresponding increase in the Harvested Wood Products pool). The remaining 40% is taken into account under 4(V) Biomass Burning/Controlled Burning.
4.B.2.3: The conversion of Wetland to Cropland is assumed not to occur (see NIR for further discussion).
4.B.2 Direct N2O Emissions: N2O emissions from N mineralization associated with carbon stock losses from LUC to Cropland.
4.B.2 Biomass Burning: Emissions from controlled burning arise as a result of deforestation to Cropland.
Any emissions from wildfires on Land converted to Cropland are included with Cropland remaining Cropland/4(V) Biomass Burning/Wildfires.
4.B.2 Controlled Burning: Emissions from controlled burning arise as a result of deforestation to Cropland.
4.B.2 Wildfires: Any emissions from wildfires on Land converted to Cropland are included with Cropland remaining Cropland/4(V) Biomass Burning/Wildfires.
4.B Emissions/Removal: Emissions from rewetting are not estimated as there is insufficient information.						
4.B.1.1  Drained Organic Soils: 
4.B.1.2 Rewetted Organic Soils: Conversion to Wetlands occurs at rewetting.
4.B.2.1 Rewetted Mineral Soils: Emissions from rewetting are not estimated as there is insufficient information.
4.C.1 Carbon stock change: This category includes soil carbon stock changes from historical land use change more than 20 years before the inventory year and biomass carbon stock changes as a result of grassland management activities. The area of undisturbed Grassland (with no associated carbon stock changes) is also reported.
4.C.1 Direct N2O Emissions: N2O emissions from N mineralization associated with carbon stock losses from LUC to Grassland.
4.C.1 Biomass Burning: 
4.C.1 Wildfires: Biomass burning emissions from wildfires on Grassland are reported here.
4.C.2 Carbon stock change: This category reports carbon stock changes due to conversion to Grassland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4.C.2.1: Losses of living biomass due to deforestation (60%) are reported here (matched by a corresponding increase in the Harvested Wood Products pool). The remaining 40% is taken into account under 4(V) Biomass Burning/Controlled Burning.
4.C.2.3: 
4.C.2 Direct N2O Emissions: N2O emissions from N mineralization associated with carbon stock losses from LUC to Grassland.		
4.C.2 Biomass Burning: Emissions from controlled burning arise as a result of deforestation to Grassland.
Any emissions from wildfires on Land converted to Grassland are included with Grassland remaining Grassland/4(V) Biomass Burning/Wildfires.
4.C.2 Controlled Burning: Emissions from controlled burning arise as a result of deforestation to Grassland.
4.C.2 Wildfires: Any emissions from wildfires on Land converted to Grassland are included with Grassland remaining Grassland/4(V) Biomass Burning/Wildfires.
4.C Emissions/Removal: 
4.C.1.1  Drained Organic Soils: 
4.C.1.2 Rewetted Organic Soils: 
4.C.2.1 Rewetted Mineral Soils: Emissions from rewetting are not estimated as there is insufficient information.
4.D.1 Carbon stock change: 
4.D.1.1: On-site emissions (carbon stock changes) due to peat extraction activities (for horticultural and fuel peat) and off-site emissions from horticultural peat are reported here. 
4.D.1.2: 
4.D.1.3: 
4.D.1 Direct N2O Emissions from N Inputs: There is no fertilisation of Wetlands in the UK.
4.D.1 Direct N2O Emissions: There are no direct N2O emissions arising from historic land use change of Wetlands remaining Wetlands.
4.D.1 Biomass Burning: 
4.D.1 Wildfires: There is no report of wildfires on Wetlands in the UK.
4.D.2 Carbon stock change: 
4.D.2.1: All conversion to Peat Extraction is assumed to be from Grassland. Only soil carbon stock changes are estimated, in line with the default methodology.
4.D.2.2: All conversion to Flooded Land (reservoir creation) is assumed to be from Grassland. Only living biomass losses are estimated, in line with default methodology.
4.D.2 Direct N2O Emissions: There is no fertilization of Wetlands in the UK.
4.D.2 Direct N2O Emissions: There are no direct N2O emissions arising from land use change to Wetlands.		
4.D.2 Biomass Burning: There is no report of wildfires on Wetlands in the UK.									
4.D.2 Wildfires: There is no report of wildfires on Wetlands in the UK.
4.D Emissions/Removal: 
4.D.1.1.1  Drained Organic Soils: There has been no recent conversion of Land to Peat Extraction Lands, but ongoing N2O emissions from past land conversion are reported here.
4.D.1.1.2 Rewetted Organic Soils: 
4.D.1.2.1 Rewetted Mineral Soils: Emissions from rewetting are not estimated as there is insufficient information.
4.E.1 Carbon stock change: This category includes soil carbon stock changes from historical land use change more than 20 years before the inventory year. The area of undisturbed settlement (with no associated carbon stock changes) is also reported.																
4.E.1Direct N2O Emissions: Emissions from fertilization of Settlements are assumed to be negligible.		
4.E.1 Direct N2O Emissions: N2O emissions from N mineralization associated with carbon stock losses from LUC to Settlements.
4.E.2 Carbon stock change: This category reports carbon stock changes due to conversion to Settlements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4.E.2.1: Losses of living biomass due to deforestation (60%) are reported here (matched by a corresponding increase in the Harvested Wood Products pool). The remaining 40% is taken into account under 4(V) Biomass Burning/Controlled Burning.
4.E.2.4: 
4.E.2 Direct N2O Emissions: Emissions from fertilization of Settlements are assumed to be negligible.
4.E Biomass Burning: Emissions arising from controlled burning as a result of deforestation to Settlements are reported here.
4.F.2 Carbon stock change: Conversion of land to the Other Land category is negligible.
4.F.3: There are no direct N2O emissions arising from land use change to Other Land.
4.G.B Approach: 
4.G.B Information Item: The amount of HWP in SWDS are not currently estimated.
4.G.B HWP in SWDS: The amount of HWP in SWDS are not currently estimated.
4.H: Emissions for 4(II) 4.C and 4.E which do not have rows / cells available in the standard tables are reported here. All emissions for 4(I) and 4(V) are reported in the relevant standard tables. </t>
  </si>
  <si>
    <t>Overseas Territories and Crown Dependencies</t>
  </si>
  <si>
    <t>United Kingdom</t>
  </si>
  <si>
    <t>4.A.1 Carbon stock change: This category includes carbon stock changes and CO2 emissions from drainage from forests which were established more than 20 years before the inventory year . The area is adjusted over time to reflect deforestation losses - this is discussed further in the NIR.</t>
  </si>
  <si>
    <t xml:space="preserve">4.A.2 Carbon stock change: This category includes carbon stock changes and CO2 emissions from drainage from all forests that were established less than 20 years before the inventory year.
4.A.2.1: Conversion from Cropland to Forest is assumed to always result in a positive carbon stock change.
4.A.2.2: Conversion from Grassland to Forest is assumed to always result in a positive carbon stock change.
4.A.2.3: Conversion of Wetlands (peat extraction sites) is assumed to be to Grassland only.
4.A.2.4: Conversion from Settlement to Forest is assumed to always result in a positive carbon stock change.
4.A.2.5: </t>
  </si>
  <si>
    <t>4.B.1 Carbon stock change: This category includes soil carbon and biomass stock changes from historical land use change more than 20 years before the inventory year and from cropland management activities.</t>
  </si>
  <si>
    <t>4.B.2 Carbon stock change: This category reports carbon stock changes due to conversion to Cropland in the 20 years before the inventory year. Carbon stock changes in living biomass are assumed to take place in a single year. Changes is stocks of dead biomass are included with changes in stocks of living biomass. Reported stock changes are net values entered as either Gains or Losses as appropriate.
4.B.2.1: Losses of living biomass due to deforestation (60%) are reported here (matched by a corresponding increase in the Harvested Wood Products pool). The remaining 40% is taken into account under 4(V) Biomass Burning/Controlled Burning.
4.B.2.3: The conversion of Wetland to Cropland is assumed not to occur (see NIR for further discussion).</t>
  </si>
  <si>
    <t>United Kingdom (undisturbed)</t>
  </si>
  <si>
    <t>4.C.1 Carbon stock change: This category includes soil carbon stock changes from historical land use change more than 20 years before the inventory year and biomass carbon stock changes as a result of grassland management activities. The area of undisturbed Grassland (with no associated carbon stock changes) is also reported.</t>
  </si>
  <si>
    <t xml:space="preserve">4.C.2 Carbon stock change: This category reports carbon stock changes due to conversion to Grassland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4.C.2.1: Losses of living biomass due to deforestation (60%) are reported here (matched by a corresponding increase in the Harvested Wood Products pool). The remaining 40% is taken into account under 4(V) Biomass Burning/Controlled Burning.
4.C.2.3: </t>
  </si>
  <si>
    <t>Overseas Territories and Crown Dependencies on-site emissions</t>
  </si>
  <si>
    <t>United Kingdom on-site emissions</t>
  </si>
  <si>
    <t>Overseas Territories and Crown Dependencies off-site emissions</t>
  </si>
  <si>
    <t>NE,NA</t>
  </si>
  <si>
    <t>United Kingdom off-site emissions</t>
  </si>
  <si>
    <t>Overseas Territories and Crown Dependencies inland water</t>
  </si>
  <si>
    <t>United Kingdom inland water</t>
  </si>
  <si>
    <t>Overseas Territories and Crown Dependencies mangroves</t>
  </si>
  <si>
    <t>Overseas Territories and Crown Dependencies other peatland</t>
  </si>
  <si>
    <t>United Kingdom near-natural</t>
  </si>
  <si>
    <t>United Kingdom rewetted</t>
  </si>
  <si>
    <t>4.D.2.2.3  Grassland converted to flooded land</t>
  </si>
  <si>
    <t>4.D.2.3.1  Forest land converted to other wetlands</t>
  </si>
  <si>
    <t>4.D.2.3.2  Cropland converted to other wetlands</t>
  </si>
  <si>
    <t xml:space="preserve">4.D.1 Carbon stock change: 
4.D.1.1: On-site emissions (carbon stock changes) due to peat extraction activities (for horticultural and fuel peat) and off-site emissions from horticultural peat are reported here. 
4.D.1.2: 
4.D.1.3: </t>
  </si>
  <si>
    <t>4.D.2 Carbon stock change: 
4.D.2.1: All conversion to Peat Extraction is assumed to be from Grassland. Only soil carbon stock changes are estimated, in line with the default methodology.
4.D.2.2: All conversion to Flooded Land (reservoir creation) is assumed to be from Grassland. Only living biomass losses are estimated, in line with default methodology.</t>
  </si>
  <si>
    <t>NO,IE,NA</t>
  </si>
  <si>
    <t xml:space="preserve">4.E.1 Carbon stock change: This category includes soil carbon stock changes from historical land use change more than 20 years before the inventory year. The area of undisturbed settlement (with no associated carbon stock changes) is also reported.																
</t>
  </si>
  <si>
    <t xml:space="preserve">4.E.2 Carbon stock change/2017: CB9E5C30-FD36-4811-899E-FECEFD1677EB 
4.E.2 Carbon stock change: This category reports carbon stock changes due to conversion to Settlements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4.E.2.1: Losses of living biomass due to deforestation (60%) are reported here (matched by a corresponding increase in the Harvested Wood Products pool). The remaining 40% is taken into account under 4(V) Biomass Burning/Controlled Burning.
4.E.2.4: </t>
  </si>
  <si>
    <t>4.F.2 Carbon stock change: Conversion of land to the Other Land category is negligible.</t>
  </si>
  <si>
    <t xml:space="preserve">4.A.1 Direct N2O Emissions: Established forests do not receive nitrogen fertilizer applications in the UK.		
</t>
  </si>
  <si>
    <t>4.D.1 Direct N2O Emissions from N Inputs: There is no fertilisation of Wetlands in the UK.</t>
  </si>
  <si>
    <t xml:space="preserve">4.E.1Direct N2O Emissions: Emissions from fertilization of Settlements are assumed to be negligible.		
</t>
  </si>
  <si>
    <t>4.A.2 Direct N2O Emissions: 
4.A.2 Inorganic N Fertilizers: Nitrogen fertilizer is only applied to newly planted forests in the UK. Further detail can be found in the NIR.
4.A.2 Organic N Fertilizers: Organic fertilizers are not applied to forests in the UK.</t>
  </si>
  <si>
    <t>4.D.2 Direct N2O Emissions: There is no fertilization of Wetlands in the UK.</t>
  </si>
  <si>
    <t xml:space="preserve">4.E.2 Direct N2O Emissions: Emissions from fertilization of Settlements are assumed to be negligible.
</t>
  </si>
  <si>
    <t xml:space="preserve">4.H: Emissions for 4(II) 4.C and 4.E which do not have rows / cells available in the standard tables are reported here. All emissions for 4(I) and 4(V) are reported in the relevant standard tables. </t>
  </si>
  <si>
    <t>NO,NE,IE,NA</t>
  </si>
  <si>
    <t>Overseas Territories and Crown Dependencies - Nutrient-rich</t>
  </si>
  <si>
    <t>United Kingdom - Nutrient-rich</t>
  </si>
  <si>
    <t>United Kingdom - Nutrient-poor</t>
  </si>
  <si>
    <t>Overseas Territories and Crown Dependencies - Nutrient-poor</t>
  </si>
  <si>
    <t>Artificially Drained Organo-mineral Nutrient-poor</t>
  </si>
  <si>
    <t>Artificially Drained Mineral Soils</t>
  </si>
  <si>
    <t>Artificially Drained Organo-mineral Nutrient-rich</t>
  </si>
  <si>
    <t>NE,IE</t>
  </si>
  <si>
    <t>Undrained Organic Soils</t>
  </si>
  <si>
    <t>Other Wetlands</t>
  </si>
  <si>
    <t>Total Organic Soils</t>
  </si>
  <si>
    <t>Rewetted Organic Soils</t>
  </si>
  <si>
    <t>Near-natural Organic Soils</t>
  </si>
  <si>
    <t>Drained Organic Soils</t>
  </si>
  <si>
    <t>Undrained organic soils</t>
  </si>
  <si>
    <t>4.A Emissions/Removal: 
4.A.1.1  Drained Organic Soils: 
4.A.1.2 Rewetted Organic Soils: Conversion to Wetlands occurs at rewetting.
4.A.2.1 Rewetted Mineral Soils: Emissions from rewetting are not estimated as there is insufficient information.
4.A.2.2 Other Minaral Soils: N2O emissions from drainage of forest soils arise from both mineral soils and organo-mineral soils (which are widespread in the UK and have a carbon content that falls mid-way between mineral and organic soils). Methane emissions from forest soils are not estimated as there is insufficient information.</t>
  </si>
  <si>
    <t>4.B Emissions/Removal: Emissions from rewetting are not estimated as there is insufficient information.						
4.B.1.1  Drained Organic Soils: 
4.B.1.2 Rewetted Organic Soils: Conversion to Wetlands occurs at rewetting.
4.B.2.1 Rewetted Mineral Soils: Emissions from rewetting are not estimated as there is insufficient information.</t>
  </si>
  <si>
    <t>4.C Emissions/Removal: 
4.C.1.1  Drained Organic Soils: 
4.C.1.2 Rewetted Organic Soils: 
4.C.2.1 Rewetted Mineral Soils: Emissions from rewetting are not estimated as there is insufficient information.</t>
  </si>
  <si>
    <t>4.D Emissions/Removal: 
4.D.1.1.1  Drained Organic Soils: There has been no recent conversion of Land to Peat Extraction Lands, but ongoing N2O emissions from past land conversion are reported here.
4.D.1.1.2 Rewetted Organic Soils: 
4.D.1.2.1 Rewetted Mineral Soils: Emissions from rewetting are not estimated as there is insufficient information.</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</si>
  <si>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</si>
  <si>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</si>
  <si>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</si>
  <si>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</si>
  <si>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</si>
  <si>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</si>
  <si>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</si>
  <si>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4.C.2.1  Forest land converted to grasslands</t>
  </si>
  <si>
    <t>4.C.2.2  Cropland converted to grasslands</t>
  </si>
  <si>
    <t>4.D.2.3  Grassland converted to wetlands</t>
  </si>
  <si>
    <t>4.E.2.1  Forest land converted to settlements</t>
  </si>
  <si>
    <t>4.E.2.2  Cropland converted to settlements</t>
  </si>
  <si>
    <t>4.E.2.3  Grassland converted to settlements</t>
  </si>
  <si>
    <t>4.E.2.4  Wetlands converted to settlements</t>
  </si>
  <si>
    <t>4.A.1 Mineralization: There are no direct N2O emissions arising from historic land use change on Forest remaining Forest Land.</t>
  </si>
  <si>
    <t>4.B.2 Direct N2O Emissions: N2O emissions from N mineralization associated with carbon stock losses from LUC to Cropland.</t>
  </si>
  <si>
    <t>4.C.1 Direct N2O Emissions: N2O emissions from N mineralization associated with carbon stock losses from LUC to Grassland.</t>
  </si>
  <si>
    <t>4.D.1 Direct N2O Emissions: There are no direct N2O emissions arising from historic land use change of Wetlands remaining Wetlands.</t>
  </si>
  <si>
    <t>4.E.1 Direct N2O Emissions: N2O emissions from N mineralization associated with carbon stock losses from LUC to Settlements.</t>
  </si>
  <si>
    <t>4.F.3: There are no direct N2O emissions arising from land use change to Other Land.</t>
  </si>
  <si>
    <t>4.A.2 Mineralization: N2O emissions from N mineralization associated with carbon stock losses from LUC to Forest Land.</t>
  </si>
  <si>
    <t xml:space="preserve">4.C.2 Direct N2O Emissions: N2O emissions from N mineralization associated with carbon stock losses from LUC to Grassland.		
</t>
  </si>
  <si>
    <t xml:space="preserve">4.D.2 Direct N2O Emissions: There are no direct N2O emissions arising from land use change to Wetlands.		
</t>
  </si>
  <si>
    <t>N volatized from managed soils from inputs of N</t>
  </si>
  <si>
    <t>N from fertlizers and other that is lost through leaching and run-off from managed soils</t>
  </si>
  <si>
    <t>-: 
-: Indirect emissions of N2O from nitrogen fertilisation of forests and from N mineralisation associated with carbon stock losses as a result of land use change are reported here.
-: Indirect emissions of N2O from nitrogen fertilisation of forests are reported here.</t>
  </si>
  <si>
    <t>no unit</t>
  </si>
  <si>
    <t>kg dm</t>
  </si>
  <si>
    <t>Biomass burned</t>
  </si>
  <si>
    <t>ha</t>
  </si>
  <si>
    <t>4.A.1 Biomass Burning: Includes all wildfires on Forest Land. There is assumed to be no land use change following wildfire.
Controlled burning does not take place in forests in the UK.
4.A.1 Controlled Burning: Controlled burning does not take place in forests in the UK.
4.A.1 Wildfires: Includes all wildfires on Forest Land. There is assumed to be no land use change following wildfire.</t>
  </si>
  <si>
    <t>4.B.1 Biomass Burning: 
4.B.1 Controlled Burning: Burning of agricultural residues on Cropland is reported in Table 3.F and has not occurred in the UK since 1994.
4.B.1 Wildfires: Biomass burning emissions from wildfires on Cropland are reported here.</t>
  </si>
  <si>
    <t>4.C.1 Biomass Burning: 
4.C.1 Wildfires: Biomass burning emissions from wildfires on Grassland are reported here.</t>
  </si>
  <si>
    <t>4.D.1 Biomass Burning: 
4.D.1 Wildfires: There is no report of wildfires on Wetlands in the UK.</t>
  </si>
  <si>
    <t>4.E Biomass Burning: Emissions arising from controlled burning as a result of deforestation to Settlements are reported here.</t>
  </si>
  <si>
    <t>4.A.2 Biomass Burning: Any emissions from wildfires on Land converted to Forest Land are included with Forest Land remaining Forest Land/4(V) Biomass Burning/Wildfires.
Controlled burning does not take place in forests in the UK.
4.A.2 Controlled Burning: Controlled burning does not take place in forests in the UK.
4.A.2 Wildfires: Any emissions from wildfires on Land converted to Forest Land are included with Forest Land remaining Forest Land/4(V) Biomass Burning/Wildfires.</t>
  </si>
  <si>
    <t>4.B.2 Biomass Burning: Emissions from controlled burning arise as a result of deforestation to Cropland.
Any emissions from wildfires on Land converted to Cropland are included with Cropland remaining Cropland/4(V) Biomass Burning/Wildfires.
4.B.2 Controlled Burning: Emissions from controlled burning arise as a result of deforestation to Cropland.
4.B.2 Wildfires: Any emissions from wildfires on Land converted to Cropland are included with Cropland remaining Cropland/4(V) Biomass Burning/Wildfires.</t>
  </si>
  <si>
    <t>4.C.2 Biomass Burning: Emissions from controlled burning arise as a result of deforestation to Grassland.
Any emissions from wildfires on Land converted to Grassland are included with Grassland remaining Grassland/4(V) Biomass Burning/Wildfires.
4.C.2 Controlled Burning: Emissions from controlled burning arise as a result of deforestation to Grassland.
4.C.2 Wildfires: Any emissions from wildfires on Land converted to Grassland are included with Grassland remaining Grassland/4(V) Biomass Burning/Wildfires.</t>
  </si>
  <si>
    <t>4.D.2 Biomass Burning: There is no report of wildfires on Wetlands in the UK.									
4.D.2 Wildfires: There is no report of wildfires on Wetlands in the UK.</t>
  </si>
  <si>
    <t>Sawnwood</t>
  </si>
  <si>
    <t>4.G.B Approach: 
4.G.B Information Item: The amount of HWP in SWDS are not currently estimated.
4.G.B HWP in SWDS: The amount of HWP in SWDS are not currently estimated.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</si>
  <si>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</si>
  <si>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</si>
  <si>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</si>
  <si>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</si>
  <si>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</si>
  <si>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</si>
  <si>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</si>
  <si>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</si>
  <si>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</si>
  <si>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</si>
  <si>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</si>
  <si>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</si>
  <si>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</si>
  <si>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</si>
  <si>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</si>
  <si>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</si>
  <si>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</si>
  <si>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</si>
  <si>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</si>
  <si>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</si>
  <si>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</si>
  <si>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</si>
  <si>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</si>
  <si>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</si>
  <si>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</si>
  <si>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</si>
  <si>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</si>
  <si>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</si>
  <si>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</si>
  <si>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</si>
  <si>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5./2017: 5A: Note that activity data reported are for UK only. Emissions include contributions from the UK Overseas Territories and Crown Dependencies (OTs and CDs), although the contribution from these is small. Parameters for the OTs and CDs emissions estimates can be found in Annex A 3.5 in the NIR.  Total waste at the SWDS includes all waste, including inert. 
5./2017: 5.C.2.2.b: Activity data and non-CO2 emissions are for total biogenic and non-biogenic waste 
5./2017: 5.D.1: Activity data are presented for UK only; emissions include emissions from UK overseas territories and crown dependencies. Note that emissions and activity data presented include municipal and private wastewater treatment, which are modelled separately and aggregated for reporting in the CRF. Details of the separate methodologies can be found in the Section 7.5 of the NIR. 
</t>
  </si>
  <si>
    <t xml:space="preserve">5.A/2017: 5A: Note that activity data reported are for UK only. Emissions include contributions from the UK Overseas Territories and Crown Dependencies (OTs and CDs), although the contribution from these is small. Parameters for the OTs and CDs emissions estimates can be found in Annex A 3.5 in the NIR.  Total waste at the SWDS includes all waste, including inert. 
</t>
  </si>
  <si>
    <t>Sewage Sludge</t>
  </si>
  <si>
    <t>Clinical Waste</t>
  </si>
  <si>
    <t>Chemical waste</t>
  </si>
  <si>
    <t>Waste</t>
  </si>
  <si>
    <t>Accidental fires (vehicles)</t>
  </si>
  <si>
    <t>Accidental fires (buildings)</t>
  </si>
  <si>
    <t xml:space="preserve">5.C/2017: 5.C.2.2.b: Activity data and non-CO2 emissions are for total biogenic and non-biogenic waste 
</t>
  </si>
  <si>
    <t xml:space="preserve">5.D/2017: 5.D.1: Activity data are presented for UK only; emissions include emissions from UK overseas territories and crown dependencies. Note that emissions and activity data presented include municipal and private wastewater treatment, which are modelled separately and aggregated for reporting in the CRF. Details of the separate methodologies can be found in the Section 7.5 of the NIR. 
</t>
  </si>
  <si>
    <t>IE,NE,NO</t>
  </si>
  <si>
    <t>NE,NO,IE</t>
  </si>
  <si>
    <t>NA,NO</t>
  </si>
  <si>
    <t xml:space="preserve">2.B.10 Chemical industry - oth: 
2.C.7: 
3.B.2: Further information is available as a supplementary file in the NIR to facilitate N flow calculations for manure management.
3.B.2.5 N2O Emissions per MMS: The total amount of N from all sources does not include the amount that will later be burned for fuel. The estimates are lower between 1992 and 2015 by 4.5 to 16%. This seems to be due to the CRF not adding this source but it does not affect emissions. 
-: 
-: Indirect emissions of N2O from nitrogen fertilisation of forests and from N mineralisation associated with carbon stock losses as a result of land use change are reported here.
-: Indirect emissions of N2O from nitrogen fertilisation of forests are reported here.
4.A.1 Carbon stock change: This category includes carbon stock changes and CO2 emissions from drainage from forests which were established more than 20 years before the inventory year . The area is adjusted over time to reflect deforestation losses - this is discussed further in the NIR.
4.A.1 Direct N2O Emissions: Established forests do not receive nitrogen fertilizer applications in the UK.		
4.A.1 Mineralization: There are no direct N2O emissions arising from historic land use change on Forest remaining Forest Land.
4.A.1 Biomass Burning: Includes all wildfires on Forest Land. There is assumed to be no land use change following wildfire.
Controlled burning does not take place in forests in the UK.
4.A.1 Controlled Burning: Controlled burning does not take place in forests in the UK.
4.A.1 Wildfires: Includes all wildfires on Forest Land. There is assumed to be no land use change following wildfire.
4.A.2 Carbon stock change: This category includes carbon stock changes and CO2 emissions from drainage from all forests that were established less than 20 years before the inventory year.
4.A.2.1: Conversion from Cropland to Forest is assumed to always result in a positive carbon stock change.
4.A.2.2: Conversion from Grassland to Forest is assumed to always result in a positive carbon stock change.
4.A.2.3: Conversion of Wetlands (peat extraction sites) is assumed to be to Grassland only.
4.A.2.4: Conversion from Settlement to Forest is assumed to always result in a positive carbon stock change.
4.A.2.5: 
4.A.2 Direct N2O Emissions: 
4.A.2 Inorganic N Fertilizers: Nitrogen fertilizer is only applied to newly planted forests in the UK. Further detail can be found in the NIR.
4.A.2 Organic N Fertilizers: Organic fertilizers are not applied to forests in the UK.
4.A.2 Mineralization: N2O emissions from N mineralization associated with carbon stock losses from LUC to Forest Land.
4.A.2 Biomass Burning: Any emissions from wildfires on Land converted to Forest Land are included with Forest Land remaining Forest Land/4(V) Biomass Burning/Wildfires.
Controlled burning does not take place in forests in the UK.
4.A.2 Controlled Burning: Controlled burning does not take place in forests in the UK.
4.A.2 Wildfires: Any emissions from wildfires on Land converted to Forest Land are included with Forest Land remaining Forest Land/4(V) Biomass Burning/Wildfires.
4.A Emissions/Removal: 
4.A.1.1  Drained Organic Soils: 
4.A.1.2 Rewetted Organic Soils: Conversion to Wetlands occurs at rewetting.
4.A.2.1 Rewetted Mineral Soils: Emissions from rewetting are not estimated as there is insufficient information.
4.A.2.2 Other Minaral Soils: N2O emissions from drainage of forest soils arise from both mineral soils and organo-mineral soils (which are widespread in the UK and have a carbon content that falls mid-way between mineral and organic soils). Methane emissions from forest soils are not estimated as there is insufficient information.
4.B.1 Carbon stock change: This category includes soil carbon and biomass stock changes from historical land use change more than 20 years before the inventory year and from cropland management activities.
4.B.1 Biomass Burning: 
4.B.1 Controlled Burning: Burning of agricultural residues on Cropland is reported in Table 3.F and has not occurred in the UK since 1994.
4.B.1 Wildfires: Biomass burning emissions from wildfires on Cropland are reported here.
4.B.2 Carbon stock change: This category reports carbon stock changes due to conversion to Cropland in the 20 years before the inventory year. Carbon stock changes in living biomass are assumed to take place in a single year. Changes is stocks of dead biomass are included with changes in stocks of living biomass. Reported stock changes are net values entered as either Gains or Losses as appropriate.
4.B.2.1: Losses of living biomass due to deforestation (60%) are reported here (matched by a corresponding increase in the Harvested Wood Products pool). The remaining 40% is taken into account under 4(V) Biomass Burning/Controlled Burning.
4.B.2.3: The conversion of Wetland to Cropland is assumed not to occur (see NIR for further discussion).
4.B.2 Direct N2O Emissions: N2O emissions from N mineralization associated with carbon stock losses from LUC to Cropland.
4.B.2 Biomass Burning: Emissions from controlled burning arise as a result of deforestation to Cropland.
Any emissions from wildfires on Land converted to Cropland are included with Cropland remaining Cropland/4(V) Biomass Burning/Wildfires.
4.B.2 Controlled Burning: Emissions from controlled burning arise as a result of deforestation to Cropland.
4.B.2 Wildfires: Any emissions from wildfires on Land converted to Cropland are included with Cropland remaining Cropland/4(V) Biomass Burning/Wildfires.
4.B Emissions/Removal: Emissions from rewetting are not estimated as there is insufficient information.						
4.B.1.1  Drained Organic Soils: 
4.B.1.2 Rewetted Organic Soils: Conversion to Wetlands occurs at rewetting.
4.B.2.1 Rewetted Mineral Soils: Emissions from rewetting are not estimated as there is insufficient information.
4.C.1 Carbon stock change: This category includes soil carbon stock changes from historical land use change more than 20 years before the inventory year and biomass carbon stock changes as a result of grassland management activities. The area of undisturbed Grassland (with no associated carbon stock changes) is also reported.
4.C.1 Direct N2O Emissions: N2O emissions from N mineralization associated with carbon stock losses from LUC to Grassland.
4.C.1 Biomass Burning: 
4.C.1 Wildfires: Biomass burning emissions from wildfires on Grassland are reported here.
4.C.2 Carbon stock change: This category reports carbon stock changes due to conversion to Grassland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4.C.2.1: Losses of living biomass due to deforestation (60%) are reported here (matched by a corresponding increase in the Harvested Wood Products pool). The remaining 40% is taken into account under 4(V) Biomass Burning/Controlled Burning.
4.C.2.3: 
4.C.2 Direct N2O Emissions: N2O emissions from N mineralization associated with carbon stock losses from LUC to Grassland.		
4.C.2 Biomass Burning: Emissions from controlled burning arise as a result of deforestation to Grassland.
Any emissions from wildfires on Land converted to Grassland are included with Grassland remaining Grassland/4(V) Biomass Burning/Wildfires.
4.C.2 Controlled Burning: Emissions from controlled burning arise as a result of deforestation to Grassland.
4.C.2 Wildfires: Any emissions from wildfires on Land converted to Grassland are included with Grassland remaining Grassland/4(V) Biomass Burning/Wildfires.
4.C Emissions/Removal: 
4.C.1.1  Drained Organic Soils: 
4.C.1.2 Rewetted Organic Soils: 
4.C.2.1 Rewetted Mineral Soils: Emissions from rewetting are not estimated as there is insufficient information.
4.D.1 Carbon stock change: 
4.D.1.1: On-site emissions (carbon stock changes) due to peat extraction activities (for horticultural and fuel peat) and off-site emissions from horticultural peat are reported here. 
4.D.1.2: 
4.D.1.3: 
4.D.1 Direct N2O Emissions from N Inputs: There is no fertilisation of Wetlands in the UK.
4.D.1 Direct N2O Emissions: There are no direct N2O emissions arising from historic land use change of Wetlands remaining Wetlands.
4.D.1 Biomass Burning: 
4.D.1 Wildfires: There is no report of wildfires on Wetlands in the UK.
4.D.2 Carbon stock change: 
4.D.2.1: All conversion to Peat Extraction is assumed to be from Grassland. Only soil carbon stock changes are estimated, in line with the default methodology.
4.D.2.2: All conversion to Flooded Land (reservoir creation) is assumed to be from Grassland. Only living biomass losses are estimated, in line with default methodology.
4.D.2 Direct N2O Emissions: There is no fertilization of Wetlands in the UK.
4.D.2 Direct N2O Emissions: There are no direct N2O emissions arising from land use change to Wetlands.		
4.D.2 Biomass Burning: There is no report of wildfires on Wetlands in the UK.									
4.D.2 Wildfires: There is no report of wildfires on Wetlands in the UK.
4.D Emissions/Removal: 
4.D.1.1.1  Drained Organic Soils: There has been no recent conversion of Land to Peat Extraction Lands, but ongoing N2O emissions from past land conversion are reported here.
4.D.1.1.2 Rewetted Organic Soils: 
4.D.1.2.1 Rewetted Mineral Soils: Emissions from rewetting are not estimated as there is insufficient information.
4.E.1 Carbon stock change: This category includes soil carbon stock changes from historical land use change more than 20 years before the inventory year. The area of undisturbed settlement (with no associated carbon stock changes) is also reported.																
4.E.1Direct N2O Emissions: Emissions from fertilization of Settlements are assumed to be negligible.		
4.E.1 Direct N2O Emissions: N2O emissions from N mineralization associated with carbon stock losses from LUC to Settlements.
4.E.2 Carbon stock change: This category reports carbon stock changes due to conversion to Settlements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4.E.2.1: Losses of living biomass due to deforestation (60%) are reported here (matched by a corresponding increase in the Harvested Wood Products pool). The remaining 40% is taken into account under 4(V) Biomass Burning/Controlled Burning.
4.E.2.4: 
4.E.2 Direct N2O Emissions: Emissions from fertilization of Settlements are assumed to be negligible.
4.E Biomass Burning: Emissions arising from controlled burning as a result of deforestation to Settlements are reported here.
4.F.2 Carbon stock change: Conversion of land to the Other Land category is negligible.
4.F.3: There are no direct N2O emissions arising from land use change to Other Land.
4.G.B Approach: 
4.G.B Information Item: The amount of HWP in SWDS are not currently estimated.
4.G.B HWP in SWDS: The amount of HWP in SWDS are not currently estimated.
4.H: Emissions for 4(II) 4.C and 4.E which do not have rows / cells available in the standard tables are reported here. All emissions for 4(I) and 4(V) are reported in the relevant standard tables. 
KP: KP-LULUCF reporting is not applicable as CP2 has ended.
4(KP): KP-LULUCF reporting is not applicable as CP2 has ended.
-: 
-: 
-: 
-: 
-: 
-: 
-: 
-: 
-: 
-: 
-: 
-: 
-: 
-: 
-: 
-: 																						
-: 
-: 
-: 
-: 
-: 
-: 
-: 
-: 
-: 
KP.B.2: 
-: 
KP.B.3: 
-: 
KP.B.4: 
-: 
KP.B.5: 
-: 
-: </t>
  </si>
  <si>
    <t>CS,OTH,T1,T2,T3</t>
  </si>
  <si>
    <t>CS,D,OTH,PS</t>
  </si>
  <si>
    <t>T1,T2,T3</t>
  </si>
  <si>
    <t>CR,CS,D,OTH,PS</t>
  </si>
  <si>
    <t>OTH,T1,T2,T3</t>
  </si>
  <si>
    <t>CS,D,OTH</t>
  </si>
  <si>
    <t>CR,CS,D,OTH</t>
  </si>
  <si>
    <t>T1,T2</t>
  </si>
  <si>
    <t>CS,D</t>
  </si>
  <si>
    <t>CR,CS,D</t>
  </si>
  <si>
    <t>CS,OTH</t>
  </si>
  <si>
    <t>CR,CS,OTH</t>
  </si>
  <si>
    <t>T1</t>
  </si>
  <si>
    <t>CS</t>
  </si>
  <si>
    <t>CR</t>
  </si>
  <si>
    <t>CS,T1,T2,T3</t>
  </si>
  <si>
    <t>CS,D,PS</t>
  </si>
  <si>
    <t>T1,T3</t>
  </si>
  <si>
    <t>T3</t>
  </si>
  <si>
    <t>D</t>
  </si>
  <si>
    <t>CS,PS</t>
  </si>
  <si>
    <t>CS,T1,T3</t>
  </si>
  <si>
    <t>CS,OTH,T1,T3</t>
  </si>
  <si>
    <t>CS,T1a,T2</t>
  </si>
  <si>
    <t>T2,T3</t>
  </si>
  <si>
    <t>CS,OTH,T2,T3</t>
  </si>
  <si>
    <t>T2</t>
  </si>
  <si>
    <t>PS</t>
  </si>
  <si>
    <t>CS,D,T1,T2,T3</t>
  </si>
  <si>
    <t>D,T1,T2</t>
  </si>
  <si>
    <t>D,T1</t>
  </si>
  <si>
    <t>CS,D,T1,T3</t>
  </si>
  <si>
    <t>D,T2</t>
  </si>
  <si>
    <t>D,T1,T2,T3</t>
  </si>
  <si>
    <t>CS,T3</t>
  </si>
  <si>
    <t>CS,T1,T2</t>
  </si>
  <si>
    <t>CS,T1</t>
  </si>
  <si>
    <t>CR,D,OTH</t>
  </si>
  <si>
    <t>X</t>
  </si>
  <si>
    <t>CH4</t>
  </si>
  <si>
    <t>N2O</t>
  </si>
  <si>
    <t>Aggregate F-gases</t>
  </si>
  <si>
    <t>Agriculture</t>
  </si>
  <si>
    <t>3.D  Agricultural Soils</t>
  </si>
  <si>
    <t>Not estimated due to insufficient data. Emissions are expected to be very small</t>
  </si>
  <si>
    <t>LULUCF</t>
  </si>
  <si>
    <t>4.A  Forest Land/4(II)  Emissions and removals from drainage and rewetting and other management of organic and mineral soils/Total Mineral Soils/Other (please specify)/Artificially Drained Mineral Soils/United Kingdom</t>
  </si>
  <si>
    <t>Insufficient information for reporting.</t>
  </si>
  <si>
    <t>4.A  Forest Land/4(II)  Emissions and removals from drainage and rewetting and other management of organic and mineral soils/Total Mineral Soils/Other (please specify)/Artificially Drained Organo-mineral Nutrient-poor/United Kingdom</t>
  </si>
  <si>
    <t>4.A  Forest Land/4(II)  Emissions and removals from drainage and rewetting and other management of organic and mineral soils/Total Mineral Soils/Other (please specify)/Artificially Drained Organo-mineral Nutrient-rich/United Kingdom</t>
  </si>
  <si>
    <t>4.A  Forest Land/4(II)  Emissions and removals from drainage and rewetting and other management of organic and mineral soils/Total Mineral Soils/Rewetted Mineral Soils/United Kingdom</t>
  </si>
  <si>
    <t>Insufficient information for reporting emissions from rewetting.</t>
  </si>
  <si>
    <t>4.A  Forest Land/4(II)  Emissions and removals from drainage and rewetting and other management of organic and mineral soils/Total Organic Soils/Rewetted Organic Soils/United Kingdom</t>
  </si>
  <si>
    <t>4.B  Cropland/4(II)  Emissions and removals from drainage and rewetting and other management of organic and mineral soils/Total Mineral Soils/Rewetted Mineral Soils/United Kingdom</t>
  </si>
  <si>
    <t>4.C  Grassland/4(II)  Emissions and removals from drainage and rewetting and other management of organic and mineral soils/Total Mineral Soils/Rewetted Mineral Soils/Overseas Territories and Crown Dependencies</t>
  </si>
  <si>
    <t>4.C  Grassland/4(II)  Emissions and removals from drainage and rewetting and other management of organic and mineral soils/Total Mineral Soils/Rewetted Mineral Soils/United Kingdom</t>
  </si>
  <si>
    <t>4.C  Grassland/4(II)  Emissions and removals from drainage and rewetting and other management of organic and mineral soils/Total Organic Soils/Rewetted Organic Soils/Overseas Territories and Crown Dependencies</t>
  </si>
  <si>
    <t>4.D  Wetlands/4(II)  Emissions and removals from drainage and rewetting and other management of organic and mineral soils/Peat Extraction Lands/Total Mineral Soils/Rewetted Mineral Soils/United Kingdom</t>
  </si>
  <si>
    <t>4.D  Wetlands/4(II)  Emissions and removals from drainage and rewetting and other management of organic and mineral soils/Peat Extraction Lands/Total Organic Soils/Rewetted Organic Soils/Overseas Territories and Crown Dependencies</t>
  </si>
  <si>
    <t>Insufficient activity data for reporting.</t>
  </si>
  <si>
    <t>4.H  Other (please specify)/4.E Settlements/4(II)  Emissions and removals from drainage and rewetting and other management of organic and mineral soils/Total Organic Soils/Drained Organic Soils/Overseas Territories and Crown Dependencies</t>
  </si>
  <si>
    <t>Energy</t>
  </si>
  <si>
    <t>1.B  Fugitive Emissions from Fuels/1.B.1  Solid Fuels/1.B.1.a  Coal Mining and Handling/1.B.1.a.1  Underground Mines/1.B.1.a.1.i  Mining Activities</t>
  </si>
  <si>
    <t>There are no data available on CO2 content of coal mine methane in the UK, and therefore we have considered the 2006 GLs, section 4.1.2: "The following sections focus on methane emissions, as this gas is the most important fugitive emission for coal mining. CO2 emissions should also be included in the inventory where data are available". CO2 from combustion of coal mine methane is included in the UK GHGI under 1A1c and 1A2g.</t>
  </si>
  <si>
    <t>1.B  Fugitive Emissions from Fuels/1.B.1  Solid Fuels/1.B.1.a  Coal Mining and Handling/1.B.1.a.1  Underground Mines/1.B.1.a.1.ii  Post-Mining Activities</t>
  </si>
  <si>
    <t>1.B  Fugitive Emissions from Fuels/1.B.1  Solid Fuels/1.B.1.a  Coal Mining and Handling/1.B.1.a.1  Underground Mines/1.B.1.a.1.iii  Abandoned Underground Mines</t>
  </si>
  <si>
    <t>1.B  Fugitive Emissions from Fuels/1.B.1  Solid Fuels/1.B.1.a  Coal Mining and Handling/1.B.1.a.2  Surface Mines/1.B.1.a.2.i  Mining Activities</t>
  </si>
  <si>
    <t>1.B  Fugitive Emissions from Fuels/1.B.1  Solid Fuels/1.B.1.a  Coal Mining and Handling/1.B.1.a.2  Surface Mines/1.B.1.a.2.ii  Post-Mining Activities</t>
  </si>
  <si>
    <t>Industrial Processes and Product Use</t>
  </si>
  <si>
    <t>2.D  Non-energy Products from Fuels and Solvent Use/2.D.3  Other (please specify)/Solvent use</t>
  </si>
  <si>
    <t>Indirect CO2 emissions from the oxidation of VOCs are not mandatory for reporting under the UNFCCC reporting guidelines.</t>
  </si>
  <si>
    <t>2.H  Other (please specify)/2.H.2  Food and beverages industry</t>
  </si>
  <si>
    <t>No appropriate data available</t>
  </si>
  <si>
    <t>4.B  Cropland/4.B.1  Cropland Remaining Cropland/4(V)  Biomass Burning/Wildfires/United Kingdom</t>
  </si>
  <si>
    <t>Assumed to be replaced by re-growth within the year.</t>
  </si>
  <si>
    <t>4.B  Cropland/4.B.2  Land Converted to Cropland/4(V)  Biomass Burning/Wildfires/United Kingdom</t>
  </si>
  <si>
    <t>4.C  Grassland/4.C.1  Grassland Remaining Grassland/4(V)  Biomass Burning/Wildfires/Overseas Territories and Crown Dependencies</t>
  </si>
  <si>
    <t>Regrowth assumed within the year.</t>
  </si>
  <si>
    <t>4.C  Grassland/4.C.1  Grassland Remaining Grassland/4(V)  Biomass Burning/Wildfires/United Kingdom</t>
  </si>
  <si>
    <t>4.C  Grassland/4.C.2  Land Converted to Grassland/4(V)  Biomass Burning/Wildfires/Overseas Territories and Crown Dependencies</t>
  </si>
  <si>
    <t>4.C  Grassland/4.C.2  Land Converted to Grassland/4(V)  Biomass Burning/Wildfires/United Kingdom</t>
  </si>
  <si>
    <t>4.G  Harvested Wood Products/Approach B/Information Item/HWP in SWDS</t>
  </si>
  <si>
    <t>The amount of HWP in SWDS are not currently estimated.</t>
  </si>
  <si>
    <t>5.A  Solid Waste Disposal/5.A.1  Managed Waste Disposal Sites/5.A.1.a  Anaerobic</t>
  </si>
  <si>
    <t>Emissions of CO2 are biogenic and therefore are excluded.</t>
  </si>
  <si>
    <t>5.C  Incineration and Open Burning of Waste/5.C.2  Open Burning of Waste/5.C.2.2  Non-biogenic/5.C.2.2.b  Other (please specify)/Accidental fires (buildings)</t>
  </si>
  <si>
    <t>No suitable emission factor has been identified, emissions are believed to be negligible.</t>
  </si>
  <si>
    <t>5.C  Incineration and Open Burning of Waste/5.C.2  Open Burning of Waste/5.C.2.2  Non-biogenic/5.C.2.2.b  Other (please specify)/Accidental fires (vehicles)</t>
  </si>
  <si>
    <t>Data not readily available. Emissions are believed to be negligible.</t>
  </si>
  <si>
    <t>2.C  Metal Industry/2.C.4  Magnesium Production/Unspecified mix of PFCs
2.C  Metal Industry/2.C.4  Magnesium Production</t>
  </si>
  <si>
    <t>It is estimated that the decomposition of 1 t FK 5-1-12 generates about 400 t CO2 eq PFCs. As this product is used only at one small magnesium production plant and has been trialled at one larger plant, total emissions in the United Kingdom due to the decomposition of FK 5-1-12 could be up to about 2 kt CO2 eq per year since 2012 and zero before 2012.</t>
  </si>
  <si>
    <t>2.E  Electronics Industry/2.E.4  Heat Transfer Fluid
2.E  Electronics Industry/2.E.4  Heat Transfer Fluid/Unspecified mix of PFCs</t>
  </si>
  <si>
    <t>Very small quantities (&lt;2 kt CO2e) of PFCs are sold in the UK market for this application, but it is believed that these are sold exclusively for hermetically sealed applications and products that are sold on to outside the UK.</t>
  </si>
  <si>
    <t>no gas</t>
  </si>
  <si>
    <t>4.D  Wetlands/4.D.1  Wetlands Remaining Wetlands/Carbon stock change/4.D.1.1  Peat Extraction Remaining Peat Extraction/Overseas Territories and Crown Dependencies off-site emissions</t>
  </si>
  <si>
    <t>2.E  Electronics Industry/2.E.1  Integrated Circuit or Semiconductor
2.E  Electronics Industry/2.E.1  Integrated Circuit or Semiconductor/C2F6</t>
  </si>
  <si>
    <t>2.E.1</t>
  </si>
  <si>
    <t>2.G.2.e - Electronics and shoes</t>
  </si>
  <si>
    <t>PFC and SF6 emissions are reported with emissions from shoes to protect commercial in confidence data</t>
  </si>
  <si>
    <t>2.E  Electronics Industry/2.E.1  Integrated Circuit or Semiconductor/C3F8
2.E  Electronics Industry/2.E.1  Integrated Circuit or Semiconductor</t>
  </si>
  <si>
    <t>2.E  Electronics Industry/2.E.1  Integrated Circuit or Semiconductor
2.E  Electronics Industry/2.E.1  Integrated Circuit or Semiconductor/CF4</t>
  </si>
  <si>
    <t>1.AA  Fuel Combustion - Sectoral approach/1.A.1  Energy Industries/1.A.1.b  Petroleum Refining
1.AA  Fuel Combustion - Sectoral approach/1.A.1  Energy Industries/1.A.1.b  Petroleum Refining/Biomass</t>
  </si>
  <si>
    <t>1.A.1.b: Biomass</t>
  </si>
  <si>
    <t>1.A.1.b: Gaseous Fuels</t>
  </si>
  <si>
    <t>Emissions for non-CO2 emissions from natural gas combustion is estimated for total gas consumption; estimates are not separated for the fossil and biogenic components blended in natural gas.</t>
  </si>
  <si>
    <t>1.AA  Fuel Combustion - Sectoral approach/1.A.1  Energy Industries/1.A.1.c  Manufacture of Solid Fuels and Other Energy Industries/1.A.1.c.iii  Other energy industries
1.AA  Fuel Combustion - Sectoral approach/1.A.1  Energy Industries/1.A.1.c  Manufacture of Solid Fuels and Other Energy Industries/1.A.1.c.iii  Other energy industries/Biomass</t>
  </si>
  <si>
    <t>1.A.1.c.iii: Biomass</t>
  </si>
  <si>
    <t>1.A.1.c.iii: Gaseous Fuels</t>
  </si>
  <si>
    <t>1.AA  Fuel Combustion - Sectoral approach/1.A.2  Manufacturing Industries and Construction/1.A.2.a  Iron and Steel
1.AA  Fuel Combustion - Sectoral approach/1.A.2  Manufacturing Industries and Construction/1.A.2.a  Iron and Steel/Biomass</t>
  </si>
  <si>
    <t>1A2a - biomass</t>
  </si>
  <si>
    <t>1A2gviii - biomass</t>
  </si>
  <si>
    <t>Fuel use by industrial sector is not available. Total emissions from biomass used in industry is reported under 1A2gviii.</t>
  </si>
  <si>
    <t>1.AA  Fuel Combustion - Sectoral approach/1.A.2  Manufacturing Industries and Construction/1.A.2.b  Non-Ferrous Metals/Biomass
1.AA  Fuel Combustion - Sectoral approach/1.A.2  Manufacturing Industries and Construction/1.A.2.b  Non-Ferrous Metals</t>
  </si>
  <si>
    <t>1A2b - biomass</t>
  </si>
  <si>
    <t>1A2b - Gaseous fuels</t>
  </si>
  <si>
    <t>1.AA  Fuel Combustion - Sectoral approach/1.A.3  Transport/1.A.3.b  Road Transportation/1.A.3.b.i  Cars
1.AA  Fuel Combustion - Sectoral approach/1.A.3  Transport/1.A.3.b  Road Transportation/1.A.3.b.i  Cars/Biomass</t>
  </si>
  <si>
    <t>1A3bi - biomass</t>
  </si>
  <si>
    <t>1A3bi - gasoline and diesel</t>
  </si>
  <si>
    <t>Emissions of CH4 and N2O from biofuel use are not modelled separately and are included in reported emissions from gasoline and diesel use by vehicle type.</t>
  </si>
  <si>
    <t>1.AA  Fuel Combustion - Sectoral approach/1.A.3  Transport/1.A.3.b  Road Transportation/1.A.3.b.i  Cars
1.AA  Fuel Combustion - Sectoral approach/1.A.3  Transport/1.A.3.b  Road Transportation/1.A.3.b.i  Cars/Liquefied Petroleum Gases (LPG)</t>
  </si>
  <si>
    <t>1A3bi Liquefied Petroleum Gases</t>
  </si>
  <si>
    <t>1996 - 2000: 1A3bi Gasoline and Diesel Oil
2001 onwards: 1A3bv Liquefied Petroleum Gas (LPG)</t>
  </si>
  <si>
    <t>CH4 and N2O emissions from vehicles using LPG are not modelled separately for the years 1996 to 2000 and are included in with the emissions from gasoline and diesel use. From 2001 onwards emissions are reported under 1A3bv, data are not available to allow separate reporting by vehicle type.</t>
  </si>
  <si>
    <t>1.AA  Fuel Combustion - Sectoral approach/1.A.3  Transport/1.A.3.b  Road Transportation/1.A.3.b.ii  Light duty trucks/Biomass
1.AA  Fuel Combustion - Sectoral approach/1.A.3  Transport/1.A.3.b  Road Transportation/1.A.3.b.ii  Light duty trucks</t>
  </si>
  <si>
    <t>1A3bii - biomass</t>
  </si>
  <si>
    <t>1A3bii - gasoline and diesel</t>
  </si>
  <si>
    <t>1.AA  Fuel Combustion - Sectoral approach/1.A.3  Transport/1.A.3.b  Road Transportation/1.A.3.b.ii  Light duty trucks/Liquefied Petroleum Gases (LPG)
1.AA  Fuel Combustion - Sectoral approach/1.A.3  Transport/1.A.3.b  Road Transportation/1.A.3.b.ii  Light duty trucks</t>
  </si>
  <si>
    <t>1A3bii Liquefied Petroleum Gases</t>
  </si>
  <si>
    <t>1996 - 2000: 1A3bii Gasoline and Diesel Oil
2001 onwards: 1A3bv Liquefied Petroleum Gas (LPG)</t>
  </si>
  <si>
    <t>1.AA  Fuel Combustion - Sectoral approach/1.A.3  Transport/1.A.3.b  Road Transportation/1.A.3.b.iii  Heavy duty trucks and buses
1.AA  Fuel Combustion - Sectoral approach/1.A.3  Transport/1.A.3.b  Road Transportation/1.A.3.b.iii  Heavy duty trucks and buses/Biomass</t>
  </si>
  <si>
    <t>1A3biii - biomass</t>
  </si>
  <si>
    <t>1A3biii - gasoline and diesel</t>
  </si>
  <si>
    <t>1.AA  Fuel Combustion - Sectoral approach/1.A.3  Transport/1.A.3.b  Road Transportation/1.A.3.b.iv  Motorcycles/Biomass
1.AA  Fuel Combustion - Sectoral approach/1.A.3  Transport/1.A.3.b  Road Transportation/1.A.3.b.iv  Motorcycles</t>
  </si>
  <si>
    <t>1A3biv - biomass</t>
  </si>
  <si>
    <t>1A3biv - gasoline and diesel</t>
  </si>
  <si>
    <t>1.AA  Fuel Combustion - Sectoral approach/1.A.3  Transport/1.A.3.b  Road Transportation/1.A.3.b.iv  Motorcycles/Other Liquid Fuels (please specify)
1.AA  Fuel Combustion - Sectoral approach/1.A.3  Transport/1.A.3.b  Road Transportation/1.A.3.b.iv  Motorcycles</t>
  </si>
  <si>
    <t>1A3biv - Other Liquid Fuels</t>
  </si>
  <si>
    <t>1A3biv - Gasoline</t>
  </si>
  <si>
    <t>CH4 and N2O emissions from lubricant burnt in engines are not modelled separately and are reported as part of fuel combustion emissions in 1A3biv.</t>
  </si>
  <si>
    <t>1.AA  Fuel Combustion - Sectoral approach/1.A.3  Transport/1.A.3.b  Road Transportation/1.A.3.b.v  Other (please specify)/All vehicles - biofuel use
1.AA  Fuel Combustion - Sectoral approach/1.A.3  Transport/1.A.3.b  Road Transportation/1.A.3.b.v  Other (please specify)/All vehicles - biofuel use/Biomass</t>
  </si>
  <si>
    <t>1A3bi - 1A3biv biomass</t>
  </si>
  <si>
    <t>1A3bi - 1A3biv gasoline and diesel oil</t>
  </si>
  <si>
    <t>CH4 and N2O emissions from biofuel use are not modelled separately and are reported as part of diesel and gasoline emissions for the relevant vehicle categories.</t>
  </si>
  <si>
    <t>1.AA  Fuel Combustion - Sectoral approach/1.A.3  Transport/1.A.3.b  Road Transportation/1.A.3.b.v  Other (please specify)/All vehicles - biofuel use (fossil component)/Other Fossil Fuels (please specify)
1.AA  Fuel Combustion - Sectoral approach/1.A.3  Transport/1.A.3.b  Road Transportation/1.A.3.b.v  Other (please specify)/All vehicles - biofuel use (fossil component)</t>
  </si>
  <si>
    <t>1.AA  Fuel Combustion - Sectoral approach/1.A.3  Transport/1.A.3.e  Other Transportation (please specify)/1.A.3.e.i  Pipeline Transport
1.AA  Fuel Combustion - Sectoral approach/1.A.3  Transport/1.A.3.e  Other Transportation (please specify)/1.A.3.e.i  Pipeline Transport/Biomass</t>
  </si>
  <si>
    <t>1.A.3.e.i</t>
  </si>
  <si>
    <t>1.A.1.c.iii - Other energy industries</t>
  </si>
  <si>
    <t>Within the UK energy balance the fuel use at gas compressors on the gas supply network are included in "Other Energy Industry" which also covers a range of other energy users (e.g. nuclear power stations use of support fuels, colliery use of fuels etc). Hence we do not have the level of detail from the UK energy balance to be able to report directly in 1A3ei for fuel use in pipelines, but emissions are included in 1A1ciii.</t>
  </si>
  <si>
    <t>1.AA  Fuel Combustion - Sectoral approach/1.A.3  Transport/1.A.3.e  Other Transportation (please specify)/1.A.3.e.i  Pipeline Transport
1.AA  Fuel Combustion - Sectoral approach/1.A.3  Transport/1.A.3.e  Other Transportation (please specify)/1.A.3.e.i  Pipeline Transport/Gaseous Fuels</t>
  </si>
  <si>
    <t>1.AA  Fuel Combustion - Sectoral approach/1.A.3  Transport/1.A.3.e  Other Transportation (please specify)/1.A.3.e.i  Pipeline Transport
1.AA  Fuel Combustion - Sectoral approach/1.A.3  Transport/1.A.3.e  Other Transportation (please specify)/1.A.3.e.i  Pipeline Transport/Liquid Fuels</t>
  </si>
  <si>
    <t>1.AA  Fuel Combustion - Sectoral approach/1.A.3  Transport/1.A.3.e  Other Transportation (please specify)/1.A.3.e.i  Pipeline Transport
1.AA  Fuel Combustion - Sectoral approach/1.A.3  Transport/1.A.3.e  Other Transportation (please specify)/1.A.3.e.i  Pipeline Transport/Other Fossil Fuels</t>
  </si>
  <si>
    <t>1.AA  Fuel Combustion - Sectoral approach/1.A.3  Transport/1.A.3.e  Other Transportation (please specify)/1.A.3.e.i  Pipeline Transport
1.AA  Fuel Combustion - Sectoral approach/1.A.3  Transport/1.A.3.e  Other Transportation (please specify)/1.A.3.e.i  Pipeline Transport/Solid Fuels</t>
  </si>
  <si>
    <t>1.AA  Fuel Combustion - Sectoral approach/1.A.4  Other Sectors/1.A.4.a  Commercial/Institutional/1.A.4.a.i  Stationary combustion/Biomass
1.AA  Fuel Combustion - Sectoral approach/1.A.4  Other Sectors/1.A.4.a  Commercial/Institutional/1.A.4.a.i  Stationary combustion</t>
  </si>
  <si>
    <t>1.A.4.a.i: Biomass</t>
  </si>
  <si>
    <t>1.A.4.a.i: Gaseous Fuels</t>
  </si>
  <si>
    <t>1.AA  Fuel Combustion - Sectoral approach/1.A.5  Other (Not specified elsewhere)/1.A.5.a  Stationary (please specify)/Military fuel use
1.AA  Fuel Combustion - Sectoral approach/1.A.5  Other (Not specified elsewhere)/1.A.5.a  Stationary (please specify)/Military fuel use/Biomass</t>
  </si>
  <si>
    <t>1A5a</t>
  </si>
  <si>
    <t>1A4a</t>
  </si>
  <si>
    <t>Stationary combustion for military purposes is not reported separately in UK energy statistics and is allocated under 1A4a.</t>
  </si>
  <si>
    <t>1.AA  Fuel Combustion - Sectoral approach/1.A.5  Other (Not specified elsewhere)/1.A.5.a  Stationary (please specify)/Military fuel use
1.AA  Fuel Combustion - Sectoral approach/1.A.5  Other (Not specified elsewhere)/1.A.5.a  Stationary (please specify)/Military fuel use/Other Fossil Fuels</t>
  </si>
  <si>
    <t>1.AA  Fuel Combustion - Sectoral approach/1.A.5  Other (Not specified elsewhere)/1.A.5.a  Stationary (please specify)/Military fuel use
1.AA  Fuel Combustion - Sectoral approach/1.A.5  Other (Not specified elsewhere)/1.A.5.a  Stationary (please specify)/Military fuel use/Solid Fuels</t>
  </si>
  <si>
    <t>1.AA  Fuel Combustion - Sectoral approach/1.A.5  Other (Not specified elsewhere)/1.A.5.a  Stationary (please specify)/Military fuel use/Gaseous Fuels
1.AA  Fuel Combustion - Sectoral approach/1.A.5  Other (Not specified elsewhere)/1.A.5.a  Stationary (please specify)/Military fuel use</t>
  </si>
  <si>
    <t>1.AA  Fuel Combustion - Sectoral approach/1.A.5  Other (Not specified elsewhere)/1.A.5.a  Stationary (please specify)/Military fuel use/Liquid Fuels
1.AA  Fuel Combustion - Sectoral approach/1.A.5  Other (Not specified elsewhere)/1.A.5.a  Stationary (please specify)/Military fuel use</t>
  </si>
  <si>
    <t>1.AA  Fuel Combustion - Sectoral approach/1.A.5  Other (Not specified elsewhere)/1.A.5.a  Stationary (please specify)/Military fuel use/Peat
1.AA  Fuel Combustion - Sectoral approach/1.A.5  Other (Not specified elsewhere)/1.A.5.a  Stationary (please specify)/Military fuel use</t>
  </si>
  <si>
    <t>1B1a2ii post mining activities</t>
  </si>
  <si>
    <t>1B1a2i Mining activities</t>
  </si>
  <si>
    <t>The emission factor used for surface mines includes total emissions from both mining and post mining activities.</t>
  </si>
  <si>
    <t>1.B  Fugitive Emissions from Fuels/1.B.2  Oil and Natural Gas and Other Emissions from Energy Production/1.B.2.c  Venting and Flaring/1.B.2.c.1  Venting/1.B.2.c.1.iii  Combined</t>
  </si>
  <si>
    <t xml:space="preserve">1B2c Venting - iii </t>
  </si>
  <si>
    <t>1B2c - Venting i and ii</t>
  </si>
  <si>
    <t>All venting emissions are allocated to either oil or gas, including for combined oil and gas sites.</t>
  </si>
  <si>
    <t>1.B  Fugitive Emissions from Fuels/1.B.2  Oil and Natural Gas and Other Emissions from Energy Production/1.B.2.c  Venting and Flaring/1.B.2.c.2  Flaring/1.B.2.c.2.iii  Combined</t>
  </si>
  <si>
    <t xml:space="preserve">1B2c Flaring - iii </t>
  </si>
  <si>
    <t>1B2c2i and 1B2c2ii</t>
  </si>
  <si>
    <t>All flaring emissions are allocated to either oil or gas, including for combined oil and gas sites.</t>
  </si>
  <si>
    <t>1.B  Fugitive Emissions from Fuels/1.B.2  Oil and Natural Gas and Other Emissions from Energy Production/1.B.2.d  Other (please specify)/Natural gas exploration - N2O emissions</t>
  </si>
  <si>
    <t>1B2b1 - exploration</t>
  </si>
  <si>
    <t>Additional category added for N2O emissions from natural gas production since it is not possible to report under 1B2b. CO2 and CH4 emissions are reported under 1B2b (correct category).</t>
  </si>
  <si>
    <t>1.D  Memo Items/1.D.1  International Bunkers/1.D.1.b  International Navigation/Other Liquid Fuels (please specify)/Lubricants</t>
  </si>
  <si>
    <t>1.D.1.b: Other liquid fuels - lubricants</t>
  </si>
  <si>
    <t>1.D.1.b: Residual Fuel Oil and Gas/Diesel Oil and 1.D.1.a: Jet Kerosene and Aviation Gasoline</t>
  </si>
  <si>
    <t>Non-CO2 emissions from shipping and aviation are estimated on the basis of total engine load and allocated to the primary fuel used. Emissions are not separated out for incidental combustion of lubricant combustion in engines.</t>
  </si>
  <si>
    <t>2.C  Metal Industry/2.C.7  Other (please specify)/Iron and steel N2O emissions</t>
  </si>
  <si>
    <t>2C1</t>
  </si>
  <si>
    <t>Additional category added for N2O emissions from iron and steel production since it is not possible to report under 2C1. CO2 and CH4 emissions are reported under 2C1 (correct category)</t>
  </si>
  <si>
    <t>2.D  Non-energy Products from Fuels and Solvent Use/2.D.1  Lubricant Use</t>
  </si>
  <si>
    <t>2D1 - lubricant use</t>
  </si>
  <si>
    <t>1A2, 1A3, 1A4</t>
  </si>
  <si>
    <t>CH4 and N2O emissions from lubricant burnt in engines are not modelled separately and are reported as part of fuel combustion emissions in the energy sector.</t>
  </si>
  <si>
    <t>4.A  Forest Land/4.A.2  Land Converted to Forest Land/4(V)  Biomass Burning/Wildfires/Overseas Territories and Crown Dependencies</t>
  </si>
  <si>
    <t xml:space="preserve">Included with wildfires in 4A1 Forest remaining Forest. </t>
  </si>
  <si>
    <t>4.A  Forest Land/4.A.2  Land Converted to Forest Land/4(V)  Biomass Burning/Wildfires/United Kingdom</t>
  </si>
  <si>
    <t>Emissions from wildfires are included with wildfires in 4.A.1 Forest Land remaining Forest Land.</t>
  </si>
  <si>
    <t>Included with wildfires on 4.B.1 Cropland remaining Cropland.</t>
  </si>
  <si>
    <t>Included with wildfires in 4C1 Grassland remaining Grassland.</t>
  </si>
  <si>
    <t>Included with wildfires on 4.C.1 Grassland remaining Grassland.</t>
  </si>
  <si>
    <t>4.H  Other (please specify)/4.C Grassland/4(II)  Emissions and removals from drainage and rewetting and other management of organic and mineral soils/Total Organic Soils/Other (please specify)/Drained organic soils/Overseas Territories and Crown Dependencies</t>
  </si>
  <si>
    <t>Included in the main 4(II) table.</t>
  </si>
  <si>
    <t>4.H  Other (please specify)/4.C Grassland/4(II)  Emissions and removals from drainage and rewetting and other management of organic and mineral soils/Total Organic Soils/Other (please specify)/Drained organic soils/United Kingdom</t>
  </si>
  <si>
    <t>4.H  Other (please specify)/4.C Grassland/4(II)  Emissions and removals from drainage and rewetting and other management of organic and mineral soils/Total Organic Soils/Other (please specify)/Undrained organic soils/Overseas Territories and Crown Dependencies</t>
  </si>
  <si>
    <t>4.H  Other (please specify)/4.C Grassland/4(II)  Emissions and removals from drainage and rewetting and other management of organic and mineral soils/Total Organic Soils/Other (please specify)/Undrained organic soils/United Kingdom</t>
  </si>
  <si>
    <t>4.H  Other (please specify)/4.C Grassland/4(II)  Emissions and removals from drainage and rewetting and other management of organic and mineral soils/Total Organic Soils/Rewetted Organic Soils/United Kingdom</t>
  </si>
  <si>
    <t>5.C  Incineration and Open Burning of Waste/5.C.2  Open Burning of Waste/5.C.2.1  Biogenic/5.C.2.1.b  Other (please specify)/Waste</t>
  </si>
  <si>
    <t>5.C.2.1.b - Waste</t>
  </si>
  <si>
    <t>5.C.2.2.b - Waste</t>
  </si>
  <si>
    <t>CH4 and N2O factors are applied to total waste burned, and are not separated by biogenic/non-biogenic fraction.</t>
  </si>
  <si>
    <t>1A3bv - biomass</t>
  </si>
  <si>
    <t>CO2 emissions from biofuel use for all vehicle types are reported under 1A3bv. Data are not available to report emissions by vehicle type.</t>
  </si>
  <si>
    <t>1A3bv Liquefied Petroleum Gases</t>
  </si>
  <si>
    <t>CO2 emissions from all vehicles using LPG are reported under 1A3bv, data are not available to allow separate reporting by vehicle type.</t>
  </si>
  <si>
    <t>1.AA  Fuel Combustion - Sectoral approach/1.A.3  Transport/1.A.3.b  Road Transportation/1.A.3.b.ii  Light duty trucks
1.AA  Fuel Combustion - Sectoral approach/1.A.3  Transport/1.A.3.b  Road Transportation/1.A.3.b.ii  Light duty trucks/Liquefied Petroleum Gases (LPG)</t>
  </si>
  <si>
    <t>1.AA  Fuel Combustion - Sectoral approach/1.A.3  Transport/1.A.3.b  Road Transportation/1.A.3.b.iii  Heavy duty trucks and buses/Biomass
1.AA  Fuel Combustion - Sectoral approach/1.A.3  Transport/1.A.3.b  Road Transportation/1.A.3.b.iii  Heavy duty trucks and buses</t>
  </si>
  <si>
    <t>&lt;textarea class="input1" id="input" style="font-weight: bold; background-color: #eed7ee;"&gt;1.A.3.e.i</t>
  </si>
  <si>
    <t>1.AA  Fuel Combustion - Sectoral approach/1.A.5  Other (Not specified elsewhere)/1.A.5.a  Stationary (please specify)/Military fuel use/Other Fossil Fuels
1.AA  Fuel Combustion - Sectoral approach/1.A.5  Other (Not specified elsewhere)/1.A.5.a  Stationary (please specify)/Military fuel use</t>
  </si>
  <si>
    <t>2.B  Chemical Industry/2.B.8  Petrochemical and Carbon Black Production/2.B.8.b  Ethylene</t>
  </si>
  <si>
    <t>2B8b - ethylene</t>
  </si>
  <si>
    <t>2B8g - other</t>
  </si>
  <si>
    <t>Emissions from several petrochemical production processes are reported together in 2B8g</t>
  </si>
  <si>
    <t>2.B  Chemical Industry/2.B.8  Petrochemical and Carbon Black Production/2.B.8.e  Acrylonitrile</t>
  </si>
  <si>
    <t>2B8e - Acrylonitrile</t>
  </si>
  <si>
    <t>2.H  Other (please specify)/2.H.3  Other (please specify)/Mineral industry CH4 emissions (fletton bricks)</t>
  </si>
  <si>
    <t>2A4a Ceramics</t>
  </si>
  <si>
    <t xml:space="preserve">Additional category added for CH4 emissions from fletton brick production since it is not possible to report under 2A4a. CO2 emissions are reported under 2A4a (Correct category) </t>
  </si>
  <si>
    <t>CO2 emissions from drainage of forest soils are included with emissions from soils in the CSC tables 4.A.1 and 4.A.2.</t>
  </si>
  <si>
    <t>4.A  Forest Land/4(II)  Emissions and removals from drainage and rewetting and other management of organic and mineral soils/Total Organic Soils/Drained Organic Soils/Overseas Territories and Crown Dependencies - Nutrient-poor</t>
  </si>
  <si>
    <t>4.A  Forest Land/4(II)  Emissions and removals from drainage and rewetting and other management of organic and mineral soils/Total Organic Soils/Drained Organic Soils/United Kingdom - Nutrient-poor</t>
  </si>
  <si>
    <t>4.B  Cropland/4(II)  Emissions and removals from drainage and rewetting and other management of organic and mineral soils/Total Organic Soils/Drained Organic Soils/Overseas Territories and Crown Dependencies</t>
  </si>
  <si>
    <t>Included with CSC from Cropland remaining Cropland.</t>
  </si>
  <si>
    <t>4.B  Cropland/4(II)  Emissions and removals from drainage and rewetting and other management of organic and mineral soils/Total Organic Soils/Drained Organic Soils/United Kingdom</t>
  </si>
  <si>
    <t>Reported as carbon stock changes in table 4B.</t>
  </si>
  <si>
    <t>4.C  Grassland/4(II)  Emissions and removals from drainage and rewetting and other management of organic and mineral soils/Total Organic Soils/Drained Organic Soils/Overseas Territories and Crown Dependencies</t>
  </si>
  <si>
    <t>Included with carbon stock change in organic soils in Table 4C.</t>
  </si>
  <si>
    <t>4.C  Grassland/4(II)  Emissions and removals from drainage and rewetting and other management of organic and mineral soils/Total Organic Soils/Drained Organic Soils/United Kingdom</t>
  </si>
  <si>
    <t>Included with organic soils in carbon stock change tables 4C1 and 4C2.</t>
  </si>
  <si>
    <t>4.C  Grassland/4(II)  Emissions and removals from drainage and rewetting and other management of organic and mineral soils/Total Organic Soils/Other (please specify)/Undrained Organic Soils/Overseas Territories and Crown Dependencies</t>
  </si>
  <si>
    <t>Included with organic soil carbon stock change in table 4C1.</t>
  </si>
  <si>
    <t>4.C  Grassland/4(II)  Emissions and removals from drainage and rewetting and other management of organic and mineral soils/Total Organic Soils/Other (please specify)/Undrained Organic Soils/United Kingdom</t>
  </si>
  <si>
    <t>Included with organic soil carbon stock change in tables 4C1 and 4C2.</t>
  </si>
  <si>
    <t>4.C  Grassland/4(II)  Emissions and removals from drainage and rewetting and other management of organic and mineral soils/Total Organic Soils/Rewetted Organic Soils/United Kingdom</t>
  </si>
  <si>
    <t>4.D  Wetlands/4(II)  Emissions and removals from drainage and rewetting and other management of organic and mineral soils/Other Wetlands (please specify)/Other Wetlands/Total Organic Soils/Other (please specify)/Near-natural Organic Soils/United Kingdom</t>
  </si>
  <si>
    <t>Included with organic soil carbon stock change in tables 4D1 and 4D2.</t>
  </si>
  <si>
    <t>4.D  Wetlands/4(II)  Emissions and removals from drainage and rewetting and other management of organic and mineral soils/Other Wetlands (please specify)/Other Wetlands/Total Organic Soils/Rewetted Organic Soils/United Kingdom</t>
  </si>
  <si>
    <t>4.D  Wetlands/4(II)  Emissions and removals from drainage and rewetting and other management of organic and mineral soils/Peat Extraction Lands/Total Organic Soils/Drained Organic Soils/Overseas Territories and Crown Dependencies</t>
  </si>
  <si>
    <t>4.D  Wetlands/4(II)  Emissions and removals from drainage and rewetting and other management of organic and mineral soils/Peat Extraction Lands/Total Organic Soils/Drained Organic Soils/United Kingdom</t>
  </si>
  <si>
    <t>CO2 emissions from drainage of peatland are included with emissions from soils in the CSC tables 4.D.1.1 and 4.D.2.1.</t>
  </si>
  <si>
    <t>Included as organic soil carbon stock change in table 4E1.</t>
  </si>
  <si>
    <t>4.H  Other (please specify)/4.E Settlements/4(II)  Emissions and removals from drainage and rewetting and other management of organic and mineral soils/Total Organic Soils/Drained Organic Soils/United Kingdom</t>
  </si>
  <si>
    <t>2.F  Product Uses as Substitutes for ODS/2.F.4  Aerosols/2.F.4.a  Metered Dose Inhalers/HFC-134a</t>
  </si>
  <si>
    <t>Emissions from manufacturing</t>
  </si>
  <si>
    <t>Emissions from stocks</t>
  </si>
  <si>
    <t>Total emissions included under emissions from stocks.</t>
  </si>
  <si>
    <t>2.F  Product Uses as Substitutes for ODS/2.F.4  Aerosols/2.F.4.b  Other (please specify)/Other Aerosols not otherwise specified/HFC-134a</t>
  </si>
  <si>
    <t>2.F  Product Uses as Substitutes for ODS/2.F.4  Aerosols/2.F.4.b  Other (please specify)/Other Aerosols not otherwise specified/HFC-152a</t>
  </si>
  <si>
    <t>2.F  Product Uses as Substitutes for ODS/2.F.4  Aerosols/2.F.4.a  Metered Dose Inhalers/HFC-227ea</t>
  </si>
  <si>
    <t>1.AA  Fuel Combustion - Sectoral approach/1.A.3  Transport/1.A.3.e  Other Transportation (please specify)/1.A.3.e.i  Pipeline Transport/Solid Fuels
1.AA  Fuel Combustion - Sectoral approach/1.A.3  Transport/1.A.3.e  Other Transportation (please specify)/1.A.3.e.i  Pipeline Transport</t>
  </si>
  <si>
    <t>&lt;textarea class="input1" id="input" style="font-weight: bold; background-color: #eed7ee;"&gt;1A4a</t>
  </si>
  <si>
    <t>2.E  Electronics Industry/2.E.1  Integrated Circuit or Semiconductor
2.E  Electronics Industry/2.E.1  Integrated Circuit or Semiconductor/SF6</t>
  </si>
  <si>
    <t>2.E  Electronics Industry/2.E.1  Integrated Circuit or Semiconductor/c-C4F8
2.E  Electronics Industry/2.E.1  Integrated Circuit or Semiconductor</t>
  </si>
  <si>
    <t>4.B  Cropland/4.B.2  Land Converted to Cropland/Carbon stock change/4.B.2.2  Grassland Converted to Cropland/United Kingdom</t>
  </si>
  <si>
    <t>Included with gains to give net change.</t>
  </si>
  <si>
    <t>Included with mineral soils.</t>
  </si>
  <si>
    <t>4.B  Cropland/4.B.2  Land Converted to Cropland/Carbon stock change/4.B.2.4  Settlements Converted to Cropland/United Kingdom</t>
  </si>
  <si>
    <t>4.C  Grassland/4.C.2  Land Converted to Grassland/Carbon stock change/4.C.2.1  Forest Land Converted to Grassland/Overseas Territories and Crown Dependencies</t>
  </si>
  <si>
    <t>Included with losses to give net change.</t>
  </si>
  <si>
    <t>4.C  Grassland/4.C.2  Land Converted to Grassland/Carbon stock change/4.C.2.2  Cropland Converted to Grassland/United Kingdom</t>
  </si>
  <si>
    <t>4.C  Grassland/4.C.2  Land Converted to Grassland/Carbon stock change/4.C.2.4  Settlements Converted to Grassland/United Kingdom</t>
  </si>
  <si>
    <t>4.E  Settlements/4.E.2  Land Converted to Settlements/Carbon stock change/4.E.2.2  Cropland Converted to Settlements/United Kingdom</t>
  </si>
  <si>
    <t>4.E  Settlements/4.E.2  Land Converted to Settlements/Carbon stock change/4.E.2.3  Grassland Converted to Settlements/United Kingdom</t>
  </si>
  <si>
    <t>NR</t>
  </si>
  <si>
    <t>Afforestation and Reforestation</t>
  </si>
  <si>
    <t>Land converted to forest land</t>
  </si>
  <si>
    <t>No</t>
  </si>
  <si>
    <t>Land converted to grassland,Land converted to settlements</t>
  </si>
  <si>
    <t>Forest Management</t>
  </si>
  <si>
    <t>Forest land remaining forest land,Land converted to forest land</t>
  </si>
  <si>
    <t>Cropland Management</t>
  </si>
  <si>
    <t>Cropland remaining cropland</t>
  </si>
  <si>
    <t>Grazing Land Management</t>
  </si>
  <si>
    <t>Grassland remaining grassland</t>
  </si>
  <si>
    <t>Wetland Drainage and Rewetting</t>
  </si>
  <si>
    <t>Wetlands remaining wetlands</t>
  </si>
  <si>
    <t xml:space="preserve">4(KP): KP-LULUCF reporting is not applicable as CP2 has ended.
-: 
-: 
-: 
-: 
-: 
-: 
-: 
-: 
-: 
-: 
-: 
-: 
-: 
-: 
-: 
-: 																						
-: 
-: 
-: 
-: 
-: 
-: 
-: 
-: 
-: 
KP.B.2: 
-: 
KP.B.3: 
-: 
KP.B.4: 
-: 
KP.B.5: 
-: 
-: </t>
  </si>
  <si>
    <t>United Kingdom KP</t>
  </si>
  <si>
    <t>Overseas Territories and Crown Dependencies KP</t>
  </si>
  <si>
    <t xml:space="preserve">-: 
-: </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</si>
  <si>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</si>
  <si>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</si>
  <si>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</si>
  <si>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</si>
  <si>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</si>
  <si>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</si>
  <si>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</si>
  <si>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</si>
  <si>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</si>
  <si>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</si>
  <si>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</si>
  <si>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</si>
  <si>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</si>
  <si>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</si>
  <si>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</si>
  <si>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</si>
  <si>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 </t>
  </si>
  <si>
    <t xml:space="preserve">-: 																						
-: 
-: 
-: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</si>
  <si>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</si>
  <si>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</si>
  <si>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</si>
  <si>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</si>
  <si>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</si>
  <si>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</si>
  <si>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</si>
  <si>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</si>
  <si>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Overseas Territories and Crown Dependencies - Domestically Consumed</t>
  </si>
  <si>
    <t>Domestically consumed</t>
  </si>
  <si>
    <t>Overseas Territories and Crown Dependencies - Exported</t>
  </si>
  <si>
    <t>Exported</t>
  </si>
  <si>
    <t>United Kingdom - Exported</t>
  </si>
  <si>
    <t>United Kingdom - Domestically Consumed</t>
  </si>
  <si>
    <t>Wood Panels</t>
  </si>
  <si>
    <t>Paper and Paperboard</t>
  </si>
  <si>
    <t>All HWP Categories</t>
  </si>
  <si>
    <t>kt C</t>
  </si>
  <si>
    <t>Drainage on mineral soils</t>
  </si>
  <si>
    <t xml:space="preserve">-: 
-: 
-: </t>
  </si>
  <si>
    <t>Commitment period accounting:No</t>
  </si>
  <si>
    <t>Annual accounting:No</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</si>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</sst>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08" Target="worksheets/sheet122.xml" Type="http://schemas.openxmlformats.org/officeDocument/2006/relationships/worksheet"/>
<Relationship Id="rId109" Target="worksheets/sheet123.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73" Target="worksheets/sheet73.xml" Type="http://schemas.openxmlformats.org/officeDocument/2006/relationships/worksheet"/>
<Relationship Id="rId74" Target="worksheets/sheet74.xml" Type="http://schemas.openxmlformats.org/officeDocument/2006/relationships/worksheet"/>
<Relationship Id="rId75" Target="worksheets/sheet75.xml" Type="http://schemas.openxmlformats.org/officeDocument/2006/relationships/worksheet"/>
<Relationship Id="rId76" Target="worksheets/sheet76.xml" Type="http://schemas.openxmlformats.org/officeDocument/2006/relationships/worksheet"/>
<Relationship Id="rId77" Target="worksheets/sheet77.xml" Type="http://schemas.openxmlformats.org/officeDocument/2006/relationships/worksheet"/>
<Relationship Id="rId78" Target="worksheets/sheet78.xml" Type="http://schemas.openxmlformats.org/officeDocument/2006/relationships/worksheet"/>
<Relationship Id="rId79" Target="worksheets/sheet79.xml" Type="http://schemas.openxmlformats.org/officeDocument/2006/relationships/worksheet"/>
<Relationship Id="rId8" Target="worksheets/sheet8.xml" Type="http://schemas.openxmlformats.org/officeDocument/2006/relationships/worksheet"/>
<Relationship Id="rId80" Target="worksheets/sheet80.xml" Type="http://schemas.openxmlformats.org/officeDocument/2006/relationships/worksheet"/>
<Relationship Id="rId81" Target="worksheets/sheet81.xml" Type="http://schemas.openxmlformats.org/officeDocument/2006/relationships/worksheet"/>
<Relationship Id="rId82" Target="worksheets/sheet82.xml" Type="http://schemas.openxmlformats.org/officeDocument/2006/relationships/worksheet"/>
<Relationship Id="rId83" Target="worksheets/sheet83.xml" Type="http://schemas.openxmlformats.org/officeDocument/2006/relationships/worksheet"/>
<Relationship Id="rId84" Target="worksheets/sheet84.xml" Type="http://schemas.openxmlformats.org/officeDocument/2006/relationships/worksheet"/>
<Relationship Id="rId85" Target="worksheets/sheet85.xml" Type="http://schemas.openxmlformats.org/officeDocument/2006/relationships/worksheet"/>
<Relationship Id="rId86" Target="worksheets/sheet86.xml" Type="http://schemas.openxmlformats.org/officeDocument/2006/relationships/worksheet"/>
<Relationship Id="rId87" Target="worksheets/sheet87.xml" Type="http://schemas.openxmlformats.org/officeDocument/2006/relationships/worksheet"/>
<Relationship Id="rId88" Target="worksheets/sheet88.xml" Type="http://schemas.openxmlformats.org/officeDocument/2006/relationships/worksheet"/>
<Relationship Id="rId89" Target="worksheets/sheet89.xml" Type="http://schemas.openxmlformats.org/officeDocument/2006/relationships/worksheet"/>
<Relationship Id="rId9" Target="worksheets/sheet9.xml" Type="http://schemas.openxmlformats.org/officeDocument/2006/relationships/worksheet"/>
<Relationship Id="rId90" Target="worksheets/sheet90.xml" Type="http://schemas.openxmlformats.org/officeDocument/2006/relationships/worksheet"/>
<Relationship Id="rId91" Target="worksheets/sheet91.xml" Type="http://schemas.openxmlformats.org/officeDocument/2006/relationships/worksheet"/>
<Relationship Id="rId92" Target="worksheets/sheet92.xml" Type="http://schemas.openxmlformats.org/officeDocument/2006/relationships/worksheet"/>
<Relationship Id="rId93" Target="worksheets/sheet93.xml" Type="http://schemas.openxmlformats.org/officeDocument/2006/relationships/worksheet"/>
<Relationship Id="rId94" Target="worksheets/sheet94.xml" Type="http://schemas.openxmlformats.org/officeDocument/2006/relationships/worksheet"/>
<Relationship Id="rId95" Target="worksheets/sheet95.xml" Type="http://schemas.openxmlformats.org/officeDocument/2006/relationships/worksheet"/>
<Relationship Id="rId96" Target="worksheets/sheet96.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xml" Type="http://schemas.openxmlformats.org/officeDocument/2006/relationships/drawing"/>
<Relationship Id="rId3" Target="../comments36.xml" Type="http://schemas.openxmlformats.org/officeDocument/2006/relationships/comments"/>
<Relationship Id="rId4" Target="../drawings/vmlDrawing1.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2.xml" Type="http://schemas.openxmlformats.org/officeDocument/2006/relationships/drawing"/>
<Relationship Id="rId3" Target="../comments37.xml" Type="http://schemas.openxmlformats.org/officeDocument/2006/relationships/comments"/>
<Relationship Id="rId4" Target="../drawings/vmlDrawing2.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3.xml" Type="http://schemas.openxmlformats.org/officeDocument/2006/relationships/drawing"/>
<Relationship Id="rId3" Target="../comments38.xml" Type="http://schemas.openxmlformats.org/officeDocument/2006/relationships/comments"/>
<Relationship Id="rId4" Target="../drawings/vmlDrawing3.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4.xml" Type="http://schemas.openxmlformats.org/officeDocument/2006/relationships/drawing"/>
<Relationship Id="rId3" Target="../comments39.xml" Type="http://schemas.openxmlformats.org/officeDocument/2006/relationships/comments"/>
<Relationship Id="rId4" Target="../drawings/vmlDrawing4.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5.xml" Type="http://schemas.openxmlformats.org/officeDocument/2006/relationships/drawing"/>
<Relationship Id="rId3" Target="../comments40.xml" Type="http://schemas.openxmlformats.org/officeDocument/2006/relationships/comments"/>
<Relationship Id="rId4" Target="../drawings/vmlDrawing5.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6.xml" Type="http://schemas.openxmlformats.org/officeDocument/2006/relationships/drawing"/>
<Relationship Id="rId3" Target="../comments85.xml" Type="http://schemas.openxmlformats.org/officeDocument/2006/relationships/comments"/>
<Relationship Id="rId4" Target="../drawings/vmlDrawing6.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7.xml" Type="http://schemas.openxmlformats.org/officeDocument/2006/relationships/drawing"/>
<Relationship Id="rId3" Target="../comments46.xml" Type="http://schemas.openxmlformats.org/officeDocument/2006/relationships/comments"/>
<Relationship Id="rId4" Target="../drawings/vmlDrawing7.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8.xml" Type="http://schemas.openxmlformats.org/officeDocument/2006/relationships/drawing"/>
<Relationship Id="rId3" Target="../comments47.xml" Type="http://schemas.openxmlformats.org/officeDocument/2006/relationships/comments"/>
<Relationship Id="rId4" Target="../drawings/vmlDrawing8.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9.xml" Type="http://schemas.openxmlformats.org/officeDocument/2006/relationships/drawing"/>
<Relationship Id="rId3" Target="../comments112.xml" Type="http://schemas.openxmlformats.org/officeDocument/2006/relationships/comments"/>
<Relationship Id="rId4" Target="../drawings/vmlDrawing9.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c r="A73" s="277" t="s">
        <v>1586</v>
      </c>
    </row>
    <row r="74" spans="1:1" x14ac:dyDescent="0.2">
      <c r="A74" s="277" t="s">
        <v>1587</v>
      </c>
    </row>
    <row r="75" spans="1:1" x14ac:dyDescent="0.2">
      <c r="A75" s="277" t="s">
        <v>1588</v>
      </c>
    </row>
    <row r="76" spans="1:1" x14ac:dyDescent="0.2">
      <c r="A76" s="277" t="s">
        <v>1589</v>
      </c>
    </row>
    <row r="77" spans="1:1" x14ac:dyDescent="0.2">
      <c r="A77" s="277" t="s">
        <v>1590</v>
      </c>
    </row>
    <row r="78" spans="1:1" x14ac:dyDescent="0.2">
      <c r="A78" s="277" t="s">
        <v>1591</v>
      </c>
    </row>
    <row r="79" spans="1:1" x14ac:dyDescent="0.2">
      <c r="A79" s="277" t="s">
        <v>1592</v>
      </c>
    </row>
    <row r="80" spans="1:1" x14ac:dyDescent="0.2">
      <c r="A80" s="277" t="s">
        <v>1593</v>
      </c>
    </row>
    <row r="81" spans="1:1" x14ac:dyDescent="0.2">
      <c r="A81" s="277" t="s">
        <v>1594</v>
      </c>
    </row>
    <row r="82" spans="1:1" x14ac:dyDescent="0.2">
      <c r="A82" s="277" t="s">
        <v>1595</v>
      </c>
    </row>
    <row r="83" spans="1:1" x14ac:dyDescent="0.2">
      <c r="A83" s="277" t="s">
        <v>1596</v>
      </c>
    </row>
    <row r="84" spans="1:1" x14ac:dyDescent="0.2">
      <c r="A84" s="277" t="s">
        <v>1597</v>
      </c>
    </row>
    <row r="85" spans="1:1" x14ac:dyDescent="0.2">
      <c r="A85" s="277" t="s">
        <v>1598</v>
      </c>
    </row>
    <row r="86" spans="1:1" x14ac:dyDescent="0.2">
      <c r="A86" s="277" t="s">
        <v>1599</v>
      </c>
    </row>
    <row r="87" spans="1:1" x14ac:dyDescent="0.2">
      <c r="A87" s="277" t="s">
        <v>1600</v>
      </c>
    </row>
    <row r="88" spans="1:1" x14ac:dyDescent="0.2">
      <c r="A88" s="277" t="s">
        <v>1601</v>
      </c>
    </row>
    <row r="89" spans="1:1" x14ac:dyDescent="0.2">
      <c r="A89" s="277" t="s">
        <v>1602</v>
      </c>
    </row>
    <row r="90" spans="1:1" x14ac:dyDescent="0.2">
      <c r="A90" s="277" t="s">
        <v>1603</v>
      </c>
    </row>
    <row r="91" spans="1:1" x14ac:dyDescent="0.2">
      <c r="A91" s="277" t="s">
        <v>1604</v>
      </c>
    </row>
    <row r="92" spans="1:1" x14ac:dyDescent="0.2">
      <c r="A92" s="277" t="s">
        <v>1605</v>
      </c>
    </row>
    <row r="93" spans="1:1" x14ac:dyDescent="0.2">
      <c r="A93" s="277" t="s">
        <v>1606</v>
      </c>
    </row>
    <row r="94" spans="1:1" x14ac:dyDescent="0.2">
      <c r="A94" s="277" t="s">
        <v>1607</v>
      </c>
    </row>
    <row r="95" spans="1:1" x14ac:dyDescent="0.2">
      <c r="A95" s="277" t="s">
        <v>1608</v>
      </c>
    </row>
    <row r="96" spans="1:1" x14ac:dyDescent="0.2">
      <c r="A96" s="277" t="s">
        <v>1609</v>
      </c>
    </row>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363817.8322614321</v>
      </c>
      <c r="C7" s="3417" t="n">
        <v>264.9203513317465</v>
      </c>
      <c r="D7" s="3417" t="n">
        <v>7.9441087124557</v>
      </c>
      <c r="E7" s="3417" t="n">
        <v>844.6629138562612</v>
      </c>
      <c r="F7" s="3417" t="n">
        <v>1175.7412415157044</v>
      </c>
      <c r="G7" s="3417" t="n">
        <v>220.19382646651889</v>
      </c>
      <c r="H7" s="3417" t="n">
        <v>169.05218270118317</v>
      </c>
    </row>
    <row r="8" spans="1:8" ht="12.75" customHeight="1" x14ac:dyDescent="0.15">
      <c r="A8" s="718" t="s">
        <v>17</v>
      </c>
      <c r="B8" s="3417" t="n">
        <v>359516.08629979065</v>
      </c>
      <c r="C8" s="3417" t="n">
        <v>46.58597955355199</v>
      </c>
      <c r="D8" s="3417" t="n">
        <v>7.81948863097603</v>
      </c>
      <c r="E8" s="3417" t="n">
        <v>842.2684850881271</v>
      </c>
      <c r="F8" s="3417" t="n">
        <v>1158.5373740037808</v>
      </c>
      <c r="G8" s="3417" t="n">
        <v>93.84422873708026</v>
      </c>
      <c r="H8" s="3417" t="n">
        <v>155.65493682369208</v>
      </c>
    </row>
    <row r="9" spans="1:8" ht="12" customHeight="1" x14ac:dyDescent="0.15">
      <c r="A9" s="711" t="s">
        <v>18</v>
      </c>
      <c r="B9" s="3417" t="n">
        <v>101461.66956031077</v>
      </c>
      <c r="C9" s="3417" t="n">
        <v>14.76759465379579</v>
      </c>
      <c r="D9" s="3417" t="n">
        <v>2.38737393530542</v>
      </c>
      <c r="E9" s="3417" t="n">
        <v>175.33404125730405</v>
      </c>
      <c r="F9" s="3417" t="n">
        <v>67.59897476190159</v>
      </c>
      <c r="G9" s="3417" t="n">
        <v>3.46766516544627</v>
      </c>
      <c r="H9" s="3417" t="n">
        <v>61.03760258500494</v>
      </c>
    </row>
    <row r="10" spans="1:8" ht="12" customHeight="1" x14ac:dyDescent="0.15">
      <c r="A10" s="713" t="s">
        <v>19</v>
      </c>
      <c r="B10" s="3417" t="n">
        <v>73352.14577325678</v>
      </c>
      <c r="C10" s="3417" t="n">
        <v>9.66724780801253</v>
      </c>
      <c r="D10" s="3417" t="n">
        <v>1.33403893300628</v>
      </c>
      <c r="E10" s="3415" t="n">
        <v>100.45926540295895</v>
      </c>
      <c r="F10" s="3415" t="n">
        <v>36.65097708324922</v>
      </c>
      <c r="G10" s="3415" t="n">
        <v>1.74345135090957</v>
      </c>
      <c r="H10" s="3415" t="n">
        <v>29.6046314301014</v>
      </c>
    </row>
    <row r="11" spans="1:8" ht="12" customHeight="1" x14ac:dyDescent="0.15">
      <c r="A11" s="713" t="s">
        <v>20</v>
      </c>
      <c r="B11" s="3417" t="n">
        <v>13560.268072359999</v>
      </c>
      <c r="C11" s="3417" t="n">
        <v>0.31080532749144</v>
      </c>
      <c r="D11" s="3417" t="n">
        <v>0.04684910097187</v>
      </c>
      <c r="E11" s="3415" t="n">
        <v>15.6851934801984</v>
      </c>
      <c r="F11" s="3415" t="n">
        <v>4.60152906803714</v>
      </c>
      <c r="G11" s="3415" t="n">
        <v>0.68132544930334</v>
      </c>
      <c r="H11" s="3415" t="n">
        <v>28.44967712446381</v>
      </c>
    </row>
    <row r="12" spans="1:8" ht="12.75" customHeight="1" x14ac:dyDescent="0.15">
      <c r="A12" s="713" t="s">
        <v>21</v>
      </c>
      <c r="B12" s="3417" t="n">
        <v>14549.255714693989</v>
      </c>
      <c r="C12" s="3417" t="n">
        <v>4.78954151829182</v>
      </c>
      <c r="D12" s="3417" t="n">
        <v>1.00648590132727</v>
      </c>
      <c r="E12" s="3415" t="n">
        <v>59.1895823741467</v>
      </c>
      <c r="F12" s="3415" t="n">
        <v>26.34646861061523</v>
      </c>
      <c r="G12" s="3415" t="n">
        <v>1.04288836523336</v>
      </c>
      <c r="H12" s="3415" t="n">
        <v>2.98329403043973</v>
      </c>
    </row>
    <row r="13" spans="1:8" ht="12" customHeight="1" x14ac:dyDescent="0.15">
      <c r="A13" s="719" t="s">
        <v>22</v>
      </c>
      <c r="B13" s="3417" t="n">
        <v>42864.08748714822</v>
      </c>
      <c r="C13" s="3417" t="n">
        <v>4.06984025660163</v>
      </c>
      <c r="D13" s="3417" t="n">
        <v>0.77185826467365</v>
      </c>
      <c r="E13" s="3417" t="n">
        <v>132.51190002970958</v>
      </c>
      <c r="F13" s="3417" t="n">
        <v>418.2213828263234</v>
      </c>
      <c r="G13" s="3417" t="n">
        <v>18.15989445635284</v>
      </c>
      <c r="H13" s="3417" t="n">
        <v>41.34336246230245</v>
      </c>
    </row>
    <row r="14" spans="1:8" ht="12" customHeight="1" x14ac:dyDescent="0.15">
      <c r="A14" s="713" t="s">
        <v>23</v>
      </c>
      <c r="B14" s="3417" t="n">
        <v>1040.5382953869707</v>
      </c>
      <c r="C14" s="3417" t="n">
        <v>0.02901931284893</v>
      </c>
      <c r="D14" s="3417" t="n">
        <v>0.00365428140358</v>
      </c>
      <c r="E14" s="3415" t="n">
        <v>1.39356851558912</v>
      </c>
      <c r="F14" s="3415" t="n">
        <v>1.57455466191037</v>
      </c>
      <c r="G14" s="3415" t="n">
        <v>0.04522627470104</v>
      </c>
      <c r="H14" s="3415" t="n">
        <v>0.99577832174577</v>
      </c>
    </row>
    <row r="15" spans="1:8" ht="12" customHeight="1" x14ac:dyDescent="0.15">
      <c r="A15" s="713" t="s">
        <v>24</v>
      </c>
      <c r="B15" s="3417" t="n">
        <v>714.038552883816</v>
      </c>
      <c r="C15" s="3417" t="n">
        <v>0.01889846097879</v>
      </c>
      <c r="D15" s="3417" t="n">
        <v>0.00285217101011</v>
      </c>
      <c r="E15" s="3415" t="n">
        <v>0.91907961194667</v>
      </c>
      <c r="F15" s="3415" t="n">
        <v>1.10087459535418</v>
      </c>
      <c r="G15" s="3415" t="n">
        <v>0.03148335214388</v>
      </c>
      <c r="H15" s="3415" t="n">
        <v>0.9976432604508</v>
      </c>
    </row>
    <row r="16" spans="1:8" ht="12" customHeight="1" x14ac:dyDescent="0.15">
      <c r="A16" s="713" t="s">
        <v>25</v>
      </c>
      <c r="B16" s="3417" t="n">
        <v>5140.3864971978865</v>
      </c>
      <c r="C16" s="3417" t="n">
        <v>0.11598613226487</v>
      </c>
      <c r="D16" s="3417" t="n">
        <v>0.01308774089828</v>
      </c>
      <c r="E16" s="3415" t="n">
        <v>3.82452115786521</v>
      </c>
      <c r="F16" s="3415" t="n">
        <v>4.36643908504386</v>
      </c>
      <c r="G16" s="3415" t="n">
        <v>0.24798407172451</v>
      </c>
      <c r="H16" s="3415" t="n">
        <v>1.88842687229936</v>
      </c>
    </row>
    <row r="17" spans="1:8" ht="12" customHeight="1" x14ac:dyDescent="0.15">
      <c r="A17" s="713" t="s">
        <v>26</v>
      </c>
      <c r="B17" s="3417" t="n">
        <v>1441.793148571915</v>
      </c>
      <c r="C17" s="3417" t="n">
        <v>0.52842592886254</v>
      </c>
      <c r="D17" s="3417" t="n">
        <v>0.07029109030611</v>
      </c>
      <c r="E17" s="3415" t="n">
        <v>3.53200213040638</v>
      </c>
      <c r="F17" s="3415" t="n">
        <v>12.53456636272523</v>
      </c>
      <c r="G17" s="3415" t="n">
        <v>0.48143163730992</v>
      </c>
      <c r="H17" s="3415" t="n">
        <v>2.54588610987658</v>
      </c>
    </row>
    <row r="18" spans="1:8" ht="12" customHeight="1" x14ac:dyDescent="0.15">
      <c r="A18" s="713" t="s">
        <v>27</v>
      </c>
      <c r="B18" s="3417" t="n">
        <v>4079.3054227131743</v>
      </c>
      <c r="C18" s="3417" t="n">
        <v>0.1531230228319</v>
      </c>
      <c r="D18" s="3417" t="n">
        <v>0.01852011969482</v>
      </c>
      <c r="E18" s="3415" t="n">
        <v>4.4471000421156</v>
      </c>
      <c r="F18" s="3415" t="n">
        <v>5.23367677346773</v>
      </c>
      <c r="G18" s="3415" t="n">
        <v>0.24667201562389</v>
      </c>
      <c r="H18" s="3415" t="n">
        <v>1.77610593134218</v>
      </c>
    </row>
    <row r="19" spans="1:8" ht="12.75" customHeight="1" x14ac:dyDescent="0.15">
      <c r="A19" s="713" t="s">
        <v>28</v>
      </c>
      <c r="B19" s="3417" t="n">
        <v>2539.0725004288033</v>
      </c>
      <c r="C19" s="3417" t="n">
        <v>0.61114696944667</v>
      </c>
      <c r="D19" s="3417" t="n">
        <v>0.12769962708083</v>
      </c>
      <c r="E19" s="3415" t="n">
        <v>15.98088483337305</v>
      </c>
      <c r="F19" s="3415" t="n">
        <v>26.79072257001888</v>
      </c>
      <c r="G19" s="3415" t="n">
        <v>0.56734215990479</v>
      </c>
      <c r="H19" s="3415" t="n">
        <v>4.31433202418882</v>
      </c>
    </row>
    <row r="20" spans="1:8" ht="13" x14ac:dyDescent="0.15">
      <c r="A20" s="720" t="s">
        <v>29</v>
      </c>
      <c r="B20" s="3417" t="n">
        <v>27908.95306996566</v>
      </c>
      <c r="C20" s="3417" t="n">
        <v>2.61324042936793</v>
      </c>
      <c r="D20" s="3417" t="n">
        <v>0.53575323427992</v>
      </c>
      <c r="E20" s="3415" t="n">
        <v>102.41474373841355</v>
      </c>
      <c r="F20" s="3415" t="n">
        <v>366.62054877780315</v>
      </c>
      <c r="G20" s="3415" t="n">
        <v>16.53975494494481</v>
      </c>
      <c r="H20" s="3415" t="n">
        <v>28.82518994239894</v>
      </c>
    </row>
    <row r="21" spans="1:8" ht="12" customHeight="1" x14ac:dyDescent="0.15">
      <c r="A21" s="719" t="s">
        <v>30</v>
      </c>
      <c r="B21" s="3417" t="n">
        <v>124387.22970582618</v>
      </c>
      <c r="C21" s="3417" t="n">
        <v>4.046676518496</v>
      </c>
      <c r="D21" s="3417" t="n">
        <v>3.94576845931049</v>
      </c>
      <c r="E21" s="3417" t="n">
        <v>415.6452866198953</v>
      </c>
      <c r="F21" s="3417" t="n">
        <v>328.98984071798304</v>
      </c>
      <c r="G21" s="3417" t="n">
        <v>42.13998300459151</v>
      </c>
      <c r="H21" s="3417" t="n">
        <v>13.98249466349094</v>
      </c>
    </row>
    <row r="22" spans="1:8" ht="12" customHeight="1" x14ac:dyDescent="0.15">
      <c r="A22" s="713" t="s">
        <v>31</v>
      </c>
      <c r="B22" s="3417" t="n">
        <v>1913.8897051095435</v>
      </c>
      <c r="C22" s="3417" t="n">
        <v>0.07217040335863</v>
      </c>
      <c r="D22" s="3417" t="n">
        <v>0.06077314925526</v>
      </c>
      <c r="E22" s="3415" t="n">
        <v>7.88481433949719</v>
      </c>
      <c r="F22" s="3415" t="n">
        <v>16.11190094662016</v>
      </c>
      <c r="G22" s="3415" t="n">
        <v>1.15209519126142</v>
      </c>
      <c r="H22" s="3415" t="n">
        <v>0.96993946211391</v>
      </c>
    </row>
    <row r="23" spans="1:8" ht="12" customHeight="1" x14ac:dyDescent="0.15">
      <c r="A23" s="713" t="s">
        <v>32</v>
      </c>
      <c r="B23" s="3417" t="n">
        <v>114527.18128457235</v>
      </c>
      <c r="C23" s="3417" t="n">
        <v>3.6324720239255</v>
      </c>
      <c r="D23" s="3417" t="n">
        <v>3.60250288897711</v>
      </c>
      <c r="E23" s="3415" t="n">
        <v>297.7215646845743</v>
      </c>
      <c r="F23" s="3415" t="n">
        <v>262.33193524406227</v>
      </c>
      <c r="G23" s="3415" t="n">
        <v>30.30515843707102</v>
      </c>
      <c r="H23" s="3415" t="n">
        <v>0.49055432918503</v>
      </c>
    </row>
    <row r="24" spans="1:8" ht="12" customHeight="1" x14ac:dyDescent="0.15">
      <c r="A24" s="713" t="s">
        <v>33</v>
      </c>
      <c r="B24" s="3417" t="n">
        <v>1875.6747550211594</v>
      </c>
      <c r="C24" s="3417" t="n">
        <v>0.07057715531586</v>
      </c>
      <c r="D24" s="3417" t="n">
        <v>0.01410203108602</v>
      </c>
      <c r="E24" s="3415" t="n">
        <v>16.77029096631816</v>
      </c>
      <c r="F24" s="3415" t="n">
        <v>5.44051280515099</v>
      </c>
      <c r="G24" s="3415" t="n">
        <v>0.93913220843478</v>
      </c>
      <c r="H24" s="3415" t="n">
        <v>0.28155224169629</v>
      </c>
    </row>
    <row r="25" spans="1:8" ht="12" customHeight="1" x14ac:dyDescent="0.15">
      <c r="A25" s="713" t="s">
        <v>34</v>
      </c>
      <c r="B25" s="3417" t="n">
        <v>5505.732745266456</v>
      </c>
      <c r="C25" s="3417" t="n">
        <v>0.26730383533059</v>
      </c>
      <c r="D25" s="3417" t="n">
        <v>0.24419665006281</v>
      </c>
      <c r="E25" s="3415" t="n">
        <v>90.92848743517358</v>
      </c>
      <c r="F25" s="3415" t="n">
        <v>43.1621672765302</v>
      </c>
      <c r="G25" s="3415" t="n">
        <v>9.48568985279086</v>
      </c>
      <c r="H25" s="3415" t="n">
        <v>12.23775765291545</v>
      </c>
    </row>
    <row r="26" spans="1:8" ht="12" customHeight="1" x14ac:dyDescent="0.15">
      <c r="A26" s="713" t="s">
        <v>35</v>
      </c>
      <c r="B26" s="3417" t="n">
        <v>564.75121585667</v>
      </c>
      <c r="C26" s="3417" t="n">
        <v>0.00415310056542</v>
      </c>
      <c r="D26" s="3417" t="n">
        <v>0.02419373992929</v>
      </c>
      <c r="E26" s="3415" t="n">
        <v>2.34012919433204</v>
      </c>
      <c r="F26" s="3415" t="n">
        <v>1.94332444561942</v>
      </c>
      <c r="G26" s="3415" t="n">
        <v>0.25790731503343</v>
      </c>
      <c r="H26" s="3415" t="n">
        <v>0.00269097758026</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89218.45667424134</v>
      </c>
      <c r="C7" s="3417" t="n">
        <v>23.66048232821032</v>
      </c>
      <c r="D7" s="3417" t="n">
        <v>0.65797774362336</v>
      </c>
      <c r="E7" s="3417" t="n">
        <v>105.66221496277666</v>
      </c>
      <c r="F7" s="3417" t="n">
        <v>340.3304979675633</v>
      </c>
      <c r="G7" s="3417" t="n">
        <v>29.44451938239259</v>
      </c>
      <c r="H7" s="3417" t="n">
        <v>37.74324893448381</v>
      </c>
    </row>
    <row r="8" spans="1:8" ht="12" customHeight="1" x14ac:dyDescent="0.15">
      <c r="A8" s="713" t="s">
        <v>39</v>
      </c>
      <c r="B8" s="3417" t="n">
        <v>19407.22973757218</v>
      </c>
      <c r="C8" s="3417" t="n">
        <v>1.72772393524917</v>
      </c>
      <c r="D8" s="3417" t="n">
        <v>0.040056531914</v>
      </c>
      <c r="E8" s="3415" t="n">
        <v>28.2827639468505</v>
      </c>
      <c r="F8" s="3415" t="n">
        <v>11.25430670170181</v>
      </c>
      <c r="G8" s="3415" t="n">
        <v>0.91664176934836</v>
      </c>
      <c r="H8" s="3415" t="n">
        <v>2.48375314417787</v>
      </c>
    </row>
    <row r="9" spans="1:8" ht="12" customHeight="1" x14ac:dyDescent="0.15">
      <c r="A9" s="713" t="s">
        <v>40</v>
      </c>
      <c r="B9" s="3417" t="n">
        <v>63936.33643685785</v>
      </c>
      <c r="C9" s="3417" t="n">
        <v>20.97199929624203</v>
      </c>
      <c r="D9" s="3417" t="n">
        <v>0.35893656706359</v>
      </c>
      <c r="E9" s="3415" t="n">
        <v>38.6948971897932</v>
      </c>
      <c r="F9" s="3415" t="n">
        <v>310.6723283293425</v>
      </c>
      <c r="G9" s="3415" t="n">
        <v>24.79611147734534</v>
      </c>
      <c r="H9" s="3415" t="n">
        <v>32.80676532982311</v>
      </c>
    </row>
    <row r="10" spans="1:8" ht="12.75" customHeight="1" x14ac:dyDescent="0.15">
      <c r="A10" s="713" t="s">
        <v>41</v>
      </c>
      <c r="B10" s="3417" t="n">
        <v>5874.8904998113185</v>
      </c>
      <c r="C10" s="3417" t="n">
        <v>0.96075909671912</v>
      </c>
      <c r="D10" s="3417" t="n">
        <v>0.25898464464577</v>
      </c>
      <c r="E10" s="3415" t="n">
        <v>38.68455382613296</v>
      </c>
      <c r="F10" s="3415" t="n">
        <v>18.40386293651897</v>
      </c>
      <c r="G10" s="3415" t="n">
        <v>3.73176613569889</v>
      </c>
      <c r="H10" s="3415" t="n">
        <v>2.45273046048283</v>
      </c>
    </row>
    <row r="11" spans="1:8" ht="12" customHeight="1" x14ac:dyDescent="0.15">
      <c r="A11" s="719" t="s">
        <v>42</v>
      </c>
      <c r="B11" s="3417" t="n">
        <v>1584.642872264121</v>
      </c>
      <c r="C11" s="3417" t="n">
        <v>0.04138579644825</v>
      </c>
      <c r="D11" s="3417" t="n">
        <v>0.05651022806311</v>
      </c>
      <c r="E11" s="3417" t="n">
        <v>13.11504221844163</v>
      </c>
      <c r="F11" s="3417" t="n">
        <v>3.39667773000938</v>
      </c>
      <c r="G11" s="3417" t="n">
        <v>0.63216672829705</v>
      </c>
      <c r="H11" s="3417" t="n">
        <v>1.54822817840993</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1584.642872264121</v>
      </c>
      <c r="C13" s="3417" t="n">
        <v>0.04138579644825</v>
      </c>
      <c r="D13" s="3417" t="n">
        <v>0.05651022806311</v>
      </c>
      <c r="E13" s="3415" t="n">
        <v>13.11504221844163</v>
      </c>
      <c r="F13" s="3415" t="n">
        <v>3.39667773000938</v>
      </c>
      <c r="G13" s="3415" t="n">
        <v>0.63216672829705</v>
      </c>
      <c r="H13" s="3415" t="n">
        <v>1.54822817840993</v>
      </c>
    </row>
    <row r="14" spans="1:8" ht="12.75" customHeight="1" x14ac:dyDescent="0.15">
      <c r="A14" s="737" t="s">
        <v>45</v>
      </c>
      <c r="B14" s="3417" t="n">
        <v>4301.745961641436</v>
      </c>
      <c r="C14" s="3417" t="n">
        <v>218.3343717781945</v>
      </c>
      <c r="D14" s="3417" t="n">
        <v>0.12462008147967</v>
      </c>
      <c r="E14" s="3417" t="n">
        <v>2.39442876813406</v>
      </c>
      <c r="F14" s="3417" t="n">
        <v>17.20386751192374</v>
      </c>
      <c r="G14" s="3417" t="n">
        <v>126.34959772943863</v>
      </c>
      <c r="H14" s="3417" t="n">
        <v>13.39724587749111</v>
      </c>
    </row>
    <row r="15" spans="1:8" ht="12" customHeight="1" x14ac:dyDescent="0.15">
      <c r="A15" s="719" t="s">
        <v>46</v>
      </c>
      <c r="B15" s="3417" t="n">
        <v>360.34676868052</v>
      </c>
      <c r="C15" s="3417" t="n">
        <v>19.51077114366126</v>
      </c>
      <c r="D15" s="3417" t="n">
        <v>5.8644E-5</v>
      </c>
      <c r="E15" s="3417" t="n">
        <v>0.087289196</v>
      </c>
      <c r="F15" s="3417" t="n">
        <v>7.65950290805542</v>
      </c>
      <c r="G15" s="3417" t="n">
        <v>1.14264435247872</v>
      </c>
      <c r="H15" s="3417" t="n">
        <v>13.02653718917355</v>
      </c>
    </row>
    <row r="16" spans="1:8" ht="12" customHeight="1" x14ac:dyDescent="0.15">
      <c r="A16" s="713" t="s">
        <v>47</v>
      </c>
      <c r="B16" s="3417" t="s">
        <v>2943</v>
      </c>
      <c r="C16" s="3417" t="n">
        <v>19.23258471098072</v>
      </c>
      <c r="D16" s="3415" t="s">
        <v>2944</v>
      </c>
      <c r="E16" s="3415" t="s">
        <v>2944</v>
      </c>
      <c r="F16" s="3415" t="s">
        <v>2944</v>
      </c>
      <c r="G16" s="3415" t="n">
        <v>0.8154875</v>
      </c>
      <c r="H16" s="3416" t="s">
        <v>1185</v>
      </c>
    </row>
    <row r="17" spans="1:8" ht="12" customHeight="1" x14ac:dyDescent="0.15">
      <c r="A17" s="713" t="s">
        <v>48</v>
      </c>
      <c r="B17" s="3417" t="n">
        <v>360.34676868052</v>
      </c>
      <c r="C17" s="3417" t="n">
        <v>0.27818643268054</v>
      </c>
      <c r="D17" s="3415" t="n">
        <v>5.8644E-5</v>
      </c>
      <c r="E17" s="3415" t="n">
        <v>0.087289196</v>
      </c>
      <c r="F17" s="3415" t="n">
        <v>7.65950290805542</v>
      </c>
      <c r="G17" s="3415" t="n">
        <v>0.32715685247872</v>
      </c>
      <c r="H17" s="3415" t="n">
        <v>13.02653718917355</v>
      </c>
    </row>
    <row r="18" spans="1:8" ht="12.75" customHeight="1" x14ac:dyDescent="0.15">
      <c r="A18" s="713" t="s">
        <v>49</v>
      </c>
      <c r="B18" s="3417" t="s">
        <v>2944</v>
      </c>
      <c r="C18" s="3417" t="s">
        <v>2944</v>
      </c>
      <c r="D18" s="3415" t="s">
        <v>2944</v>
      </c>
      <c r="E18" s="3417" t="s">
        <v>2944</v>
      </c>
      <c r="F18" s="3417" t="s">
        <v>2944</v>
      </c>
      <c r="G18" s="3417" t="s">
        <v>2944</v>
      </c>
      <c r="H18" s="3417" t="s">
        <v>2944</v>
      </c>
    </row>
    <row r="19" spans="1:8" ht="12.75" customHeight="1" x14ac:dyDescent="0.15">
      <c r="A19" s="719" t="s">
        <v>50</v>
      </c>
      <c r="B19" s="3417" t="n">
        <v>3941.3991929609165</v>
      </c>
      <c r="C19" s="3417" t="n">
        <v>198.82360063453325</v>
      </c>
      <c r="D19" s="3417" t="n">
        <v>0.12456143747967</v>
      </c>
      <c r="E19" s="3417" t="n">
        <v>2.30713957213406</v>
      </c>
      <c r="F19" s="3417" t="n">
        <v>9.54436460386832</v>
      </c>
      <c r="G19" s="3417" t="n">
        <v>125.20695337695992</v>
      </c>
      <c r="H19" s="3417" t="n">
        <v>0.37070868831756</v>
      </c>
    </row>
    <row r="20" spans="1:8" ht="12" customHeight="1" x14ac:dyDescent="0.15">
      <c r="A20" s="713" t="s">
        <v>51</v>
      </c>
      <c r="B20" s="3417" t="n">
        <v>56.33342062441009</v>
      </c>
      <c r="C20" s="3417" t="n">
        <v>4.59891675085931</v>
      </c>
      <c r="D20" s="3417" t="n">
        <v>0.0010909765</v>
      </c>
      <c r="E20" s="3415" t="n">
        <v>0.04952</v>
      </c>
      <c r="F20" s="3415" t="n">
        <v>0.23969</v>
      </c>
      <c r="G20" s="3415" t="n">
        <v>67.84314623401588</v>
      </c>
      <c r="H20" s="3415" t="n">
        <v>0.00389</v>
      </c>
    </row>
    <row r="21" spans="1:8" ht="12" customHeight="1" x14ac:dyDescent="0.15">
      <c r="A21" s="713" t="s">
        <v>52</v>
      </c>
      <c r="B21" s="3417" t="n">
        <v>218.93000721976856</v>
      </c>
      <c r="C21" s="3417" t="n">
        <v>153.52046288132328</v>
      </c>
      <c r="D21" s="3416" t="s">
        <v>1185</v>
      </c>
      <c r="E21" s="3416" t="s">
        <v>1185</v>
      </c>
      <c r="F21" s="3416" t="s">
        <v>1185</v>
      </c>
      <c r="G21" s="3415" t="n">
        <v>24.75602771324015</v>
      </c>
      <c r="H21" s="3415" t="n">
        <v>1.3E-4</v>
      </c>
    </row>
    <row r="22" spans="1:8" ht="12" customHeight="1" x14ac:dyDescent="0.15">
      <c r="A22" s="713" t="s">
        <v>53</v>
      </c>
      <c r="B22" s="3417" t="n">
        <v>3647.2141047393793</v>
      </c>
      <c r="C22" s="3417" t="n">
        <v>40.70422100235066</v>
      </c>
      <c r="D22" s="3417" t="n">
        <v>0.12246607161776</v>
      </c>
      <c r="E22" s="3415" t="n">
        <v>2.24548957213406</v>
      </c>
      <c r="F22" s="3415" t="n">
        <v>9.23697460386832</v>
      </c>
      <c r="G22" s="3415" t="n">
        <v>32.60777942970388</v>
      </c>
      <c r="H22" s="3415" t="n">
        <v>0.36668868831756</v>
      </c>
    </row>
    <row r="23" spans="1:8" ht="12.75" customHeight="1" x14ac:dyDescent="0.15">
      <c r="A23" s="713" t="s">
        <v>54</v>
      </c>
      <c r="B23" s="3417" t="n">
        <v>18.92166037735849</v>
      </c>
      <c r="C23" s="3417" t="s">
        <v>2945</v>
      </c>
      <c r="D23" s="3417" t="n">
        <v>0.00100438936191</v>
      </c>
      <c r="E23" s="3417" t="n">
        <v>0.01213</v>
      </c>
      <c r="F23" s="3417" t="n">
        <v>0.0677</v>
      </c>
      <c r="G23" s="3417" t="s">
        <v>2944</v>
      </c>
      <c r="H23" s="3417" t="s">
        <v>2944</v>
      </c>
    </row>
    <row r="24" spans="1:8" ht="12.75" customHeight="1" x14ac:dyDescent="0.15">
      <c r="A24" s="739" t="s">
        <v>55</v>
      </c>
      <c r="B24" s="3417" t="s">
        <v>2944</v>
      </c>
      <c r="C24" s="3416" t="s">
        <v>1185</v>
      </c>
      <c r="D24" s="3416" t="s">
        <v>1185</v>
      </c>
      <c r="E24" s="3416" t="s">
        <v>1185</v>
      </c>
      <c r="F24" s="3416" t="s">
        <v>1185</v>
      </c>
      <c r="G24" s="3416" t="s">
        <v>1185</v>
      </c>
      <c r="H24" s="3416" t="s">
        <v>1185</v>
      </c>
    </row>
    <row r="25" spans="1:8" ht="12.75" customHeight="1" x14ac:dyDescent="0.15">
      <c r="A25" s="728" t="s">
        <v>56</v>
      </c>
      <c r="B25" s="3417" t="s">
        <v>2944</v>
      </c>
      <c r="C25" s="3416" t="s">
        <v>1185</v>
      </c>
      <c r="D25" s="3416" t="s">
        <v>1185</v>
      </c>
      <c r="E25" s="3416" t="s">
        <v>1185</v>
      </c>
      <c r="F25" s="3416" t="s">
        <v>1185</v>
      </c>
      <c r="G25" s="3416" t="s">
        <v>1185</v>
      </c>
      <c r="H25" s="3416" t="s">
        <v>1185</v>
      </c>
    </row>
    <row r="26" spans="1:8" ht="12.75" customHeight="1" x14ac:dyDescent="0.15">
      <c r="A26" s="728" t="s">
        <v>57</v>
      </c>
      <c r="B26" s="3417" t="s">
        <v>2944</v>
      </c>
      <c r="C26" s="3416" t="s">
        <v>1185</v>
      </c>
      <c r="D26" s="3416" t="s">
        <v>1185</v>
      </c>
      <c r="E26" s="3416" t="s">
        <v>1185</v>
      </c>
      <c r="F26" s="3416" t="s">
        <v>1185</v>
      </c>
      <c r="G26" s="3416" t="s">
        <v>1185</v>
      </c>
      <c r="H26" s="3416" t="s">
        <v>1185</v>
      </c>
    </row>
    <row r="27" spans="1:8" ht="12.75" customHeight="1" x14ac:dyDescent="0.15">
      <c r="A27" s="741" t="s">
        <v>58</v>
      </c>
      <c r="B27" s="3417" t="s">
        <v>2944</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46669.34461014467</v>
      </c>
      <c r="C29" s="3417" t="n">
        <v>0.27487112026936</v>
      </c>
      <c r="D29" s="3417" t="n">
        <v>1.63880266325768</v>
      </c>
      <c r="E29" s="3417" t="n">
        <v>429.4600766136995</v>
      </c>
      <c r="F29" s="3417" t="n">
        <v>33.18556576995787</v>
      </c>
      <c r="G29" s="3417" t="n">
        <v>10.92903369420615</v>
      </c>
      <c r="H29" s="3417" t="n">
        <v>75.16243313993446</v>
      </c>
    </row>
    <row r="30" spans="1:8" ht="12" customHeight="1" x14ac:dyDescent="0.15">
      <c r="A30" s="729" t="s">
        <v>61</v>
      </c>
      <c r="B30" s="3417" t="n">
        <v>35880.20049526242</v>
      </c>
      <c r="C30" s="3417" t="n">
        <v>0.12148858401943</v>
      </c>
      <c r="D30" s="3417" t="n">
        <v>1.13917456178198</v>
      </c>
      <c r="E30" s="3415" t="n">
        <v>181.21334554617354</v>
      </c>
      <c r="F30" s="3415" t="n">
        <v>22.60572668142479</v>
      </c>
      <c r="G30" s="3415" t="n">
        <v>3.22158412551464</v>
      </c>
      <c r="H30" s="3415" t="n">
        <v>18.1880726459024</v>
      </c>
    </row>
    <row r="31" spans="1:8" ht="12" customHeight="1" x14ac:dyDescent="0.15">
      <c r="A31" s="729" t="s">
        <v>62</v>
      </c>
      <c r="B31" s="3417" t="n">
        <v>10789.144114882245</v>
      </c>
      <c r="C31" s="3417" t="n">
        <v>0.15338253624993</v>
      </c>
      <c r="D31" s="3417" t="n">
        <v>0.4996281014757</v>
      </c>
      <c r="E31" s="3415" t="n">
        <v>248.246731067526</v>
      </c>
      <c r="F31" s="3415" t="n">
        <v>10.57983908853308</v>
      </c>
      <c r="G31" s="3415" t="n">
        <v>7.70744956869151</v>
      </c>
      <c r="H31" s="3415" t="n">
        <v>56.97436049403206</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36763.093821656876</v>
      </c>
      <c r="C33" s="3416" t="s">
        <v>1185</v>
      </c>
      <c r="D33" s="3416" t="s">
        <v>1185</v>
      </c>
      <c r="E33" s="3416" t="s">
        <v>1185</v>
      </c>
      <c r="F33" s="3416" t="s">
        <v>1185</v>
      </c>
      <c r="G33" s="3416" t="s">
        <v>1185</v>
      </c>
      <c r="H33" s="3416" t="s">
        <v>1185</v>
      </c>
    </row>
    <row r="34" spans="1:8" ht="14.25" customHeight="1" x14ac:dyDescent="0.15">
      <c r="A34" s="733" t="s">
        <v>66</v>
      </c>
      <c r="B34" s="3417" t="s">
        <v>2944</v>
      </c>
      <c r="C34" s="3416" t="s">
        <v>1185</v>
      </c>
      <c r="D34" s="3416" t="s">
        <v>1185</v>
      </c>
      <c r="E34" s="3416" t="s">
        <v>1185</v>
      </c>
      <c r="F34" s="3416" t="s">
        <v>1185</v>
      </c>
      <c r="G34" s="3416" t="s">
        <v>1185</v>
      </c>
      <c r="H34" s="3416" t="s">
        <v>1185</v>
      </c>
    </row>
    <row r="35" spans="1:8" ht="14.25" customHeight="1" x14ac:dyDescent="0.15">
      <c r="A35" s="735" t="s">
        <v>68</v>
      </c>
      <c r="B35" s="3415" t="s">
        <v>2946</v>
      </c>
      <c r="C35" s="3416" t="s">
        <v>1185</v>
      </c>
      <c r="D35" s="3416" t="s">
        <v>1185</v>
      </c>
      <c r="E35" s="3416" t="s">
        <v>1185</v>
      </c>
      <c r="F35" s="3416" t="s">
        <v>1185</v>
      </c>
      <c r="G35" s="3416" t="s">
        <v>1185</v>
      </c>
      <c r="H35" s="3416" t="s">
        <v>1185</v>
      </c>
    </row>
    <row r="36" spans="1:8" ht="14.25" customHeight="1" x14ac:dyDescent="0.15">
      <c r="A36" s="735" t="s">
        <v>69</v>
      </c>
      <c r="B36" s="3415" t="s">
        <v>2946</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5853936.857350651</v>
      </c>
      <c r="C10" s="3418" t="s">
        <v>2948</v>
      </c>
      <c r="D10" s="3416" t="s">
        <v>1185</v>
      </c>
      <c r="E10" s="3416" t="s">
        <v>1185</v>
      </c>
      <c r="F10" s="3416" t="s">
        <v>1185</v>
      </c>
      <c r="G10" s="3418" t="n">
        <v>359516.08629979065</v>
      </c>
      <c r="H10" s="3418" t="n">
        <v>46.58597955355199</v>
      </c>
      <c r="I10" s="3418" t="n">
        <v>7.81948863097603</v>
      </c>
      <c r="J10" s="3418" t="s">
        <v>2944</v>
      </c>
    </row>
    <row r="11" spans="1:10" ht="12" customHeight="1" x14ac:dyDescent="0.15">
      <c r="A11" s="844" t="s">
        <v>87</v>
      </c>
      <c r="B11" s="3418" t="n">
        <v>2324607.673367503</v>
      </c>
      <c r="C11" s="3418" t="s">
        <v>2948</v>
      </c>
      <c r="D11" s="3418" t="n">
        <v>72.43510097210331</v>
      </c>
      <c r="E11" s="3418" t="n">
        <v>2.64492782136987</v>
      </c>
      <c r="F11" s="3418" t="n">
        <v>2.05489092611052</v>
      </c>
      <c r="G11" s="3418" t="n">
        <v>168383.19154090123</v>
      </c>
      <c r="H11" s="3418" t="n">
        <v>6.1484195090596</v>
      </c>
      <c r="I11" s="3418" t="n">
        <v>4.77681521476976</v>
      </c>
      <c r="J11" s="3418" t="s">
        <v>2944</v>
      </c>
    </row>
    <row r="12" spans="1:10" ht="12" customHeight="1" x14ac:dyDescent="0.15">
      <c r="A12" s="844" t="s">
        <v>88</v>
      </c>
      <c r="B12" s="3418" t="n">
        <v>289942.7992680123</v>
      </c>
      <c r="C12" s="3418" t="s">
        <v>2948</v>
      </c>
      <c r="D12" s="3418" t="n">
        <v>93.78688982041125</v>
      </c>
      <c r="E12" s="3418" t="n">
        <v>26.9869661813151</v>
      </c>
      <c r="F12" s="3418" t="n">
        <v>2.02401205715383</v>
      </c>
      <c r="G12" s="3418" t="n">
        <v>27192.83336917068</v>
      </c>
      <c r="H12" s="3418" t="n">
        <v>7.82467651836168</v>
      </c>
      <c r="I12" s="3418" t="n">
        <v>0.58684772160339</v>
      </c>
      <c r="J12" s="3418" t="s">
        <v>2944</v>
      </c>
    </row>
    <row r="13" spans="1:10" ht="12" customHeight="1" x14ac:dyDescent="0.15">
      <c r="A13" s="844" t="s">
        <v>89</v>
      </c>
      <c r="B13" s="3418" t="n">
        <v>2793076.311236393</v>
      </c>
      <c r="C13" s="3418" t="s">
        <v>2948</v>
      </c>
      <c r="D13" s="3418" t="n">
        <v>56.74247677028553</v>
      </c>
      <c r="E13" s="3418" t="n">
        <v>4.47244677817571</v>
      </c>
      <c r="F13" s="3418" t="n">
        <v>0.40679149851457</v>
      </c>
      <c r="G13" s="3418" t="n">
        <v>158486.06770796585</v>
      </c>
      <c r="H13" s="3418" t="n">
        <v>12.49188514938811</v>
      </c>
      <c r="I13" s="3418" t="n">
        <v>1.13619969811339</v>
      </c>
      <c r="J13" s="3418" t="s">
        <v>2944</v>
      </c>
    </row>
    <row r="14" spans="1:10" ht="12" customHeight="1" x14ac:dyDescent="0.15">
      <c r="A14" s="844" t="s">
        <v>103</v>
      </c>
      <c r="B14" s="3418" t="n">
        <v>88997.6169108851</v>
      </c>
      <c r="C14" s="3418" t="s">
        <v>2948</v>
      </c>
      <c r="D14" s="3418" t="n">
        <v>61.19581644947611</v>
      </c>
      <c r="E14" s="3418" t="n">
        <v>51.59147659765496</v>
      </c>
      <c r="F14" s="3418" t="n">
        <v>3.79364419453355</v>
      </c>
      <c r="G14" s="3418" t="n">
        <v>5446.2818289193165</v>
      </c>
      <c r="H14" s="3418" t="n">
        <v>4.59151847010499</v>
      </c>
      <c r="I14" s="3418" t="n">
        <v>0.3376252927213</v>
      </c>
      <c r="J14" s="3418" t="s">
        <v>2944</v>
      </c>
    </row>
    <row r="15" spans="1:10" ht="13.5" customHeight="1" x14ac:dyDescent="0.15">
      <c r="A15" s="844" t="s">
        <v>1951</v>
      </c>
      <c r="B15" s="3418" t="n">
        <v>72.7533286161386</v>
      </c>
      <c r="C15" s="3418" t="s">
        <v>2948</v>
      </c>
      <c r="D15" s="3418" t="n">
        <v>106.00000000333343</v>
      </c>
      <c r="E15" s="3418" t="n">
        <v>299.9999999999783</v>
      </c>
      <c r="F15" s="3418" t="n">
        <v>1.39999999996434</v>
      </c>
      <c r="G15" s="3418" t="n">
        <v>7.71185283355321</v>
      </c>
      <c r="H15" s="3418" t="n">
        <v>0.02182599858484</v>
      </c>
      <c r="I15" s="3418" t="n">
        <v>1.0185466006E-4</v>
      </c>
      <c r="J15" s="3418" t="s">
        <v>2944</v>
      </c>
    </row>
    <row r="16" spans="1:10" ht="12.75" customHeight="1" x14ac:dyDescent="0.15">
      <c r="A16" s="844" t="s">
        <v>104</v>
      </c>
      <c r="B16" s="3418" t="n">
        <v>357239.703239241</v>
      </c>
      <c r="C16" s="3418" t="s">
        <v>2948</v>
      </c>
      <c r="D16" s="3418" t="n">
        <v>102.9087570287138</v>
      </c>
      <c r="E16" s="3418" t="n">
        <v>43.40965958553437</v>
      </c>
      <c r="F16" s="3418" t="n">
        <v>2.7485714499392</v>
      </c>
      <c r="G16" s="3416" t="s">
        <v>1185</v>
      </c>
      <c r="H16" s="3418" t="n">
        <v>15.50765390805277</v>
      </c>
      <c r="I16" s="3418" t="n">
        <v>0.98189884910813</v>
      </c>
      <c r="J16" s="3418" t="s">
        <v>2944</v>
      </c>
    </row>
    <row r="17" spans="1:10" ht="12" customHeight="1" x14ac:dyDescent="0.15">
      <c r="A17" s="860" t="s">
        <v>95</v>
      </c>
      <c r="B17" s="3418" t="n">
        <v>1786583.6912803554</v>
      </c>
      <c r="C17" s="3418" t="s">
        <v>2948</v>
      </c>
      <c r="D17" s="3416" t="s">
        <v>1185</v>
      </c>
      <c r="E17" s="3416" t="s">
        <v>1185</v>
      </c>
      <c r="F17" s="3416" t="s">
        <v>1185</v>
      </c>
      <c r="G17" s="3418" t="n">
        <v>101461.66956031077</v>
      </c>
      <c r="H17" s="3418" t="n">
        <v>14.76759465379579</v>
      </c>
      <c r="I17" s="3418" t="n">
        <v>2.38737393530542</v>
      </c>
      <c r="J17" s="3418" t="s">
        <v>2944</v>
      </c>
    </row>
    <row r="18" spans="1:10" ht="12" customHeight="1" x14ac:dyDescent="0.15">
      <c r="A18" s="849" t="s">
        <v>87</v>
      </c>
      <c r="B18" s="3418" t="n">
        <v>213604.9086012253</v>
      </c>
      <c r="C18" s="3418" t="s">
        <v>2948</v>
      </c>
      <c r="D18" s="3418" t="n">
        <v>69.82439982343064</v>
      </c>
      <c r="E18" s="3418" t="n">
        <v>1.83647365851484</v>
      </c>
      <c r="F18" s="3418" t="n">
        <v>0.89796919897696</v>
      </c>
      <c r="G18" s="3418" t="n">
        <v>14914.834542419316</v>
      </c>
      <c r="H18" s="3418" t="n">
        <v>0.39227978797562</v>
      </c>
      <c r="I18" s="3418" t="n">
        <v>0.19181062867419</v>
      </c>
      <c r="J18" s="3418" t="s">
        <v>2944</v>
      </c>
    </row>
    <row r="19" spans="1:10" ht="12" customHeight="1" x14ac:dyDescent="0.15">
      <c r="A19" s="849" t="s">
        <v>88</v>
      </c>
      <c r="B19" s="3418" t="n">
        <v>217348.945819653</v>
      </c>
      <c r="C19" s="3418" t="s">
        <v>2948</v>
      </c>
      <c r="D19" s="3418" t="n">
        <v>93.6615115444293</v>
      </c>
      <c r="E19" s="3418" t="n">
        <v>0.99999999999999</v>
      </c>
      <c r="F19" s="3418" t="n">
        <v>1.70626099858754</v>
      </c>
      <c r="G19" s="3418" t="n">
        <v>20357.230798056968</v>
      </c>
      <c r="H19" s="3418" t="n">
        <v>0.21734894581965</v>
      </c>
      <c r="I19" s="3418" t="n">
        <v>0.37085402933619</v>
      </c>
      <c r="J19" s="3418" t="s">
        <v>2944</v>
      </c>
    </row>
    <row r="20" spans="1:10" ht="12" customHeight="1" x14ac:dyDescent="0.15">
      <c r="A20" s="849" t="s">
        <v>89</v>
      </c>
      <c r="B20" s="3418" t="n">
        <v>1073035.4581538895</v>
      </c>
      <c r="C20" s="3418" t="s">
        <v>2948</v>
      </c>
      <c r="D20" s="3418" t="n">
        <v>57.29321365821196</v>
      </c>
      <c r="E20" s="3418" t="n">
        <v>5.2234796525047</v>
      </c>
      <c r="F20" s="3418" t="n">
        <v>0.89856826769173</v>
      </c>
      <c r="G20" s="3418" t="n">
        <v>61477.64976684815</v>
      </c>
      <c r="H20" s="3418" t="n">
        <v>5.6049788820829</v>
      </c>
      <c r="I20" s="3418" t="n">
        <v>0.96419561280514</v>
      </c>
      <c r="J20" s="3418" t="s">
        <v>2944</v>
      </c>
    </row>
    <row r="21" spans="1:10" ht="13.5" customHeight="1" x14ac:dyDescent="0.15">
      <c r="A21" s="849" t="s">
        <v>103</v>
      </c>
      <c r="B21" s="3418" t="n">
        <v>75972.739621576</v>
      </c>
      <c r="C21" s="3418" t="s">
        <v>2948</v>
      </c>
      <c r="D21" s="3418" t="n">
        <v>62.02164719156913</v>
      </c>
      <c r="E21" s="3418" t="n">
        <v>57.2140011911961</v>
      </c>
      <c r="F21" s="3418" t="n">
        <v>3.99999999999995</v>
      </c>
      <c r="G21" s="3418" t="n">
        <v>4711.9544529863315</v>
      </c>
      <c r="H21" s="3418" t="n">
        <v>4.34670441520728</v>
      </c>
      <c r="I21" s="3418" t="n">
        <v>0.3038909584863</v>
      </c>
      <c r="J21" s="3418" t="s">
        <v>2944</v>
      </c>
    </row>
    <row r="22" spans="1:10" ht="12" customHeight="1" x14ac:dyDescent="0.15">
      <c r="A22" s="849" t="s">
        <v>1951</v>
      </c>
      <c r="B22" s="3418" t="s">
        <v>2944</v>
      </c>
      <c r="C22" s="3418" t="s">
        <v>2948</v>
      </c>
      <c r="D22" s="3418" t="s">
        <v>2944</v>
      </c>
      <c r="E22" s="3418" t="s">
        <v>2944</v>
      </c>
      <c r="F22" s="3418" t="s">
        <v>2944</v>
      </c>
      <c r="G22" s="3418" t="s">
        <v>2944</v>
      </c>
      <c r="H22" s="3418" t="s">
        <v>2944</v>
      </c>
      <c r="I22" s="3418" t="s">
        <v>2944</v>
      </c>
      <c r="J22" s="3418" t="s">
        <v>2944</v>
      </c>
    </row>
    <row r="23" spans="1:10" ht="12" customHeight="1" x14ac:dyDescent="0.15">
      <c r="A23" s="849" t="s">
        <v>104</v>
      </c>
      <c r="B23" s="3418" t="n">
        <v>206621.63908401167</v>
      </c>
      <c r="C23" s="3418" t="s">
        <v>2948</v>
      </c>
      <c r="D23" s="3418" t="n">
        <v>97.18871095418848</v>
      </c>
      <c r="E23" s="3418" t="n">
        <v>20.35741581258137</v>
      </c>
      <c r="F23" s="3418" t="n">
        <v>2.69392261367784</v>
      </c>
      <c r="G23" s="3418" t="n">
        <v>20081.290757816663</v>
      </c>
      <c r="H23" s="3418" t="n">
        <v>4.20628262271034</v>
      </c>
      <c r="I23" s="3418" t="n">
        <v>0.5566227060036</v>
      </c>
      <c r="J23" s="3418" t="s">
        <v>2944</v>
      </c>
    </row>
    <row r="24" spans="1:10" ht="12" customHeight="1" x14ac:dyDescent="0.15">
      <c r="A24" s="851" t="s">
        <v>1952</v>
      </c>
      <c r="B24" s="3418" t="n">
        <v>1354108.2594664637</v>
      </c>
      <c r="C24" s="3418" t="s">
        <v>2948</v>
      </c>
      <c r="D24" s="3416" t="s">
        <v>1185</v>
      </c>
      <c r="E24" s="3416" t="s">
        <v>1185</v>
      </c>
      <c r="F24" s="3416" t="s">
        <v>1185</v>
      </c>
      <c r="G24" s="3418" t="n">
        <v>73352.14577325678</v>
      </c>
      <c r="H24" s="3418" t="n">
        <v>9.66724780801253</v>
      </c>
      <c r="I24" s="3418" t="n">
        <v>1.33403893300628</v>
      </c>
      <c r="J24" s="3418" t="s">
        <v>2944</v>
      </c>
    </row>
    <row r="25" spans="1:10" ht="12" customHeight="1" x14ac:dyDescent="0.15">
      <c r="A25" s="849" t="s">
        <v>87</v>
      </c>
      <c r="B25" s="3418" t="n">
        <v>21373.444667016312</v>
      </c>
      <c r="C25" s="3418" t="s">
        <v>2948</v>
      </c>
      <c r="D25" s="3418" t="n">
        <v>76.76000071869612</v>
      </c>
      <c r="E25" s="3418" t="n">
        <v>3.00000000000005</v>
      </c>
      <c r="F25" s="3418" t="n">
        <v>0.9072983066083</v>
      </c>
      <c r="G25" s="3418" t="n">
        <v>1640.625628001184</v>
      </c>
      <c r="H25" s="3418" t="n">
        <v>0.06412033400105</v>
      </c>
      <c r="I25" s="3418" t="n">
        <v>0.01939209015277</v>
      </c>
      <c r="J25" s="3418" t="s">
        <v>2944</v>
      </c>
    </row>
    <row r="26" spans="1:10" ht="12" customHeight="1" x14ac:dyDescent="0.15">
      <c r="A26" s="849" t="s">
        <v>88</v>
      </c>
      <c r="B26" s="3418" t="n">
        <v>210312.731779653</v>
      </c>
      <c r="C26" s="3418" t="s">
        <v>2948</v>
      </c>
      <c r="D26" s="3418" t="n">
        <v>93.13307216870064</v>
      </c>
      <c r="E26" s="3418" t="n">
        <v>0.99999999999999</v>
      </c>
      <c r="F26" s="3418" t="n">
        <v>1.76</v>
      </c>
      <c r="G26" s="3418" t="n">
        <v>19587.070826831</v>
      </c>
      <c r="H26" s="3418" t="n">
        <v>0.21031273177965</v>
      </c>
      <c r="I26" s="3418" t="n">
        <v>0.37015040793219</v>
      </c>
      <c r="J26" s="3418" t="s">
        <v>2944</v>
      </c>
    </row>
    <row r="27" spans="1:10" ht="12" customHeight="1" x14ac:dyDescent="0.15">
      <c r="A27" s="849" t="s">
        <v>89</v>
      </c>
      <c r="B27" s="3418" t="n">
        <v>839827.7043142066</v>
      </c>
      <c r="C27" s="3418" t="s">
        <v>2948</v>
      </c>
      <c r="D27" s="3418" t="n">
        <v>56.45502597959035</v>
      </c>
      <c r="E27" s="3418" t="n">
        <v>1.0</v>
      </c>
      <c r="F27" s="3418" t="n">
        <v>0.1</v>
      </c>
      <c r="G27" s="3418" t="n">
        <v>47412.49486543826</v>
      </c>
      <c r="H27" s="3418" t="n">
        <v>0.83982770431421</v>
      </c>
      <c r="I27" s="3418" t="n">
        <v>0.08398277043142</v>
      </c>
      <c r="J27" s="3418" t="s">
        <v>2944</v>
      </c>
    </row>
    <row r="28" spans="1:10" ht="12" customHeight="1" x14ac:dyDescent="0.15">
      <c r="A28" s="849" t="s">
        <v>103</v>
      </c>
      <c r="B28" s="3418" t="n">
        <v>75972.739621576</v>
      </c>
      <c r="C28" s="3418" t="s">
        <v>2948</v>
      </c>
      <c r="D28" s="3418" t="n">
        <v>62.02164719156913</v>
      </c>
      <c r="E28" s="3418" t="n">
        <v>57.2140011911961</v>
      </c>
      <c r="F28" s="3418" t="n">
        <v>3.99999999999995</v>
      </c>
      <c r="G28" s="3418" t="n">
        <v>4711.9544529863315</v>
      </c>
      <c r="H28" s="3418" t="n">
        <v>4.34670441520728</v>
      </c>
      <c r="I28" s="3418" t="n">
        <v>0.3038909584863</v>
      </c>
      <c r="J28" s="3418" t="s">
        <v>2944</v>
      </c>
    </row>
    <row r="29" spans="1:10" ht="12" customHeight="1" x14ac:dyDescent="0.15">
      <c r="A29" s="849" t="s">
        <v>1951</v>
      </c>
      <c r="B29" s="3418" t="s">
        <v>2944</v>
      </c>
      <c r="C29" s="3418" t="s">
        <v>2948</v>
      </c>
      <c r="D29" s="3418" t="s">
        <v>2944</v>
      </c>
      <c r="E29" s="3418" t="s">
        <v>2944</v>
      </c>
      <c r="F29" s="3418" t="s">
        <v>2944</v>
      </c>
      <c r="G29" s="3418" t="s">
        <v>2944</v>
      </c>
      <c r="H29" s="3418" t="s">
        <v>2944</v>
      </c>
      <c r="I29" s="3418" t="s">
        <v>2944</v>
      </c>
      <c r="J29" s="3418" t="s">
        <v>2944</v>
      </c>
    </row>
    <row r="30" spans="1:10" ht="12" customHeight="1" x14ac:dyDescent="0.15">
      <c r="A30" s="849" t="s">
        <v>104</v>
      </c>
      <c r="B30" s="3418" t="n">
        <v>206621.63908401167</v>
      </c>
      <c r="C30" s="3418" t="s">
        <v>2948</v>
      </c>
      <c r="D30" s="3418" t="n">
        <v>97.10641528050235</v>
      </c>
      <c r="E30" s="3418" t="n">
        <v>20.35741581258137</v>
      </c>
      <c r="F30" s="3418" t="n">
        <v>2.69392261367784</v>
      </c>
      <c r="G30" s="3418" t="n">
        <v>20064.286690830115</v>
      </c>
      <c r="H30" s="3418" t="n">
        <v>4.20628262271034</v>
      </c>
      <c r="I30" s="3418" t="n">
        <v>0.5566227060036</v>
      </c>
      <c r="J30" s="3418" t="s">
        <v>2944</v>
      </c>
    </row>
    <row r="31" spans="1:10" ht="12" customHeight="1" x14ac:dyDescent="0.15">
      <c r="A31" s="3433" t="s">
        <v>2949</v>
      </c>
      <c r="B31" s="3418" t="n">
        <v>1350529.9187368636</v>
      </c>
      <c r="C31" s="3418" t="s">
        <v>2948</v>
      </c>
      <c r="D31" s="3416" t="s">
        <v>1185</v>
      </c>
      <c r="E31" s="3416" t="s">
        <v>1185</v>
      </c>
      <c r="F31" s="3416" t="s">
        <v>1185</v>
      </c>
      <c r="G31" s="3418" t="n">
        <v>73352.14577325678</v>
      </c>
      <c r="H31" s="3418" t="n">
        <v>9.64935610436453</v>
      </c>
      <c r="I31" s="3418" t="n">
        <v>1.33368109893332</v>
      </c>
      <c r="J31" s="3418" t="s">
        <v>2944</v>
      </c>
    </row>
    <row r="32">
      <c r="A32" s="3438" t="s">
        <v>2950</v>
      </c>
      <c r="B32" s="3415" t="n">
        <v>21373.444667016312</v>
      </c>
      <c r="C32" s="3418" t="s">
        <v>2948</v>
      </c>
      <c r="D32" s="3418" t="n">
        <v>76.76000071869612</v>
      </c>
      <c r="E32" s="3418" t="n">
        <v>3.00000000000005</v>
      </c>
      <c r="F32" s="3418" t="n">
        <v>0.9072983066083</v>
      </c>
      <c r="G32" s="3415" t="n">
        <v>1640.625628001184</v>
      </c>
      <c r="H32" s="3415" t="n">
        <v>0.06412033400105</v>
      </c>
      <c r="I32" s="3415" t="n">
        <v>0.01939209015277</v>
      </c>
      <c r="J32" s="3415" t="s">
        <v>2944</v>
      </c>
    </row>
    <row r="33">
      <c r="A33" s="3438" t="s">
        <v>2951</v>
      </c>
      <c r="B33" s="3415" t="n">
        <v>210312.731779653</v>
      </c>
      <c r="C33" s="3418" t="s">
        <v>2948</v>
      </c>
      <c r="D33" s="3418" t="n">
        <v>93.13307216870064</v>
      </c>
      <c r="E33" s="3418" t="n">
        <v>0.99999999999999</v>
      </c>
      <c r="F33" s="3418" t="n">
        <v>1.76</v>
      </c>
      <c r="G33" s="3415" t="n">
        <v>19587.070826831</v>
      </c>
      <c r="H33" s="3415" t="n">
        <v>0.21031273177965</v>
      </c>
      <c r="I33" s="3415" t="n">
        <v>0.37015040793219</v>
      </c>
      <c r="J33" s="3415" t="s">
        <v>2944</v>
      </c>
    </row>
    <row r="34">
      <c r="A34" s="3438" t="s">
        <v>2952</v>
      </c>
      <c r="B34" s="3415" t="n">
        <v>839827.7043142066</v>
      </c>
      <c r="C34" s="3418" t="s">
        <v>2948</v>
      </c>
      <c r="D34" s="3418" t="n">
        <v>56.45502597959035</v>
      </c>
      <c r="E34" s="3418" t="n">
        <v>1.0</v>
      </c>
      <c r="F34" s="3418" t="n">
        <v>0.1</v>
      </c>
      <c r="G34" s="3415" t="n">
        <v>47412.49486543826</v>
      </c>
      <c r="H34" s="3415" t="n">
        <v>0.83982770431421</v>
      </c>
      <c r="I34" s="3415" t="n">
        <v>0.08398277043142</v>
      </c>
      <c r="J34" s="3415" t="s">
        <v>2944</v>
      </c>
    </row>
    <row r="35">
      <c r="A35" s="3438" t="s">
        <v>2953</v>
      </c>
      <c r="B35" s="3415" t="n">
        <v>75972.739621576</v>
      </c>
      <c r="C35" s="3418" t="s">
        <v>2948</v>
      </c>
      <c r="D35" s="3418" t="n">
        <v>62.02164719156913</v>
      </c>
      <c r="E35" s="3418" t="n">
        <v>57.2140011911961</v>
      </c>
      <c r="F35" s="3418" t="n">
        <v>3.99999999999995</v>
      </c>
      <c r="G35" s="3415" t="n">
        <v>4711.9544529863315</v>
      </c>
      <c r="H35" s="3415" t="n">
        <v>4.34670441520728</v>
      </c>
      <c r="I35" s="3415" t="n">
        <v>0.3038909584863</v>
      </c>
      <c r="J35" s="3415" t="s">
        <v>2944</v>
      </c>
    </row>
    <row r="36">
      <c r="A36" s="3438" t="s">
        <v>93</v>
      </c>
      <c r="B36" s="3415" t="s">
        <v>2944</v>
      </c>
      <c r="C36" s="3418" t="s">
        <v>2948</v>
      </c>
      <c r="D36" s="3418" t="s">
        <v>2944</v>
      </c>
      <c r="E36" s="3418" t="s">
        <v>2944</v>
      </c>
      <c r="F36" s="3418" t="s">
        <v>2944</v>
      </c>
      <c r="G36" s="3415" t="s">
        <v>2944</v>
      </c>
      <c r="H36" s="3415" t="s">
        <v>2944</v>
      </c>
      <c r="I36" s="3415" t="s">
        <v>2944</v>
      </c>
      <c r="J36" s="3415" t="s">
        <v>2944</v>
      </c>
    </row>
    <row r="37">
      <c r="A37" s="3438" t="s">
        <v>65</v>
      </c>
      <c r="B37" s="3415" t="n">
        <v>203043.29835441167</v>
      </c>
      <c r="C37" s="3418" t="s">
        <v>2948</v>
      </c>
      <c r="D37" s="3418" t="n">
        <v>97.8555285893984</v>
      </c>
      <c r="E37" s="3418" t="n">
        <v>20.62806777178881</v>
      </c>
      <c r="F37" s="3418" t="n">
        <v>2.73963670034399</v>
      </c>
      <c r="G37" s="3415" t="n">
        <v>19868.90928700588</v>
      </c>
      <c r="H37" s="3415" t="n">
        <v>4.18839091906234</v>
      </c>
      <c r="I37" s="3415" t="n">
        <v>0.55626487193064</v>
      </c>
      <c r="J37" s="3415" t="s">
        <v>2944</v>
      </c>
    </row>
    <row r="38">
      <c r="A38" s="3433" t="s">
        <v>2954</v>
      </c>
      <c r="B38" s="3418" t="n">
        <v>3578.3407295999996</v>
      </c>
      <c r="C38" s="3418" t="s">
        <v>2948</v>
      </c>
      <c r="D38" s="3416" t="s">
        <v>1185</v>
      </c>
      <c r="E38" s="3416" t="s">
        <v>1185</v>
      </c>
      <c r="F38" s="3416" t="s">
        <v>1185</v>
      </c>
      <c r="G38" s="3418" t="s">
        <v>1185</v>
      </c>
      <c r="H38" s="3418" t="n">
        <v>0.017891703648</v>
      </c>
      <c r="I38" s="3418" t="n">
        <v>3.5783407296E-4</v>
      </c>
      <c r="J38" s="3418" t="s">
        <v>2944</v>
      </c>
    </row>
    <row r="39">
      <c r="A39" s="3438" t="s">
        <v>65</v>
      </c>
      <c r="B39" s="3415" t="n">
        <v>3578.3407295999996</v>
      </c>
      <c r="C39" s="3418" t="s">
        <v>2948</v>
      </c>
      <c r="D39" s="3418" t="n">
        <v>54.59999999666673</v>
      </c>
      <c r="E39" s="3418" t="n">
        <v>5.0</v>
      </c>
      <c r="F39" s="3418" t="n">
        <v>0.1</v>
      </c>
      <c r="G39" s="3415" t="n">
        <v>195.3774038242324</v>
      </c>
      <c r="H39" s="3415" t="n">
        <v>0.017891703648</v>
      </c>
      <c r="I39" s="3415" t="n">
        <v>3.5783407296E-4</v>
      </c>
      <c r="J39" s="3415" t="s">
        <v>2944</v>
      </c>
    </row>
    <row r="40" spans="1:10" ht="12" customHeight="1" x14ac:dyDescent="0.15">
      <c r="A40" s="856" t="s">
        <v>20</v>
      </c>
      <c r="B40" s="3418" t="n">
        <v>205681.53933991664</v>
      </c>
      <c r="C40" s="3418" t="s">
        <v>2948</v>
      </c>
      <c r="D40" s="3416" t="s">
        <v>1185</v>
      </c>
      <c r="E40" s="3416" t="s">
        <v>1185</v>
      </c>
      <c r="F40" s="3416" t="s">
        <v>1185</v>
      </c>
      <c r="G40" s="3418" t="n">
        <v>13560.268072359999</v>
      </c>
      <c r="H40" s="3418" t="n">
        <v>0.31080532749144</v>
      </c>
      <c r="I40" s="3418" t="n">
        <v>0.04684910097187</v>
      </c>
      <c r="J40" s="3418" t="s">
        <v>2944</v>
      </c>
    </row>
    <row r="41" spans="1:10" ht="12" customHeight="1" x14ac:dyDescent="0.15">
      <c r="A41" s="849" t="s">
        <v>87</v>
      </c>
      <c r="B41" s="3415" t="n">
        <v>167187.81015288012</v>
      </c>
      <c r="C41" s="3418" t="s">
        <v>2948</v>
      </c>
      <c r="D41" s="3418" t="n">
        <v>68.14805923706739</v>
      </c>
      <c r="E41" s="3418" t="n">
        <v>1.62877663183334</v>
      </c>
      <c r="F41" s="3418" t="n">
        <v>0.25719415795835</v>
      </c>
      <c r="G41" s="3415" t="n">
        <v>11393.52479001405</v>
      </c>
      <c r="H41" s="3415" t="n">
        <v>0.2723115983044</v>
      </c>
      <c r="I41" s="3415" t="n">
        <v>0.04299972805317</v>
      </c>
      <c r="J41" s="3415" t="s">
        <v>2944</v>
      </c>
    </row>
    <row r="42" spans="1:10" ht="12" customHeight="1" x14ac:dyDescent="0.15">
      <c r="A42" s="849" t="s">
        <v>88</v>
      </c>
      <c r="B42" s="3415" t="s">
        <v>2944</v>
      </c>
      <c r="C42" s="3418" t="s">
        <v>2948</v>
      </c>
      <c r="D42" s="3418" t="s">
        <v>2944</v>
      </c>
      <c r="E42" s="3418" t="s">
        <v>2944</v>
      </c>
      <c r="F42" s="3418" t="s">
        <v>2944</v>
      </c>
      <c r="G42" s="3415" t="s">
        <v>2944</v>
      </c>
      <c r="H42" s="3415" t="s">
        <v>2944</v>
      </c>
      <c r="I42" s="3415" t="s">
        <v>2944</v>
      </c>
      <c r="J42" s="3415" t="s">
        <v>2944</v>
      </c>
    </row>
    <row r="43" spans="1:10" ht="12" customHeight="1" x14ac:dyDescent="0.15">
      <c r="A43" s="849" t="s">
        <v>89</v>
      </c>
      <c r="B43" s="3415" t="n">
        <v>38493.7291870365</v>
      </c>
      <c r="C43" s="3418" t="s">
        <v>2948</v>
      </c>
      <c r="D43" s="3418" t="n">
        <v>56.28821442105542</v>
      </c>
      <c r="E43" s="3418" t="n">
        <v>1.00000000000009</v>
      </c>
      <c r="F43" s="3418" t="n">
        <v>0.09999999999991</v>
      </c>
      <c r="G43" s="3415" t="n">
        <v>2166.74328234595</v>
      </c>
      <c r="H43" s="3415" t="n">
        <v>0.03849372918704</v>
      </c>
      <c r="I43" s="3415" t="n">
        <v>0.0038493729187</v>
      </c>
      <c r="J43" s="3415" t="s">
        <v>2944</v>
      </c>
    </row>
    <row r="44" spans="1:10" ht="12" customHeight="1" x14ac:dyDescent="0.15">
      <c r="A44" s="849" t="s">
        <v>103</v>
      </c>
      <c r="B44" s="3415" t="s">
        <v>2944</v>
      </c>
      <c r="C44" s="3418" t="s">
        <v>2948</v>
      </c>
      <c r="D44" s="3418" t="s">
        <v>2944</v>
      </c>
      <c r="E44" s="3418" t="s">
        <v>2944</v>
      </c>
      <c r="F44" s="3418" t="s">
        <v>2944</v>
      </c>
      <c r="G44" s="3415" t="s">
        <v>2944</v>
      </c>
      <c r="H44" s="3415" t="s">
        <v>2944</v>
      </c>
      <c r="I44" s="3415" t="s">
        <v>2944</v>
      </c>
      <c r="J44" s="3415" t="s">
        <v>2944</v>
      </c>
    </row>
    <row r="45" spans="1:10" ht="13.5" customHeight="1" x14ac:dyDescent="0.15">
      <c r="A45" s="849" t="s">
        <v>1951</v>
      </c>
      <c r="B45" s="3415" t="s">
        <v>2944</v>
      </c>
      <c r="C45" s="3418" t="s">
        <v>2948</v>
      </c>
      <c r="D45" s="3418" t="s">
        <v>2944</v>
      </c>
      <c r="E45" s="3418" t="s">
        <v>2944</v>
      </c>
      <c r="F45" s="3418" t="s">
        <v>2944</v>
      </c>
      <c r="G45" s="3415" t="s">
        <v>2944</v>
      </c>
      <c r="H45" s="3415" t="s">
        <v>2944</v>
      </c>
      <c r="I45" s="3415" t="s">
        <v>2944</v>
      </c>
      <c r="J45" s="3415" t="s">
        <v>2944</v>
      </c>
    </row>
    <row r="46" spans="1:10" ht="12" customHeight="1" x14ac:dyDescent="0.15">
      <c r="A46" s="849" t="s">
        <v>104</v>
      </c>
      <c r="B46" s="3415" t="s">
        <v>2942</v>
      </c>
      <c r="C46" s="3418" t="s">
        <v>2948</v>
      </c>
      <c r="D46" s="3418" t="s">
        <v>2942</v>
      </c>
      <c r="E46" s="3418" t="s">
        <v>2942</v>
      </c>
      <c r="F46" s="3418" t="s">
        <v>2942</v>
      </c>
      <c r="G46" s="3415" t="n">
        <v>10.7063998941135</v>
      </c>
      <c r="H46" s="3415" t="s">
        <v>2942</v>
      </c>
      <c r="I46" s="3415" t="s">
        <v>2942</v>
      </c>
      <c r="J46" s="3415" t="s">
        <v>2944</v>
      </c>
    </row>
    <row r="47" spans="1:10" ht="12" customHeight="1" x14ac:dyDescent="0.15">
      <c r="A47" s="859" t="s">
        <v>1953</v>
      </c>
      <c r="B47" s="3418" t="n">
        <v>226793.8924739753</v>
      </c>
      <c r="C47" s="3418" t="s">
        <v>2948</v>
      </c>
      <c r="D47" s="3416" t="s">
        <v>1185</v>
      </c>
      <c r="E47" s="3416" t="s">
        <v>1185</v>
      </c>
      <c r="F47" s="3416" t="s">
        <v>1185</v>
      </c>
      <c r="G47" s="3418" t="n">
        <v>14549.255714693989</v>
      </c>
      <c r="H47" s="3418" t="n">
        <v>4.78954151829182</v>
      </c>
      <c r="I47" s="3418" t="n">
        <v>1.00648590132727</v>
      </c>
      <c r="J47" s="3418" t="s">
        <v>2944</v>
      </c>
    </row>
    <row r="48" spans="1:10" ht="12" customHeight="1" x14ac:dyDescent="0.15">
      <c r="A48" s="844" t="s">
        <v>87</v>
      </c>
      <c r="B48" s="3418" t="n">
        <v>25043.65378132887</v>
      </c>
      <c r="C48" s="3418" t="s">
        <v>2948</v>
      </c>
      <c r="D48" s="3418" t="n">
        <v>75.0962355902801</v>
      </c>
      <c r="E48" s="3418" t="n">
        <v>2.2300202741106</v>
      </c>
      <c r="F48" s="3418" t="n">
        <v>5.16772878264023</v>
      </c>
      <c r="G48" s="3418" t="n">
        <v>1880.684124404082</v>
      </c>
      <c r="H48" s="3418" t="n">
        <v>0.05584785567017</v>
      </c>
      <c r="I48" s="3418" t="n">
        <v>0.12941881046825</v>
      </c>
      <c r="J48" s="3418" t="s">
        <v>2944</v>
      </c>
    </row>
    <row r="49" spans="1:10" ht="12" customHeight="1" x14ac:dyDescent="0.15">
      <c r="A49" s="844" t="s">
        <v>88</v>
      </c>
      <c r="B49" s="3418" t="n">
        <v>7036.21404</v>
      </c>
      <c r="C49" s="3418" t="s">
        <v>2948</v>
      </c>
      <c r="D49" s="3418" t="n">
        <v>109.45658657449923</v>
      </c>
      <c r="E49" s="3418" t="n">
        <v>1.0</v>
      </c>
      <c r="F49" s="3418" t="n">
        <v>0.1</v>
      </c>
      <c r="G49" s="3418" t="n">
        <v>770.159971225967</v>
      </c>
      <c r="H49" s="3418" t="n">
        <v>0.00703621404</v>
      </c>
      <c r="I49" s="3418" t="n">
        <v>7.03621404E-4</v>
      </c>
      <c r="J49" s="3418" t="s">
        <v>2944</v>
      </c>
    </row>
    <row r="50" spans="1:10" ht="12" customHeight="1" x14ac:dyDescent="0.15">
      <c r="A50" s="844" t="s">
        <v>89</v>
      </c>
      <c r="B50" s="3418" t="n">
        <v>194714.02465264645</v>
      </c>
      <c r="C50" s="3418" t="s">
        <v>2948</v>
      </c>
      <c r="D50" s="3418" t="n">
        <v>61.1071115205477</v>
      </c>
      <c r="E50" s="3418" t="n">
        <v>24.27486903942134</v>
      </c>
      <c r="F50" s="3418" t="n">
        <v>4.50077220178864</v>
      </c>
      <c r="G50" s="3418" t="n">
        <v>11898.41161906394</v>
      </c>
      <c r="H50" s="3418" t="n">
        <v>4.72665744858165</v>
      </c>
      <c r="I50" s="3418" t="n">
        <v>0.87636346945502</v>
      </c>
      <c r="J50" s="3418" t="s">
        <v>2944</v>
      </c>
    </row>
    <row r="51" spans="1:10" ht="12" customHeight="1" x14ac:dyDescent="0.15">
      <c r="A51" s="844" t="s">
        <v>103</v>
      </c>
      <c r="B51" s="3418" t="s">
        <v>2944</v>
      </c>
      <c r="C51" s="3418" t="s">
        <v>2948</v>
      </c>
      <c r="D51" s="3418" t="s">
        <v>2944</v>
      </c>
      <c r="E51" s="3418" t="s">
        <v>2944</v>
      </c>
      <c r="F51" s="3418" t="s">
        <v>2944</v>
      </c>
      <c r="G51" s="3418" t="s">
        <v>2944</v>
      </c>
      <c r="H51" s="3418" t="s">
        <v>2944</v>
      </c>
      <c r="I51" s="3418" t="s">
        <v>2944</v>
      </c>
      <c r="J51" s="3418" t="s">
        <v>2944</v>
      </c>
    </row>
    <row r="52" spans="1:10" ht="13.5" customHeight="1" x14ac:dyDescent="0.15">
      <c r="A52" s="844" t="s">
        <v>1951</v>
      </c>
      <c r="B52" s="3418" t="s">
        <v>2944</v>
      </c>
      <c r="C52" s="3418" t="s">
        <v>2948</v>
      </c>
      <c r="D52" s="3418" t="s">
        <v>2944</v>
      </c>
      <c r="E52" s="3418" t="s">
        <v>2944</v>
      </c>
      <c r="F52" s="3418" t="s">
        <v>2944</v>
      </c>
      <c r="G52" s="3418" t="s">
        <v>2944</v>
      </c>
      <c r="H52" s="3418" t="s">
        <v>2944</v>
      </c>
      <c r="I52" s="3418" t="s">
        <v>2944</v>
      </c>
      <c r="J52" s="3418" t="s">
        <v>2944</v>
      </c>
    </row>
    <row r="53" spans="1:10" ht="12.75" customHeight="1" x14ac:dyDescent="0.15">
      <c r="A53" s="844" t="s">
        <v>104</v>
      </c>
      <c r="B53" s="3418" t="s">
        <v>2955</v>
      </c>
      <c r="C53" s="3418" t="s">
        <v>2948</v>
      </c>
      <c r="D53" s="3418" t="s">
        <v>2955</v>
      </c>
      <c r="E53" s="3418" t="s">
        <v>2955</v>
      </c>
      <c r="F53" s="3418" t="s">
        <v>2955</v>
      </c>
      <c r="G53" s="3418" t="n">
        <v>6.29766709243578</v>
      </c>
      <c r="H53" s="3418" t="s">
        <v>2955</v>
      </c>
      <c r="I53" s="3418" t="s">
        <v>2955</v>
      </c>
      <c r="J53" s="3418" t="s">
        <v>2944</v>
      </c>
    </row>
    <row r="54" spans="1:10" ht="12.75" customHeight="1" x14ac:dyDescent="0.15">
      <c r="A54" s="3433" t="s">
        <v>2956</v>
      </c>
      <c r="B54" s="3418" t="n">
        <v>7036.21404</v>
      </c>
      <c r="C54" s="3418" t="s">
        <v>2948</v>
      </c>
      <c r="D54" s="3416" t="s">
        <v>1185</v>
      </c>
      <c r="E54" s="3416" t="s">
        <v>1185</v>
      </c>
      <c r="F54" s="3416" t="s">
        <v>1185</v>
      </c>
      <c r="G54" s="3418" t="n">
        <v>770.159971225967</v>
      </c>
      <c r="H54" s="3418" t="n">
        <v>0.00703621404</v>
      </c>
      <c r="I54" s="3418" t="n">
        <v>7.03621404E-4</v>
      </c>
      <c r="J54" s="3418" t="s">
        <v>2944</v>
      </c>
    </row>
    <row r="55">
      <c r="A55" s="3438" t="s">
        <v>2950</v>
      </c>
      <c r="B55" s="3415" t="s">
        <v>2944</v>
      </c>
      <c r="C55" s="3418" t="s">
        <v>2948</v>
      </c>
      <c r="D55" s="3418" t="s">
        <v>2944</v>
      </c>
      <c r="E55" s="3418" t="s">
        <v>2944</v>
      </c>
      <c r="F55" s="3418" t="s">
        <v>2944</v>
      </c>
      <c r="G55" s="3415" t="s">
        <v>2944</v>
      </c>
      <c r="H55" s="3415" t="s">
        <v>2944</v>
      </c>
      <c r="I55" s="3415" t="s">
        <v>2944</v>
      </c>
      <c r="J55" s="3415" t="s">
        <v>2944</v>
      </c>
    </row>
    <row r="56">
      <c r="A56" s="3438" t="s">
        <v>2951</v>
      </c>
      <c r="B56" s="3415" t="n">
        <v>7036.21404</v>
      </c>
      <c r="C56" s="3418" t="s">
        <v>2948</v>
      </c>
      <c r="D56" s="3418" t="n">
        <v>109.45658657449923</v>
      </c>
      <c r="E56" s="3418" t="n">
        <v>1.0</v>
      </c>
      <c r="F56" s="3418" t="n">
        <v>0.1</v>
      </c>
      <c r="G56" s="3415" t="n">
        <v>770.159971225967</v>
      </c>
      <c r="H56" s="3415" t="n">
        <v>0.00703621404</v>
      </c>
      <c r="I56" s="3415" t="n">
        <v>7.03621404E-4</v>
      </c>
      <c r="J56" s="3415" t="s">
        <v>2944</v>
      </c>
    </row>
    <row r="57">
      <c r="A57" s="3438" t="s">
        <v>2952</v>
      </c>
      <c r="B57" s="3415" t="s">
        <v>2944</v>
      </c>
      <c r="C57" s="3418" t="s">
        <v>2948</v>
      </c>
      <c r="D57" s="3418" t="s">
        <v>2944</v>
      </c>
      <c r="E57" s="3418" t="s">
        <v>2944</v>
      </c>
      <c r="F57" s="3418" t="s">
        <v>2944</v>
      </c>
      <c r="G57" s="3415" t="s">
        <v>2944</v>
      </c>
      <c r="H57" s="3415" t="s">
        <v>2944</v>
      </c>
      <c r="I57" s="3415" t="s">
        <v>2944</v>
      </c>
      <c r="J57" s="3415" t="s">
        <v>2944</v>
      </c>
    </row>
    <row r="58">
      <c r="A58" s="3438" t="s">
        <v>2953</v>
      </c>
      <c r="B58" s="3415" t="s">
        <v>2944</v>
      </c>
      <c r="C58" s="3418" t="s">
        <v>2948</v>
      </c>
      <c r="D58" s="3418" t="s">
        <v>2944</v>
      </c>
      <c r="E58" s="3418" t="s">
        <v>2944</v>
      </c>
      <c r="F58" s="3418" t="s">
        <v>2944</v>
      </c>
      <c r="G58" s="3415" t="s">
        <v>2944</v>
      </c>
      <c r="H58" s="3415" t="s">
        <v>2944</v>
      </c>
      <c r="I58" s="3415" t="s">
        <v>2944</v>
      </c>
      <c r="J58" s="3415" t="s">
        <v>2944</v>
      </c>
    </row>
    <row r="59">
      <c r="A59" s="3438" t="s">
        <v>93</v>
      </c>
      <c r="B59" s="3415" t="s">
        <v>2944</v>
      </c>
      <c r="C59" s="3418" t="s">
        <v>2948</v>
      </c>
      <c r="D59" s="3418" t="s">
        <v>2944</v>
      </c>
      <c r="E59" s="3418" t="s">
        <v>2944</v>
      </c>
      <c r="F59" s="3418" t="s">
        <v>2944</v>
      </c>
      <c r="G59" s="3415" t="s">
        <v>2944</v>
      </c>
      <c r="H59" s="3415" t="s">
        <v>2944</v>
      </c>
      <c r="I59" s="3415" t="s">
        <v>2944</v>
      </c>
      <c r="J59" s="3415" t="s">
        <v>2944</v>
      </c>
    </row>
    <row r="60">
      <c r="A60" s="3438" t="s">
        <v>65</v>
      </c>
      <c r="B60" s="3415" t="s">
        <v>2944</v>
      </c>
      <c r="C60" s="3418" t="s">
        <v>2948</v>
      </c>
      <c r="D60" s="3418" t="s">
        <v>2944</v>
      </c>
      <c r="E60" s="3418" t="s">
        <v>2944</v>
      </c>
      <c r="F60" s="3418" t="s">
        <v>2944</v>
      </c>
      <c r="G60" s="3415" t="s">
        <v>2944</v>
      </c>
      <c r="H60" s="3415" t="s">
        <v>2944</v>
      </c>
      <c r="I60" s="3415" t="s">
        <v>2944</v>
      </c>
      <c r="J60" s="3415" t="s">
        <v>2944</v>
      </c>
    </row>
    <row r="61">
      <c r="A61" s="3433" t="s">
        <v>2957</v>
      </c>
      <c r="B61" s="3418" t="n">
        <v>195832.39844640536</v>
      </c>
      <c r="C61" s="3418" t="s">
        <v>2948</v>
      </c>
      <c r="D61" s="3416" t="s">
        <v>1185</v>
      </c>
      <c r="E61" s="3416" t="s">
        <v>1185</v>
      </c>
      <c r="F61" s="3416" t="s">
        <v>1185</v>
      </c>
      <c r="G61" s="3418" t="n">
        <v>12414.063154711794</v>
      </c>
      <c r="H61" s="3418" t="n">
        <v>4.75858002426425</v>
      </c>
      <c r="I61" s="3418" t="n">
        <v>1.00338975192451</v>
      </c>
      <c r="J61" s="3418" t="s">
        <v>2944</v>
      </c>
    </row>
    <row r="62">
      <c r="A62" s="3438" t="s">
        <v>2950</v>
      </c>
      <c r="B62" s="3415" t="n">
        <v>25043.65378132887</v>
      </c>
      <c r="C62" s="3418" t="s">
        <v>2948</v>
      </c>
      <c r="D62" s="3418" t="n">
        <v>75.0962355902801</v>
      </c>
      <c r="E62" s="3418" t="n">
        <v>2.2300202741106</v>
      </c>
      <c r="F62" s="3418" t="n">
        <v>5.16772878264023</v>
      </c>
      <c r="G62" s="3415" t="n">
        <v>1880.684124404082</v>
      </c>
      <c r="H62" s="3415" t="n">
        <v>0.05584785567017</v>
      </c>
      <c r="I62" s="3415" t="n">
        <v>0.12941881046825</v>
      </c>
      <c r="J62" s="3415" t="s">
        <v>2944</v>
      </c>
    </row>
    <row r="63">
      <c r="A63" s="3438" t="s">
        <v>2952</v>
      </c>
      <c r="B63" s="3415" t="n">
        <v>170788.7446650765</v>
      </c>
      <c r="C63" s="3418" t="s">
        <v>2948</v>
      </c>
      <c r="D63" s="3418" t="n">
        <v>61.67490165094946</v>
      </c>
      <c r="E63" s="3418" t="n">
        <v>27.5353752252019</v>
      </c>
      <c r="F63" s="3418" t="n">
        <v>5.11726310284762</v>
      </c>
      <c r="G63" s="3415" t="n">
        <v>10533.379030307711</v>
      </c>
      <c r="H63" s="3415" t="n">
        <v>4.70273216859408</v>
      </c>
      <c r="I63" s="3415" t="n">
        <v>0.87397094145626</v>
      </c>
      <c r="J63" s="3415" t="s">
        <v>2944</v>
      </c>
    </row>
    <row r="64">
      <c r="A64" s="3433" t="s">
        <v>2958</v>
      </c>
      <c r="B64" s="3418" t="n">
        <v>23925.279987569964</v>
      </c>
      <c r="C64" s="3418" t="s">
        <v>2948</v>
      </c>
      <c r="D64" s="3416" t="s">
        <v>1185</v>
      </c>
      <c r="E64" s="3416" t="s">
        <v>1185</v>
      </c>
      <c r="F64" s="3416" t="s">
        <v>1185</v>
      </c>
      <c r="G64" s="3418" t="n">
        <v>1365.0325887562294</v>
      </c>
      <c r="H64" s="3418" t="n">
        <v>0.02392527998757</v>
      </c>
      <c r="I64" s="3418" t="n">
        <v>0.00239252799876</v>
      </c>
      <c r="J64" s="3418" t="s">
        <v>2944</v>
      </c>
    </row>
    <row r="65">
      <c r="A65" s="3438" t="s">
        <v>2950</v>
      </c>
      <c r="B65" s="3415" t="s">
        <v>2944</v>
      </c>
      <c r="C65" s="3418" t="s">
        <v>2948</v>
      </c>
      <c r="D65" s="3418" t="s">
        <v>2944</v>
      </c>
      <c r="E65" s="3418" t="s">
        <v>2944</v>
      </c>
      <c r="F65" s="3418" t="s">
        <v>2944</v>
      </c>
      <c r="G65" s="3415" t="s">
        <v>2944</v>
      </c>
      <c r="H65" s="3415" t="s">
        <v>2944</v>
      </c>
      <c r="I65" s="3415" t="s">
        <v>2944</v>
      </c>
      <c r="J65" s="3415" t="s">
        <v>2944</v>
      </c>
    </row>
    <row r="66">
      <c r="A66" s="3438" t="s">
        <v>2951</v>
      </c>
      <c r="B66" s="3415" t="s">
        <v>2944</v>
      </c>
      <c r="C66" s="3418" t="s">
        <v>2948</v>
      </c>
      <c r="D66" s="3418" t="s">
        <v>2944</v>
      </c>
      <c r="E66" s="3418" t="s">
        <v>2944</v>
      </c>
      <c r="F66" s="3418" t="s">
        <v>2944</v>
      </c>
      <c r="G66" s="3415" t="s">
        <v>2944</v>
      </c>
      <c r="H66" s="3415" t="s">
        <v>2944</v>
      </c>
      <c r="I66" s="3415" t="s">
        <v>2944</v>
      </c>
      <c r="J66" s="3415" t="s">
        <v>2944</v>
      </c>
    </row>
    <row r="67">
      <c r="A67" s="3438" t="s">
        <v>2952</v>
      </c>
      <c r="B67" s="3415" t="n">
        <v>23925.279987569964</v>
      </c>
      <c r="C67" s="3418" t="s">
        <v>2948</v>
      </c>
      <c r="D67" s="3418" t="n">
        <v>57.05398597071434</v>
      </c>
      <c r="E67" s="3418" t="n">
        <v>1.0</v>
      </c>
      <c r="F67" s="3418" t="n">
        <v>0.10000000000013</v>
      </c>
      <c r="G67" s="3415" t="n">
        <v>1365.0325887562294</v>
      </c>
      <c r="H67" s="3415" t="n">
        <v>0.02392527998757</v>
      </c>
      <c r="I67" s="3415" t="n">
        <v>0.00239252799876</v>
      </c>
      <c r="J67" s="3415" t="s">
        <v>2944</v>
      </c>
    </row>
    <row r="68">
      <c r="A68" s="3438" t="s">
        <v>65</v>
      </c>
      <c r="B68" s="3415" t="s">
        <v>2942</v>
      </c>
      <c r="C68" s="3418" t="s">
        <v>2948</v>
      </c>
      <c r="D68" s="3418" t="s">
        <v>2942</v>
      </c>
      <c r="E68" s="3418" t="s">
        <v>2942</v>
      </c>
      <c r="F68" s="3418" t="s">
        <v>2942</v>
      </c>
      <c r="G68" s="3415" t="n">
        <v>6.29766709243578</v>
      </c>
      <c r="H68" s="3415" t="s">
        <v>2942</v>
      </c>
      <c r="I68" s="3415" t="s">
        <v>2942</v>
      </c>
      <c r="J68" s="3415" t="s">
        <v>2944</v>
      </c>
    </row>
    <row r="69" spans="1:10" ht="12" customHeight="1" x14ac:dyDescent="0.15">
      <c r="A69" s="291"/>
      <c r="B69" s="291"/>
      <c r="C69" s="291"/>
      <c r="D69" s="291"/>
      <c r="E69" s="291"/>
      <c r="F69" s="291"/>
      <c r="G69" s="291"/>
      <c r="H69" s="291"/>
      <c r="I69" s="291"/>
      <c r="J69" s="291"/>
    </row>
    <row r="70" spans="1:10" ht="12" customHeight="1" x14ac:dyDescent="0.15">
      <c r="A70" s="2516" t="s">
        <v>96</v>
      </c>
      <c r="B70" s="2516"/>
      <c r="C70" s="194"/>
      <c r="D70" s="194"/>
      <c r="E70" s="194"/>
      <c r="F70" s="194"/>
      <c r="G70" s="194"/>
      <c r="H70" s="194"/>
      <c r="I70" s="194"/>
      <c r="J70" s="194"/>
    </row>
    <row r="71" spans="1:10" ht="12" customHeight="1" x14ac:dyDescent="0.15">
      <c r="A71" s="194"/>
      <c r="B71" s="194"/>
      <c r="C71" s="194"/>
      <c r="D71" s="194"/>
      <c r="E71" s="194"/>
      <c r="F71" s="194"/>
      <c r="G71" s="194"/>
      <c r="H71" s="194"/>
      <c r="I71" s="194"/>
      <c r="J71" s="194"/>
    </row>
    <row r="72" spans="1:10" ht="40.5" customHeight="1" x14ac:dyDescent="0.15">
      <c r="A72" s="2493" t="s">
        <v>97</v>
      </c>
      <c r="B72" s="2493"/>
      <c r="C72" s="2493"/>
      <c r="D72" s="2493"/>
      <c r="E72" s="2493"/>
      <c r="F72" s="2494"/>
      <c r="G72" s="2494"/>
      <c r="H72" s="2494"/>
      <c r="I72" s="2494"/>
      <c r="J7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2:J72"/>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755276.5195366447</v>
      </c>
      <c r="C9" s="3418" t="s">
        <v>2948</v>
      </c>
      <c r="D9" s="3416" t="s">
        <v>1185</v>
      </c>
      <c r="E9" s="3416" t="s">
        <v>1185</v>
      </c>
      <c r="F9" s="3416" t="s">
        <v>1185</v>
      </c>
      <c r="G9" s="3418" t="n">
        <v>42864.08748714822</v>
      </c>
      <c r="H9" s="3418" t="n">
        <v>4.06984025660163</v>
      </c>
      <c r="I9" s="3418" t="n">
        <v>0.77185826467365</v>
      </c>
      <c r="J9" s="3418" t="s">
        <v>2944</v>
      </c>
    </row>
    <row r="10" spans="1:10" ht="12" customHeight="1" x14ac:dyDescent="0.15">
      <c r="A10" s="871" t="s">
        <v>87</v>
      </c>
      <c r="B10" s="3418" t="n">
        <v>187421.72282642566</v>
      </c>
      <c r="C10" s="3418" t="s">
        <v>2948</v>
      </c>
      <c r="D10" s="3418" t="n">
        <v>72.57853760229025</v>
      </c>
      <c r="E10" s="3418" t="n">
        <v>3.08268149131755</v>
      </c>
      <c r="F10" s="3418" t="n">
        <v>1.45233411312886</v>
      </c>
      <c r="G10" s="3418" t="n">
        <v>13602.794557643758</v>
      </c>
      <c r="H10" s="3418" t="n">
        <v>0.57776147602787</v>
      </c>
      <c r="I10" s="3418" t="n">
        <v>0.2721989616022</v>
      </c>
      <c r="J10" s="3418" t="s">
        <v>2944</v>
      </c>
    </row>
    <row r="11" spans="1:10" ht="12" customHeight="1" x14ac:dyDescent="0.15">
      <c r="A11" s="871" t="s">
        <v>88</v>
      </c>
      <c r="B11" s="3418" t="n">
        <v>47403.4836332262</v>
      </c>
      <c r="C11" s="3418" t="s">
        <v>2948</v>
      </c>
      <c r="D11" s="3418" t="n">
        <v>94.13919499875092</v>
      </c>
      <c r="E11" s="3418" t="n">
        <v>9.93362083275191</v>
      </c>
      <c r="F11" s="3418" t="n">
        <v>2.34714753417032</v>
      </c>
      <c r="G11" s="3418" t="n">
        <v>4462.525789368379</v>
      </c>
      <c r="H11" s="3418" t="n">
        <v>0.47088823256403</v>
      </c>
      <c r="I11" s="3418" t="n">
        <v>0.11126296972081</v>
      </c>
      <c r="J11" s="3418" t="s">
        <v>2944</v>
      </c>
    </row>
    <row r="12" spans="1:10" ht="12" customHeight="1" x14ac:dyDescent="0.15">
      <c r="A12" s="871" t="s">
        <v>89</v>
      </c>
      <c r="B12" s="3418" t="n">
        <v>428324.49952683115</v>
      </c>
      <c r="C12" s="3418" t="s">
        <v>2948</v>
      </c>
      <c r="D12" s="3418" t="n">
        <v>56.39944705882889</v>
      </c>
      <c r="E12" s="3418" t="n">
        <v>1.00000000000004</v>
      </c>
      <c r="F12" s="3418" t="n">
        <v>0.09999999999999</v>
      </c>
      <c r="G12" s="3418" t="n">
        <v>24157.264935062893</v>
      </c>
      <c r="H12" s="3418" t="n">
        <v>0.42832449952685</v>
      </c>
      <c r="I12" s="3418" t="n">
        <v>0.04283244995268</v>
      </c>
      <c r="J12" s="3418" t="s">
        <v>2944</v>
      </c>
    </row>
    <row r="13" spans="1:10" ht="12" customHeight="1" x14ac:dyDescent="0.15">
      <c r="A13" s="871" t="s">
        <v>90</v>
      </c>
      <c r="B13" s="3418" t="n">
        <v>13024.87728930911</v>
      </c>
      <c r="C13" s="3418" t="s">
        <v>2948</v>
      </c>
      <c r="D13" s="3418" t="n">
        <v>49.25207284676244</v>
      </c>
      <c r="E13" s="3418" t="n">
        <v>18.79588186973974</v>
      </c>
      <c r="F13" s="3418" t="n">
        <v>2.58999248021241</v>
      </c>
      <c r="G13" s="3418" t="n">
        <v>641.502205073194</v>
      </c>
      <c r="H13" s="3418" t="n">
        <v>0.24481405489771</v>
      </c>
      <c r="I13" s="3418" t="n">
        <v>0.033734334235</v>
      </c>
      <c r="J13" s="3418" t="s">
        <v>2944</v>
      </c>
    </row>
    <row r="14" spans="1:10" ht="13.5" customHeight="1" x14ac:dyDescent="0.15">
      <c r="A14" s="871" t="s">
        <v>92</v>
      </c>
      <c r="B14" s="3418" t="s">
        <v>2944</v>
      </c>
      <c r="C14" s="3418" t="s">
        <v>2948</v>
      </c>
      <c r="D14" s="3418" t="s">
        <v>2944</v>
      </c>
      <c r="E14" s="3418" t="s">
        <v>2944</v>
      </c>
      <c r="F14" s="3418" t="s">
        <v>2944</v>
      </c>
      <c r="G14" s="3418" t="s">
        <v>2944</v>
      </c>
      <c r="H14" s="3418" t="s">
        <v>2944</v>
      </c>
      <c r="I14" s="3418" t="s">
        <v>2944</v>
      </c>
      <c r="J14" s="3418" t="s">
        <v>2944</v>
      </c>
    </row>
    <row r="15" spans="1:10" ht="12" customHeight="1" x14ac:dyDescent="0.15">
      <c r="A15" s="871" t="s">
        <v>94</v>
      </c>
      <c r="B15" s="3418" t="n">
        <v>79101.93626085257</v>
      </c>
      <c r="C15" s="3418" t="s">
        <v>2948</v>
      </c>
      <c r="D15" s="3418" t="n">
        <v>129.9433053199927</v>
      </c>
      <c r="E15" s="3418" t="n">
        <v>29.68387506776136</v>
      </c>
      <c r="F15" s="3418" t="n">
        <v>3.9421228341952</v>
      </c>
      <c r="G15" s="3418" t="n">
        <v>10278.767054946567</v>
      </c>
      <c r="H15" s="3418" t="n">
        <v>2.34805199358517</v>
      </c>
      <c r="I15" s="3418" t="n">
        <v>0.31182954916296</v>
      </c>
      <c r="J15" s="3418" t="s">
        <v>2944</v>
      </c>
    </row>
    <row r="16" spans="1:10" ht="12" customHeight="1" x14ac:dyDescent="0.15">
      <c r="A16" s="873" t="s">
        <v>23</v>
      </c>
      <c r="B16" s="3418" t="n">
        <v>17417.745657649593</v>
      </c>
      <c r="C16" s="3418" t="s">
        <v>2948</v>
      </c>
      <c r="D16" s="3416" t="s">
        <v>1185</v>
      </c>
      <c r="E16" s="3416" t="s">
        <v>1185</v>
      </c>
      <c r="F16" s="3416" t="s">
        <v>1185</v>
      </c>
      <c r="G16" s="3418" t="n">
        <v>1040.5382953869707</v>
      </c>
      <c r="H16" s="3418" t="n">
        <v>0.02901931284893</v>
      </c>
      <c r="I16" s="3418" t="n">
        <v>0.00365428140358</v>
      </c>
      <c r="J16" s="3418" t="s">
        <v>2944</v>
      </c>
    </row>
    <row r="17" spans="1:10" ht="12" customHeight="1" x14ac:dyDescent="0.15">
      <c r="A17" s="871" t="s">
        <v>87</v>
      </c>
      <c r="B17" s="3415" t="n">
        <v>605.236606803392</v>
      </c>
      <c r="C17" s="3418" t="s">
        <v>2948</v>
      </c>
      <c r="D17" s="3418" t="n">
        <v>77.60757284356072</v>
      </c>
      <c r="E17" s="3418" t="n">
        <v>2.88621900665611</v>
      </c>
      <c r="F17" s="3418" t="n">
        <v>0.57155475166487</v>
      </c>
      <c r="G17" s="3415" t="n">
        <v>46.97094405008376</v>
      </c>
      <c r="H17" s="3415" t="n">
        <v>0.00174684539808</v>
      </c>
      <c r="I17" s="3415" t="n">
        <v>3.459258585E-4</v>
      </c>
      <c r="J17" s="3415" t="s">
        <v>2944</v>
      </c>
    </row>
    <row r="18" spans="1:10" ht="12" customHeight="1" x14ac:dyDescent="0.15">
      <c r="A18" s="871" t="s">
        <v>88</v>
      </c>
      <c r="B18" s="3415" t="n">
        <v>1162.2176</v>
      </c>
      <c r="C18" s="3418" t="s">
        <v>2948</v>
      </c>
      <c r="D18" s="3418" t="n">
        <v>95.43040534066866</v>
      </c>
      <c r="E18" s="3418" t="n">
        <v>10.0</v>
      </c>
      <c r="F18" s="3418" t="n">
        <v>1.5</v>
      </c>
      <c r="G18" s="3415" t="n">
        <v>110.9108966620591</v>
      </c>
      <c r="H18" s="3415" t="n">
        <v>0.011622176</v>
      </c>
      <c r="I18" s="3415" t="n">
        <v>0.0017433264</v>
      </c>
      <c r="J18" s="3415" t="s">
        <v>2944</v>
      </c>
    </row>
    <row r="19" spans="1:10" ht="12" customHeight="1" x14ac:dyDescent="0.15">
      <c r="A19" s="871" t="s">
        <v>89</v>
      </c>
      <c r="B19" s="3415" t="n">
        <v>15650.2914508462</v>
      </c>
      <c r="C19" s="3418" t="s">
        <v>2948</v>
      </c>
      <c r="D19" s="3418" t="n">
        <v>56.39872314499954</v>
      </c>
      <c r="E19" s="3418" t="n">
        <v>1.00000000000024</v>
      </c>
      <c r="F19" s="3418" t="n">
        <v>0.0999999999997</v>
      </c>
      <c r="G19" s="3415" t="n">
        <v>882.656454674828</v>
      </c>
      <c r="H19" s="3415" t="n">
        <v>0.01565029145085</v>
      </c>
      <c r="I19" s="3415" t="n">
        <v>0.00156502914508</v>
      </c>
      <c r="J19" s="3415" t="s">
        <v>2944</v>
      </c>
    </row>
    <row r="20" spans="1:10" ht="12" customHeight="1" x14ac:dyDescent="0.15">
      <c r="A20" s="871" t="s">
        <v>90</v>
      </c>
      <c r="B20" s="3415" t="s">
        <v>2944</v>
      </c>
      <c r="C20" s="3418" t="s">
        <v>2948</v>
      </c>
      <c r="D20" s="3418" t="s">
        <v>2944</v>
      </c>
      <c r="E20" s="3418" t="s">
        <v>2944</v>
      </c>
      <c r="F20" s="3418" t="s">
        <v>2944</v>
      </c>
      <c r="G20" s="3415" t="s">
        <v>2944</v>
      </c>
      <c r="H20" s="3415" t="s">
        <v>2944</v>
      </c>
      <c r="I20" s="3415" t="s">
        <v>2944</v>
      </c>
      <c r="J20" s="3415" t="s">
        <v>2944</v>
      </c>
    </row>
    <row r="21" spans="1:10" ht="13.5" customHeight="1" x14ac:dyDescent="0.15">
      <c r="A21" s="871" t="s">
        <v>92</v>
      </c>
      <c r="B21" s="3415" t="s">
        <v>2944</v>
      </c>
      <c r="C21" s="3418" t="s">
        <v>2948</v>
      </c>
      <c r="D21" s="3418" t="s">
        <v>2944</v>
      </c>
      <c r="E21" s="3418" t="s">
        <v>2944</v>
      </c>
      <c r="F21" s="3418" t="s">
        <v>2944</v>
      </c>
      <c r="G21" s="3415" t="s">
        <v>2944</v>
      </c>
      <c r="H21" s="3415" t="s">
        <v>2944</v>
      </c>
      <c r="I21" s="3415" t="s">
        <v>2944</v>
      </c>
      <c r="J21" s="3415" t="s">
        <v>2944</v>
      </c>
    </row>
    <row r="22" spans="1:10" ht="12" customHeight="1" x14ac:dyDescent="0.15">
      <c r="A22" s="871" t="s">
        <v>94</v>
      </c>
      <c r="B22" s="3415" t="s">
        <v>2942</v>
      </c>
      <c r="C22" s="3418" t="s">
        <v>2948</v>
      </c>
      <c r="D22" s="3418" t="s">
        <v>2942</v>
      </c>
      <c r="E22" s="3418" t="s">
        <v>2942</v>
      </c>
      <c r="F22" s="3418" t="s">
        <v>2942</v>
      </c>
      <c r="G22" s="3415" t="n">
        <v>4.352872071</v>
      </c>
      <c r="H22" s="3415" t="s">
        <v>2942</v>
      </c>
      <c r="I22" s="3415" t="s">
        <v>2942</v>
      </c>
      <c r="J22" s="3415" t="s">
        <v>2944</v>
      </c>
    </row>
    <row r="23" spans="1:10" ht="12" customHeight="1" x14ac:dyDescent="0.15">
      <c r="A23" s="873" t="s">
        <v>24</v>
      </c>
      <c r="B23" s="3418" t="n">
        <v>11934.3872839622</v>
      </c>
      <c r="C23" s="3418" t="s">
        <v>2948</v>
      </c>
      <c r="D23" s="3416" t="s">
        <v>1185</v>
      </c>
      <c r="E23" s="3416" t="s">
        <v>1185</v>
      </c>
      <c r="F23" s="3416" t="s">
        <v>1185</v>
      </c>
      <c r="G23" s="3418" t="n">
        <v>714.038552883816</v>
      </c>
      <c r="H23" s="3418" t="n">
        <v>0.01889846097879</v>
      </c>
      <c r="I23" s="3418" t="n">
        <v>0.00285217101011</v>
      </c>
      <c r="J23" s="3418" t="s">
        <v>2944</v>
      </c>
    </row>
    <row r="24" spans="1:10" ht="12" customHeight="1" x14ac:dyDescent="0.15">
      <c r="A24" s="871" t="s">
        <v>87</v>
      </c>
      <c r="B24" s="3415" t="n">
        <v>13.4169949914</v>
      </c>
      <c r="C24" s="3418" t="s">
        <v>2948</v>
      </c>
      <c r="D24" s="3418" t="n">
        <v>79.27184892606265</v>
      </c>
      <c r="E24" s="3418" t="n">
        <v>2.99999999968696</v>
      </c>
      <c r="F24" s="3418" t="n">
        <v>0.59999999963926</v>
      </c>
      <c r="G24" s="3415" t="n">
        <v>1.06359</v>
      </c>
      <c r="H24" s="3415" t="n">
        <v>4.025098497E-5</v>
      </c>
      <c r="I24" s="3415" t="n">
        <v>8.05019699E-6</v>
      </c>
      <c r="J24" s="3415" t="s">
        <v>2944</v>
      </c>
    </row>
    <row r="25" spans="1:10" ht="12" customHeight="1" x14ac:dyDescent="0.15">
      <c r="A25" s="871" t="s">
        <v>88</v>
      </c>
      <c r="B25" s="3415" t="n">
        <v>1115.923452564</v>
      </c>
      <c r="C25" s="3418" t="s">
        <v>2948</v>
      </c>
      <c r="D25" s="3418" t="n">
        <v>92.82367670520242</v>
      </c>
      <c r="E25" s="3418" t="n">
        <v>7.21659101160269</v>
      </c>
      <c r="F25" s="3418" t="n">
        <v>1.58040959299478</v>
      </c>
      <c r="G25" s="3415" t="n">
        <v>103.584117788554</v>
      </c>
      <c r="H25" s="3415" t="n">
        <v>0.00805316315741</v>
      </c>
      <c r="I25" s="3415" t="n">
        <v>0.00176361612948</v>
      </c>
      <c r="J25" s="3415" t="s">
        <v>2944</v>
      </c>
    </row>
    <row r="26" spans="1:10" ht="12" customHeight="1" x14ac:dyDescent="0.15">
      <c r="A26" s="871" t="s">
        <v>89</v>
      </c>
      <c r="B26" s="3415" t="n">
        <v>10805.0468364068</v>
      </c>
      <c r="C26" s="3418" t="s">
        <v>2948</v>
      </c>
      <c r="D26" s="3418" t="n">
        <v>56.3987231449997</v>
      </c>
      <c r="E26" s="3418" t="n">
        <v>1.0000000000003</v>
      </c>
      <c r="F26" s="3418" t="n">
        <v>0.09999999999994</v>
      </c>
      <c r="G26" s="3415" t="n">
        <v>609.390845095262</v>
      </c>
      <c r="H26" s="3415" t="n">
        <v>0.01080504683641</v>
      </c>
      <c r="I26" s="3415" t="n">
        <v>0.00108050468364</v>
      </c>
      <c r="J26" s="3415" t="s">
        <v>2944</v>
      </c>
    </row>
    <row r="27" spans="1:10" ht="12" customHeight="1" x14ac:dyDescent="0.15">
      <c r="A27" s="871" t="s">
        <v>90</v>
      </c>
      <c r="B27" s="3415" t="s">
        <v>2944</v>
      </c>
      <c r="C27" s="3418" t="s">
        <v>2948</v>
      </c>
      <c r="D27" s="3418" t="s">
        <v>2944</v>
      </c>
      <c r="E27" s="3418" t="s">
        <v>2944</v>
      </c>
      <c r="F27" s="3418" t="s">
        <v>2944</v>
      </c>
      <c r="G27" s="3415" t="s">
        <v>2944</v>
      </c>
      <c r="H27" s="3415" t="s">
        <v>2944</v>
      </c>
      <c r="I27" s="3415" t="s">
        <v>2944</v>
      </c>
      <c r="J27" s="3415" t="s">
        <v>2944</v>
      </c>
    </row>
    <row r="28" spans="1:10" ht="13.5" customHeight="1" x14ac:dyDescent="0.15">
      <c r="A28" s="871" t="s">
        <v>92</v>
      </c>
      <c r="B28" s="3415" t="s">
        <v>2944</v>
      </c>
      <c r="C28" s="3418" t="s">
        <v>2948</v>
      </c>
      <c r="D28" s="3418" t="s">
        <v>2944</v>
      </c>
      <c r="E28" s="3418" t="s">
        <v>2944</v>
      </c>
      <c r="F28" s="3418" t="s">
        <v>2944</v>
      </c>
      <c r="G28" s="3415" t="s">
        <v>2944</v>
      </c>
      <c r="H28" s="3415" t="s">
        <v>2944</v>
      </c>
      <c r="I28" s="3415" t="s">
        <v>2944</v>
      </c>
      <c r="J28" s="3415" t="s">
        <v>2944</v>
      </c>
    </row>
    <row r="29" spans="1:10" ht="12" customHeight="1" x14ac:dyDescent="0.15">
      <c r="A29" s="871" t="s">
        <v>94</v>
      </c>
      <c r="B29" s="3415" t="s">
        <v>2942</v>
      </c>
      <c r="C29" s="3418" t="s">
        <v>2948</v>
      </c>
      <c r="D29" s="3418" t="s">
        <v>2942</v>
      </c>
      <c r="E29" s="3418" t="s">
        <v>2942</v>
      </c>
      <c r="F29" s="3418" t="s">
        <v>2942</v>
      </c>
      <c r="G29" s="3415" t="n">
        <v>3.005246692</v>
      </c>
      <c r="H29" s="3415" t="s">
        <v>2942</v>
      </c>
      <c r="I29" s="3415" t="s">
        <v>2942</v>
      </c>
      <c r="J29" s="3415" t="s">
        <v>2944</v>
      </c>
    </row>
    <row r="30" spans="1:10" ht="12" customHeight="1" x14ac:dyDescent="0.15">
      <c r="A30" s="873" t="s">
        <v>25</v>
      </c>
      <c r="B30" s="3418" t="n">
        <v>89820.23698046718</v>
      </c>
      <c r="C30" s="3418" t="s">
        <v>2948</v>
      </c>
      <c r="D30" s="3416" t="s">
        <v>1185</v>
      </c>
      <c r="E30" s="3416" t="s">
        <v>1185</v>
      </c>
      <c r="F30" s="3416" t="s">
        <v>1185</v>
      </c>
      <c r="G30" s="3418" t="n">
        <v>5140.3864971978865</v>
      </c>
      <c r="H30" s="3418" t="n">
        <v>0.11598613226487</v>
      </c>
      <c r="I30" s="3418" t="n">
        <v>0.01308774089828</v>
      </c>
      <c r="J30" s="3418" t="s">
        <v>2944</v>
      </c>
    </row>
    <row r="31" spans="1:10" ht="12" customHeight="1" x14ac:dyDescent="0.15">
      <c r="A31" s="871" t="s">
        <v>87</v>
      </c>
      <c r="B31" s="3415" t="n">
        <v>1115.6434623152</v>
      </c>
      <c r="C31" s="3418" t="s">
        <v>2948</v>
      </c>
      <c r="D31" s="3418" t="n">
        <v>79.27184892606275</v>
      </c>
      <c r="E31" s="3418" t="n">
        <v>3.00000000000394</v>
      </c>
      <c r="F31" s="3418" t="n">
        <v>0.60000000000079</v>
      </c>
      <c r="G31" s="3415" t="n">
        <v>88.4391200000001</v>
      </c>
      <c r="H31" s="3415" t="n">
        <v>0.00334693038695</v>
      </c>
      <c r="I31" s="3415" t="n">
        <v>6.6938607739E-4</v>
      </c>
      <c r="J31" s="3415" t="s">
        <v>2944</v>
      </c>
    </row>
    <row r="32" spans="1:10" ht="12" customHeight="1" x14ac:dyDescent="0.15">
      <c r="A32" s="871" t="s">
        <v>88</v>
      </c>
      <c r="B32" s="3415" t="n">
        <v>1735.272</v>
      </c>
      <c r="C32" s="3418" t="s">
        <v>2948</v>
      </c>
      <c r="D32" s="3418" t="n">
        <v>94.02777633333334</v>
      </c>
      <c r="E32" s="3418" t="n">
        <v>10.0</v>
      </c>
      <c r="F32" s="3418" t="n">
        <v>1.5</v>
      </c>
      <c r="G32" s="3415" t="n">
        <v>163.163767493496</v>
      </c>
      <c r="H32" s="3415" t="n">
        <v>0.01735272</v>
      </c>
      <c r="I32" s="3415" t="n">
        <v>0.002602908</v>
      </c>
      <c r="J32" s="3415" t="s">
        <v>2944</v>
      </c>
    </row>
    <row r="33" spans="1:10" ht="12" customHeight="1" x14ac:dyDescent="0.15">
      <c r="A33" s="871" t="s">
        <v>89</v>
      </c>
      <c r="B33" s="3415" t="n">
        <v>86682.5228850565</v>
      </c>
      <c r="C33" s="3418" t="s">
        <v>2948</v>
      </c>
      <c r="D33" s="3418" t="n">
        <v>56.39872314499956</v>
      </c>
      <c r="E33" s="3418" t="n">
        <v>1.00000000000004</v>
      </c>
      <c r="F33" s="3418" t="n">
        <v>0.10000000000005</v>
      </c>
      <c r="G33" s="3415" t="n">
        <v>4888.78360970439</v>
      </c>
      <c r="H33" s="3415" t="n">
        <v>0.08668252288506</v>
      </c>
      <c r="I33" s="3415" t="n">
        <v>0.00866825228851</v>
      </c>
      <c r="J33" s="3415" t="s">
        <v>2944</v>
      </c>
    </row>
    <row r="34" spans="1:10" ht="13.5" customHeight="1" x14ac:dyDescent="0.15">
      <c r="A34" s="871" t="s">
        <v>90</v>
      </c>
      <c r="B34" s="3415" t="s">
        <v>2944</v>
      </c>
      <c r="C34" s="3418" t="s">
        <v>2948</v>
      </c>
      <c r="D34" s="3418" t="s">
        <v>2944</v>
      </c>
      <c r="E34" s="3418" t="s">
        <v>2944</v>
      </c>
      <c r="F34" s="3418" t="s">
        <v>2944</v>
      </c>
      <c r="G34" s="3415" t="s">
        <v>2944</v>
      </c>
      <c r="H34" s="3415" t="s">
        <v>2944</v>
      </c>
      <c r="I34" s="3415" t="s">
        <v>2944</v>
      </c>
      <c r="J34" s="3415" t="s">
        <v>2944</v>
      </c>
    </row>
    <row r="35" spans="1:10" ht="13.5" customHeight="1" x14ac:dyDescent="0.15">
      <c r="A35" s="871" t="s">
        <v>92</v>
      </c>
      <c r="B35" s="3415" t="s">
        <v>2944</v>
      </c>
      <c r="C35" s="3418" t="s">
        <v>2948</v>
      </c>
      <c r="D35" s="3418" t="s">
        <v>2944</v>
      </c>
      <c r="E35" s="3418" t="s">
        <v>2944</v>
      </c>
      <c r="F35" s="3418" t="s">
        <v>2944</v>
      </c>
      <c r="G35" s="3415" t="s">
        <v>2944</v>
      </c>
      <c r="H35" s="3415" t="s">
        <v>2944</v>
      </c>
      <c r="I35" s="3415" t="s">
        <v>2944</v>
      </c>
      <c r="J35" s="3415" t="s">
        <v>2944</v>
      </c>
    </row>
    <row r="36" spans="1:10" ht="12" customHeight="1" x14ac:dyDescent="0.15">
      <c r="A36" s="871" t="s">
        <v>94</v>
      </c>
      <c r="B36" s="3415" t="n">
        <v>286.798633095472</v>
      </c>
      <c r="C36" s="3418" t="s">
        <v>2948</v>
      </c>
      <c r="D36" s="3418" t="n">
        <v>184.06359129215056</v>
      </c>
      <c r="E36" s="3418" t="n">
        <v>29.9999999999855</v>
      </c>
      <c r="F36" s="3418" t="n">
        <v>3.99999999999342</v>
      </c>
      <c r="G36" s="3415" t="n">
        <v>52.7891863852324</v>
      </c>
      <c r="H36" s="3415" t="n">
        <v>0.00860395899286</v>
      </c>
      <c r="I36" s="3415" t="n">
        <v>0.00114719453238</v>
      </c>
      <c r="J36" s="3415" t="s">
        <v>2944</v>
      </c>
    </row>
    <row r="37" spans="1:10" ht="12" customHeight="1" x14ac:dyDescent="0.15">
      <c r="A37" s="873" t="s">
        <v>26</v>
      </c>
      <c r="B37" s="3418" t="n">
        <v>39512.670297167795</v>
      </c>
      <c r="C37" s="3418" t="s">
        <v>2948</v>
      </c>
      <c r="D37" s="3416" t="s">
        <v>1185</v>
      </c>
      <c r="E37" s="3416" t="s">
        <v>1185</v>
      </c>
      <c r="F37" s="3416" t="s">
        <v>1185</v>
      </c>
      <c r="G37" s="3418" t="n">
        <v>1441.793148571915</v>
      </c>
      <c r="H37" s="3418" t="n">
        <v>0.52842592886254</v>
      </c>
      <c r="I37" s="3418" t="n">
        <v>0.07029109030611</v>
      </c>
      <c r="J37" s="3418" t="s">
        <v>2944</v>
      </c>
    </row>
    <row r="38" spans="1:10" ht="12" customHeight="1" x14ac:dyDescent="0.15">
      <c r="A38" s="871" t="s">
        <v>87</v>
      </c>
      <c r="B38" s="3415" t="n">
        <v>28.8668680118</v>
      </c>
      <c r="C38" s="3418" t="s">
        <v>2948</v>
      </c>
      <c r="D38" s="3418" t="n">
        <v>79.27184892606265</v>
      </c>
      <c r="E38" s="3418" t="n">
        <v>3.00000000015935</v>
      </c>
      <c r="F38" s="3418" t="n">
        <v>0.60000000010115</v>
      </c>
      <c r="G38" s="3415" t="n">
        <v>2.28833</v>
      </c>
      <c r="H38" s="3415" t="n">
        <v>8.660060404E-5</v>
      </c>
      <c r="I38" s="3415" t="n">
        <v>1.732012081E-5</v>
      </c>
      <c r="J38" s="3415" t="s">
        <v>2944</v>
      </c>
    </row>
    <row r="39" spans="1:10" ht="12" customHeight="1" x14ac:dyDescent="0.15">
      <c r="A39" s="871" t="s">
        <v>88</v>
      </c>
      <c r="B39" s="3415" t="n">
        <v>3072.68338086</v>
      </c>
      <c r="C39" s="3418" t="s">
        <v>2948</v>
      </c>
      <c r="D39" s="3418" t="n">
        <v>94.02777633333346</v>
      </c>
      <c r="E39" s="3418" t="n">
        <v>10.0</v>
      </c>
      <c r="F39" s="3418" t="n">
        <v>1.5</v>
      </c>
      <c r="G39" s="3415" t="n">
        <v>288.917585678655</v>
      </c>
      <c r="H39" s="3415" t="n">
        <v>0.0307268338086</v>
      </c>
      <c r="I39" s="3415" t="n">
        <v>0.00460902507129</v>
      </c>
      <c r="J39" s="3415" t="s">
        <v>2944</v>
      </c>
    </row>
    <row r="40" spans="1:10" ht="12" customHeight="1" x14ac:dyDescent="0.15">
      <c r="A40" s="871" t="s">
        <v>89</v>
      </c>
      <c r="B40" s="3415" t="n">
        <v>20400.9447152753</v>
      </c>
      <c r="C40" s="3418" t="s">
        <v>2948</v>
      </c>
      <c r="D40" s="3418" t="n">
        <v>56.39872314499989</v>
      </c>
      <c r="E40" s="3418" t="n">
        <v>1.00000000000023</v>
      </c>
      <c r="F40" s="3418" t="n">
        <v>0.10000000000012</v>
      </c>
      <c r="G40" s="3415" t="n">
        <v>1150.58723289326</v>
      </c>
      <c r="H40" s="3415" t="n">
        <v>0.02040094471528</v>
      </c>
      <c r="I40" s="3415" t="n">
        <v>0.00204009447153</v>
      </c>
      <c r="J40" s="3415" t="s">
        <v>2944</v>
      </c>
    </row>
    <row r="41" spans="1:10" ht="12" customHeight="1" x14ac:dyDescent="0.15">
      <c r="A41" s="871" t="s">
        <v>90</v>
      </c>
      <c r="B41" s="3415" t="s">
        <v>2944</v>
      </c>
      <c r="C41" s="3418" t="s">
        <v>2948</v>
      </c>
      <c r="D41" s="3418" t="s">
        <v>2944</v>
      </c>
      <c r="E41" s="3418" t="s">
        <v>2944</v>
      </c>
      <c r="F41" s="3418" t="s">
        <v>2944</v>
      </c>
      <c r="G41" s="3415" t="s">
        <v>2944</v>
      </c>
      <c r="H41" s="3415" t="s">
        <v>2944</v>
      </c>
      <c r="I41" s="3415" t="s">
        <v>2944</v>
      </c>
      <c r="J41" s="3415" t="s">
        <v>2944</v>
      </c>
    </row>
    <row r="42" spans="1:10" ht="13.5" customHeight="1" x14ac:dyDescent="0.15">
      <c r="A42" s="871" t="s">
        <v>92</v>
      </c>
      <c r="B42" s="3415" t="s">
        <v>2944</v>
      </c>
      <c r="C42" s="3418" t="s">
        <v>2948</v>
      </c>
      <c r="D42" s="3418" t="s">
        <v>2944</v>
      </c>
      <c r="E42" s="3418" t="s">
        <v>2944</v>
      </c>
      <c r="F42" s="3418" t="s">
        <v>2944</v>
      </c>
      <c r="G42" s="3415" t="s">
        <v>2944</v>
      </c>
      <c r="H42" s="3415" t="s">
        <v>2944</v>
      </c>
      <c r="I42" s="3415" t="s">
        <v>2944</v>
      </c>
      <c r="J42" s="3415" t="s">
        <v>2944</v>
      </c>
    </row>
    <row r="43" spans="1:10" ht="12" customHeight="1" x14ac:dyDescent="0.15">
      <c r="A43" s="871" t="s">
        <v>94</v>
      </c>
      <c r="B43" s="3415" t="n">
        <v>16010.1753330207</v>
      </c>
      <c r="C43" s="3418" t="s">
        <v>2948</v>
      </c>
      <c r="D43" s="3418" t="n">
        <v>100.0545654916835</v>
      </c>
      <c r="E43" s="3418" t="n">
        <v>29.80676599777017</v>
      </c>
      <c r="F43" s="3418" t="n">
        <v>3.97401335832065</v>
      </c>
      <c r="G43" s="3415" t="n">
        <v>1601.8911363910554</v>
      </c>
      <c r="H43" s="3415" t="n">
        <v>0.47721154973462</v>
      </c>
      <c r="I43" s="3415" t="n">
        <v>0.06362465064248</v>
      </c>
      <c r="J43" s="3415" t="s">
        <v>2944</v>
      </c>
    </row>
    <row r="44" spans="1:10" ht="12" customHeight="1" x14ac:dyDescent="0.15">
      <c r="A44" s="873" t="s">
        <v>27</v>
      </c>
      <c r="B44" s="3418" t="n">
        <v>73233.05687302796</v>
      </c>
      <c r="C44" s="3418" t="s">
        <v>2948</v>
      </c>
      <c r="D44" s="3416" t="s">
        <v>1185</v>
      </c>
      <c r="E44" s="3416" t="s">
        <v>1185</v>
      </c>
      <c r="F44" s="3416" t="s">
        <v>1185</v>
      </c>
      <c r="G44" s="3418" t="n">
        <v>4079.3054227131743</v>
      </c>
      <c r="H44" s="3418" t="n">
        <v>0.1531230228319</v>
      </c>
      <c r="I44" s="3418" t="n">
        <v>0.01852011969482</v>
      </c>
      <c r="J44" s="3418" t="s">
        <v>2944</v>
      </c>
    </row>
    <row r="45" spans="1:10" ht="12" customHeight="1" x14ac:dyDescent="0.15">
      <c r="A45" s="871" t="s">
        <v>87</v>
      </c>
      <c r="B45" s="3415" t="n">
        <v>193.9365639666</v>
      </c>
      <c r="C45" s="3418" t="s">
        <v>2948</v>
      </c>
      <c r="D45" s="3418" t="n">
        <v>79.27184892606265</v>
      </c>
      <c r="E45" s="3418" t="n">
        <v>3.00000000000103</v>
      </c>
      <c r="F45" s="3418" t="n">
        <v>0.60000000000021</v>
      </c>
      <c r="G45" s="3415" t="n">
        <v>15.37371</v>
      </c>
      <c r="H45" s="3415" t="n">
        <v>5.818096919E-4</v>
      </c>
      <c r="I45" s="3415" t="n">
        <v>1.1636193838E-4</v>
      </c>
      <c r="J45" s="3415" t="s">
        <v>2944</v>
      </c>
    </row>
    <row r="46" spans="1:10" ht="12" customHeight="1" x14ac:dyDescent="0.15">
      <c r="A46" s="871" t="s">
        <v>88</v>
      </c>
      <c r="B46" s="3415" t="n">
        <v>2152.248</v>
      </c>
      <c r="C46" s="3418" t="s">
        <v>2948</v>
      </c>
      <c r="D46" s="3418" t="n">
        <v>94.02777633333334</v>
      </c>
      <c r="E46" s="3418" t="n">
        <v>10.0</v>
      </c>
      <c r="F46" s="3418" t="n">
        <v>1.5</v>
      </c>
      <c r="G46" s="3415" t="n">
        <v>202.371093557864</v>
      </c>
      <c r="H46" s="3415" t="n">
        <v>0.02152248</v>
      </c>
      <c r="I46" s="3415" t="n">
        <v>0.003228372</v>
      </c>
      <c r="J46" s="3415" t="s">
        <v>2944</v>
      </c>
    </row>
    <row r="47" spans="1:10" ht="12" customHeight="1" x14ac:dyDescent="0.15">
      <c r="A47" s="871" t="s">
        <v>89</v>
      </c>
      <c r="B47" s="3415" t="n">
        <v>68468.9369514155</v>
      </c>
      <c r="C47" s="3418" t="s">
        <v>2948</v>
      </c>
      <c r="D47" s="3418" t="n">
        <v>56.39872314499952</v>
      </c>
      <c r="E47" s="3418" t="n">
        <v>1.00000000000007</v>
      </c>
      <c r="F47" s="3418" t="n">
        <v>0.09999999999998</v>
      </c>
      <c r="G47" s="3415" t="n">
        <v>3861.56061915531</v>
      </c>
      <c r="H47" s="3415" t="n">
        <v>0.06846893695142</v>
      </c>
      <c r="I47" s="3415" t="n">
        <v>0.00684689369514</v>
      </c>
      <c r="J47" s="3415" t="s">
        <v>2944</v>
      </c>
    </row>
    <row r="48" spans="1:10" ht="12" customHeight="1" x14ac:dyDescent="0.15">
      <c r="A48" s="871" t="s">
        <v>90</v>
      </c>
      <c r="B48" s="3415" t="s">
        <v>2944</v>
      </c>
      <c r="C48" s="3418" t="s">
        <v>2948</v>
      </c>
      <c r="D48" s="3418" t="s">
        <v>2944</v>
      </c>
      <c r="E48" s="3418" t="s">
        <v>2944</v>
      </c>
      <c r="F48" s="3418" t="s">
        <v>2944</v>
      </c>
      <c r="G48" s="3415" t="s">
        <v>2944</v>
      </c>
      <c r="H48" s="3415" t="s">
        <v>2944</v>
      </c>
      <c r="I48" s="3415" t="s">
        <v>2944</v>
      </c>
      <c r="J48" s="3415" t="s">
        <v>2944</v>
      </c>
    </row>
    <row r="49" spans="1:10" ht="13.5" customHeight="1" x14ac:dyDescent="0.15">
      <c r="A49" s="871" t="s">
        <v>92</v>
      </c>
      <c r="B49" s="3415" t="s">
        <v>2944</v>
      </c>
      <c r="C49" s="3418" t="s">
        <v>2948</v>
      </c>
      <c r="D49" s="3418" t="s">
        <v>2944</v>
      </c>
      <c r="E49" s="3418" t="s">
        <v>2944</v>
      </c>
      <c r="F49" s="3418" t="s">
        <v>2944</v>
      </c>
      <c r="G49" s="3415" t="s">
        <v>2944</v>
      </c>
      <c r="H49" s="3415" t="s">
        <v>2944</v>
      </c>
      <c r="I49" s="3415" t="s">
        <v>2944</v>
      </c>
      <c r="J49" s="3415" t="s">
        <v>2944</v>
      </c>
    </row>
    <row r="50" spans="1:10" ht="12" customHeight="1" x14ac:dyDescent="0.15">
      <c r="A50" s="871" t="s">
        <v>94</v>
      </c>
      <c r="B50" s="3415" t="n">
        <v>2417.9353576458698</v>
      </c>
      <c r="C50" s="3418" t="s">
        <v>2948</v>
      </c>
      <c r="D50" s="3418" t="n">
        <v>101.46591239819942</v>
      </c>
      <c r="E50" s="3418" t="n">
        <v>25.86909364255263</v>
      </c>
      <c r="F50" s="3418" t="n">
        <v>3.44446431744508</v>
      </c>
      <c r="G50" s="3415" t="n">
        <v>245.33801718340482</v>
      </c>
      <c r="H50" s="3415" t="n">
        <v>0.06254979618858</v>
      </c>
      <c r="I50" s="3415" t="n">
        <v>0.0083284920613</v>
      </c>
      <c r="J50" s="3415" t="s">
        <v>2944</v>
      </c>
    </row>
    <row r="51" spans="1:10" ht="12" customHeight="1" x14ac:dyDescent="0.15">
      <c r="A51" s="873" t="s">
        <v>28</v>
      </c>
      <c r="B51" s="3418" t="n">
        <v>40999.369167749326</v>
      </c>
      <c r="C51" s="3418" t="s">
        <v>2948</v>
      </c>
      <c r="D51" s="3416" t="s">
        <v>1185</v>
      </c>
      <c r="E51" s="3416" t="s">
        <v>1185</v>
      </c>
      <c r="F51" s="3416" t="s">
        <v>1185</v>
      </c>
      <c r="G51" s="3418" t="n">
        <v>2539.0725004288033</v>
      </c>
      <c r="H51" s="3418" t="n">
        <v>0.61114696944667</v>
      </c>
      <c r="I51" s="3418" t="n">
        <v>0.12769962708083</v>
      </c>
      <c r="J51" s="3418" t="s">
        <v>2944</v>
      </c>
    </row>
    <row r="52" spans="1:10" ht="12.75" customHeight="1" x14ac:dyDescent="0.15">
      <c r="A52" s="871" t="s">
        <v>87</v>
      </c>
      <c r="B52" s="3415" t="n">
        <v>1024.375030847578</v>
      </c>
      <c r="C52" s="3418" t="s">
        <v>2948</v>
      </c>
      <c r="D52" s="3418" t="n">
        <v>86.96431854355085</v>
      </c>
      <c r="E52" s="3418" t="n">
        <v>2.99999999997781</v>
      </c>
      <c r="F52" s="3418" t="n">
        <v>2.95260562200295</v>
      </c>
      <c r="G52" s="3415" t="n">
        <v>89.0840764906885</v>
      </c>
      <c r="H52" s="3415" t="n">
        <v>0.00307312509252</v>
      </c>
      <c r="I52" s="3415" t="n">
        <v>0.00302457547512</v>
      </c>
      <c r="J52" s="3415" t="s">
        <v>2944</v>
      </c>
    </row>
    <row r="53" spans="1:10" ht="12" customHeight="1" x14ac:dyDescent="0.15">
      <c r="A53" s="871" t="s">
        <v>88</v>
      </c>
      <c r="B53" s="3415" t="n">
        <v>16743.6529233619</v>
      </c>
      <c r="C53" s="3418" t="s">
        <v>2948</v>
      </c>
      <c r="D53" s="3418" t="n">
        <v>94.34013016087005</v>
      </c>
      <c r="E53" s="3418" t="n">
        <v>10.00000000000006</v>
      </c>
      <c r="F53" s="3418" t="n">
        <v>3.89340355081194</v>
      </c>
      <c r="G53" s="3415" t="n">
        <v>1579.5983961583938</v>
      </c>
      <c r="H53" s="3415" t="n">
        <v>0.16743652923362</v>
      </c>
      <c r="I53" s="3415" t="n">
        <v>0.06518979774538</v>
      </c>
      <c r="J53" s="3415" t="s">
        <v>2944</v>
      </c>
    </row>
    <row r="54" spans="1:10" ht="12" customHeight="1" x14ac:dyDescent="0.15">
      <c r="A54" s="871" t="s">
        <v>89</v>
      </c>
      <c r="B54" s="3415" t="n">
        <v>4740.75200282673</v>
      </c>
      <c r="C54" s="3418" t="s">
        <v>2948</v>
      </c>
      <c r="D54" s="3418" t="n">
        <v>56.39872314499958</v>
      </c>
      <c r="E54" s="3418" t="n">
        <v>1.00000000000069</v>
      </c>
      <c r="F54" s="3418" t="n">
        <v>0.09999999999944</v>
      </c>
      <c r="G54" s="3415" t="n">
        <v>267.372359706527</v>
      </c>
      <c r="H54" s="3415" t="n">
        <v>0.00474075200283</v>
      </c>
      <c r="I54" s="3415" t="n">
        <v>4.7407520028E-4</v>
      </c>
      <c r="J54" s="3415" t="s">
        <v>2944</v>
      </c>
    </row>
    <row r="55" spans="1:10" ht="12" customHeight="1" x14ac:dyDescent="0.15">
      <c r="A55" s="871" t="s">
        <v>90</v>
      </c>
      <c r="B55" s="3415" t="n">
        <v>12020.76060123969</v>
      </c>
      <c r="C55" s="3418" t="s">
        <v>2948</v>
      </c>
      <c r="D55" s="3418" t="n">
        <v>50.16468492110269</v>
      </c>
      <c r="E55" s="3418" t="n">
        <v>20.11534152078224</v>
      </c>
      <c r="F55" s="3418" t="n">
        <v>2.75622028598949</v>
      </c>
      <c r="G55" s="3415" t="n">
        <v>603.0176680731939</v>
      </c>
      <c r="H55" s="3415" t="n">
        <v>0.2418017048335</v>
      </c>
      <c r="I55" s="3415" t="n">
        <v>0.03313186422216</v>
      </c>
      <c r="J55" s="3415" t="s">
        <v>2944</v>
      </c>
    </row>
    <row r="56" spans="1:10" ht="13.5" customHeight="1" x14ac:dyDescent="0.15">
      <c r="A56" s="880" t="s">
        <v>92</v>
      </c>
      <c r="B56" s="3415" t="s">
        <v>2944</v>
      </c>
      <c r="C56" s="3418" t="s">
        <v>2948</v>
      </c>
      <c r="D56" s="3418" t="s">
        <v>2944</v>
      </c>
      <c r="E56" s="3418" t="s">
        <v>2944</v>
      </c>
      <c r="F56" s="3418" t="s">
        <v>2944</v>
      </c>
      <c r="G56" s="3415" t="s">
        <v>2944</v>
      </c>
      <c r="H56" s="3415" t="s">
        <v>2944</v>
      </c>
      <c r="I56" s="3415" t="s">
        <v>2944</v>
      </c>
      <c r="J56" s="3415" t="s">
        <v>2944</v>
      </c>
    </row>
    <row r="57" spans="1:10" ht="14.25" customHeight="1" x14ac:dyDescent="0.15">
      <c r="A57" s="871" t="s">
        <v>94</v>
      </c>
      <c r="B57" s="3415" t="n">
        <v>6469.82860947343</v>
      </c>
      <c r="C57" s="3418" t="s">
        <v>2948</v>
      </c>
      <c r="D57" s="3418" t="n">
        <v>162.72867646340458</v>
      </c>
      <c r="E57" s="3418" t="n">
        <v>29.99999999999955</v>
      </c>
      <c r="F57" s="3418" t="n">
        <v>3.99999999999942</v>
      </c>
      <c r="G57" s="3415" t="n">
        <v>1052.8266465646805</v>
      </c>
      <c r="H57" s="3415" t="n">
        <v>0.1940948582842</v>
      </c>
      <c r="I57" s="3415" t="n">
        <v>0.02587931443789</v>
      </c>
      <c r="J57" s="3415" t="s">
        <v>2944</v>
      </c>
    </row>
    <row r="58" spans="1:10" ht="13" x14ac:dyDescent="0.15">
      <c r="A58" s="873" t="s">
        <v>102</v>
      </c>
      <c r="B58" s="3418" t="n">
        <v>482359.0532766206</v>
      </c>
      <c r="C58" s="3418" t="s">
        <v>2948</v>
      </c>
      <c r="D58" s="3416" t="s">
        <v>1185</v>
      </c>
      <c r="E58" s="3416" t="s">
        <v>1185</v>
      </c>
      <c r="F58" s="3416" t="s">
        <v>1185</v>
      </c>
      <c r="G58" s="3418" t="n">
        <v>27908.95306996566</v>
      </c>
      <c r="H58" s="3418" t="n">
        <v>2.61324042936793</v>
      </c>
      <c r="I58" s="3418" t="n">
        <v>0.53575323427992</v>
      </c>
      <c r="J58" s="3418" t="s">
        <v>2944</v>
      </c>
    </row>
    <row r="59" spans="1:10" ht="13" x14ac:dyDescent="0.15">
      <c r="A59" s="3433" t="s">
        <v>2959</v>
      </c>
      <c r="B59" s="3418" t="n">
        <v>74558.0298476493</v>
      </c>
      <c r="C59" s="3418" t="s">
        <v>2948</v>
      </c>
      <c r="D59" s="3416" t="s">
        <v>1185</v>
      </c>
      <c r="E59" s="3416" t="s">
        <v>1185</v>
      </c>
      <c r="F59" s="3416" t="s">
        <v>1185</v>
      </c>
      <c r="G59" s="3418" t="n">
        <v>5528.219812875186</v>
      </c>
      <c r="H59" s="3418" t="n">
        <v>0.28883342651658</v>
      </c>
      <c r="I59" s="3418" t="n">
        <v>0.21448655271458</v>
      </c>
      <c r="J59" s="3418" t="s">
        <v>2944</v>
      </c>
    </row>
    <row r="60">
      <c r="A60" s="3438" t="s">
        <v>2950</v>
      </c>
      <c r="B60" s="3415" t="n">
        <v>74558.0298476493</v>
      </c>
      <c r="C60" s="3418" t="s">
        <v>2948</v>
      </c>
      <c r="D60" s="3418" t="n">
        <v>74.14653826249786</v>
      </c>
      <c r="E60" s="3418" t="n">
        <v>3.87394123888168</v>
      </c>
      <c r="F60" s="3418" t="n">
        <v>2.87677334222563</v>
      </c>
      <c r="G60" s="3415" t="n">
        <v>5528.219812875186</v>
      </c>
      <c r="H60" s="3415" t="n">
        <v>0.28883342651658</v>
      </c>
      <c r="I60" s="3415" t="n">
        <v>0.21448655271458</v>
      </c>
      <c r="J60" s="3415" t="s">
        <v>2944</v>
      </c>
    </row>
    <row r="61">
      <c r="A61" s="3433" t="s">
        <v>2960</v>
      </c>
      <c r="B61" s="3418" t="n">
        <v>407801.0234289713</v>
      </c>
      <c r="C61" s="3418" t="s">
        <v>2948</v>
      </c>
      <c r="D61" s="3416" t="s">
        <v>1185</v>
      </c>
      <c r="E61" s="3416" t="s">
        <v>1185</v>
      </c>
      <c r="F61" s="3416" t="s">
        <v>1185</v>
      </c>
      <c r="G61" s="3418" t="n">
        <v>22380.733257090473</v>
      </c>
      <c r="H61" s="3418" t="n">
        <v>2.32440700285135</v>
      </c>
      <c r="I61" s="3418" t="n">
        <v>0.32126668156534</v>
      </c>
      <c r="J61" s="3418" t="s">
        <v>2944</v>
      </c>
    </row>
    <row r="62">
      <c r="A62" s="3438" t="s">
        <v>2961</v>
      </c>
      <c r="B62" s="3418" t="n">
        <v>407801.0234289713</v>
      </c>
      <c r="C62" s="3418" t="s">
        <v>2948</v>
      </c>
      <c r="D62" s="3416" t="s">
        <v>1185</v>
      </c>
      <c r="E62" s="3416" t="s">
        <v>1185</v>
      </c>
      <c r="F62" s="3416" t="s">
        <v>1185</v>
      </c>
      <c r="G62" s="3418" t="n">
        <v>22380.733257090473</v>
      </c>
      <c r="H62" s="3418" t="n">
        <v>2.32440700285135</v>
      </c>
      <c r="I62" s="3418" t="n">
        <v>0.32126668156534</v>
      </c>
      <c r="J62" s="3418" t="s">
        <v>2944</v>
      </c>
    </row>
    <row r="63">
      <c r="A63" s="3443" t="s">
        <v>2950</v>
      </c>
      <c r="B63" s="3415" t="n">
        <v>109882.21745184038</v>
      </c>
      <c r="C63" s="3418" t="s">
        <v>2948</v>
      </c>
      <c r="D63" s="3418" t="n">
        <v>71.270448993807</v>
      </c>
      <c r="E63" s="3418" t="n">
        <v>2.54866068274944</v>
      </c>
      <c r="F63" s="3418" t="n">
        <v>0.48716517068735</v>
      </c>
      <c r="G63" s="3415" t="n">
        <v>7831.354974227799</v>
      </c>
      <c r="H63" s="3415" t="n">
        <v>0.28005248735283</v>
      </c>
      <c r="I63" s="3415" t="n">
        <v>0.05353078922043</v>
      </c>
      <c r="J63" s="3415" t="s">
        <v>2944</v>
      </c>
    </row>
    <row r="64">
      <c r="A64" s="3443" t="s">
        <v>2951</v>
      </c>
      <c r="B64" s="3415" t="n">
        <v>21421.4862764403</v>
      </c>
      <c r="C64" s="3418" t="s">
        <v>2948</v>
      </c>
      <c r="D64" s="3418" t="n">
        <v>94.01681592207566</v>
      </c>
      <c r="E64" s="3418" t="n">
        <v>9.99810786238266</v>
      </c>
      <c r="F64" s="3418" t="n">
        <v>1.49970566748175</v>
      </c>
      <c r="G64" s="3415" t="n">
        <v>2013.9799320293578</v>
      </c>
      <c r="H64" s="3415" t="n">
        <v>0.2141743303644</v>
      </c>
      <c r="I64" s="3415" t="n">
        <v>0.03212592437466</v>
      </c>
      <c r="J64" s="3415" t="s">
        <v>2944</v>
      </c>
    </row>
    <row r="65">
      <c r="A65" s="3443" t="s">
        <v>2952</v>
      </c>
      <c r="B65" s="3415" t="n">
        <v>221576.0046850041</v>
      </c>
      <c r="C65" s="3418" t="s">
        <v>2948</v>
      </c>
      <c r="D65" s="3418" t="n">
        <v>56.40012252950911</v>
      </c>
      <c r="E65" s="3418" t="n">
        <v>0.99999999999998</v>
      </c>
      <c r="F65" s="3418" t="n">
        <v>0.1</v>
      </c>
      <c r="G65" s="3415" t="n">
        <v>12496.913813833316</v>
      </c>
      <c r="H65" s="3415" t="n">
        <v>0.221576004685</v>
      </c>
      <c r="I65" s="3415" t="n">
        <v>0.0221576004685</v>
      </c>
      <c r="J65" s="3415" t="s">
        <v>2944</v>
      </c>
    </row>
    <row r="66">
      <c r="A66" s="3443" t="s">
        <v>2953</v>
      </c>
      <c r="B66" s="3415" t="n">
        <v>1004.11668806942</v>
      </c>
      <c r="C66" s="3418" t="s">
        <v>2948</v>
      </c>
      <c r="D66" s="3418" t="n">
        <v>38.32675769386213</v>
      </c>
      <c r="E66" s="3418" t="n">
        <v>3.00000000000173</v>
      </c>
      <c r="F66" s="3418" t="n">
        <v>0.59999999999835</v>
      </c>
      <c r="G66" s="3415" t="n">
        <v>38.484537</v>
      </c>
      <c r="H66" s="3415" t="n">
        <v>0.00301235006421</v>
      </c>
      <c r="I66" s="3415" t="n">
        <v>6.0247001284E-4</v>
      </c>
      <c r="J66" s="3415" t="s">
        <v>2944</v>
      </c>
    </row>
    <row r="67">
      <c r="A67" s="3443" t="s">
        <v>65</v>
      </c>
      <c r="B67" s="3415" t="n">
        <v>53917.198327617094</v>
      </c>
      <c r="C67" s="3418" t="s">
        <v>2948</v>
      </c>
      <c r="D67" s="3418" t="n">
        <v>135.73709644906623</v>
      </c>
      <c r="E67" s="3418" t="n">
        <v>29.77884386033658</v>
      </c>
      <c r="F67" s="3418" t="n">
        <v>3.94771805826353</v>
      </c>
      <c r="G67" s="3415" t="n">
        <v>7318.563949659194</v>
      </c>
      <c r="H67" s="3415" t="n">
        <v>1.60559183038491</v>
      </c>
      <c r="I67" s="3415" t="n">
        <v>0.21284989748891</v>
      </c>
      <c r="J67" s="3415" t="s">
        <v>2944</v>
      </c>
    </row>
    <row r="68" spans="1:10" ht="12" customHeight="1" x14ac:dyDescent="0.15">
      <c r="A68" s="428"/>
      <c r="B68" s="428"/>
      <c r="C68" s="428"/>
      <c r="D68" s="428"/>
      <c r="E68" s="428"/>
      <c r="F68" s="428"/>
      <c r="G68" s="428"/>
      <c r="H68" s="428"/>
      <c r="I68" s="428"/>
      <c r="J68" s="428"/>
    </row>
    <row r="69" spans="1:10" ht="12" customHeight="1" x14ac:dyDescent="0.15">
      <c r="A69" s="2516" t="s">
        <v>96</v>
      </c>
      <c r="B69" s="2516"/>
      <c r="C69" s="283"/>
      <c r="D69" s="283"/>
      <c r="E69" s="283"/>
      <c r="F69" s="283"/>
      <c r="G69" s="283"/>
      <c r="H69" s="283"/>
      <c r="I69" s="283"/>
      <c r="J69"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9:B6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1750953.8344149182</v>
      </c>
      <c r="C9" s="3418" t="s">
        <v>2948</v>
      </c>
      <c r="D9" s="3416" t="s">
        <v>1185</v>
      </c>
      <c r="E9" s="3416" t="s">
        <v>1185</v>
      </c>
      <c r="F9" s="3416" t="s">
        <v>1185</v>
      </c>
      <c r="G9" s="3418" t="n">
        <v>124387.22970582618</v>
      </c>
      <c r="H9" s="3418" t="n">
        <v>4.046676518496</v>
      </c>
      <c r="I9" s="3418" t="n">
        <v>3.94576845931049</v>
      </c>
      <c r="J9" s="26"/>
    </row>
    <row r="10" spans="1:10" ht="12" customHeight="1" x14ac:dyDescent="0.15">
      <c r="A10" s="844" t="s">
        <v>87</v>
      </c>
      <c r="B10" s="3418" t="n">
        <v>1710319.3720850244</v>
      </c>
      <c r="C10" s="3418" t="s">
        <v>2948</v>
      </c>
      <c r="D10" s="3418" t="n">
        <v>72.64915064283562</v>
      </c>
      <c r="E10" s="3418" t="n">
        <v>2.34410984922606</v>
      </c>
      <c r="F10" s="3418" t="n">
        <v>2.30686065038021</v>
      </c>
      <c r="G10" s="3418" t="n">
        <v>124253.24970996495</v>
      </c>
      <c r="H10" s="3418" t="n">
        <v>4.00917648542663</v>
      </c>
      <c r="I10" s="3418" t="n">
        <v>3.94546845904594</v>
      </c>
      <c r="J10" s="26"/>
    </row>
    <row r="11" spans="1:10" ht="12" customHeight="1" x14ac:dyDescent="0.15">
      <c r="A11" s="844" t="s">
        <v>88</v>
      </c>
      <c r="B11" s="3418" t="n">
        <v>428.25</v>
      </c>
      <c r="C11" s="3418" t="s">
        <v>2948</v>
      </c>
      <c r="D11" s="3418" t="n">
        <v>96.10000000333334</v>
      </c>
      <c r="E11" s="3418" t="n">
        <v>87.56575147546994</v>
      </c>
      <c r="F11" s="3418" t="n">
        <v>0.70052601179218</v>
      </c>
      <c r="G11" s="3418" t="n">
        <v>41.1548250014275</v>
      </c>
      <c r="H11" s="3418" t="n">
        <v>0.03750003306937</v>
      </c>
      <c r="I11" s="3418" t="n">
        <v>3.0000026455E-4</v>
      </c>
      <c r="J11" s="26"/>
    </row>
    <row r="12" spans="1:10" ht="12" customHeight="1" x14ac:dyDescent="0.15">
      <c r="A12" s="844" t="s">
        <v>89</v>
      </c>
      <c r="B12" s="3418" t="s">
        <v>2955</v>
      </c>
      <c r="C12" s="3418" t="s">
        <v>2948</v>
      </c>
      <c r="D12" s="3418" t="s">
        <v>2955</v>
      </c>
      <c r="E12" s="3418" t="s">
        <v>2955</v>
      </c>
      <c r="F12" s="3418" t="s">
        <v>2955</v>
      </c>
      <c r="G12" s="3418" t="s">
        <v>2955</v>
      </c>
      <c r="H12" s="3418" t="s">
        <v>2955</v>
      </c>
      <c r="I12" s="3418" t="s">
        <v>2955</v>
      </c>
      <c r="J12" s="26"/>
    </row>
    <row r="13" spans="1:10" ht="12" customHeight="1" x14ac:dyDescent="0.15">
      <c r="A13" s="844" t="s">
        <v>103</v>
      </c>
      <c r="B13" s="3418" t="s">
        <v>2955</v>
      </c>
      <c r="C13" s="3418" t="s">
        <v>2948</v>
      </c>
      <c r="D13" s="3418" t="s">
        <v>2955</v>
      </c>
      <c r="E13" s="3418" t="s">
        <v>2955</v>
      </c>
      <c r="F13" s="3418" t="s">
        <v>2955</v>
      </c>
      <c r="G13" s="3418" t="n">
        <v>92.82517085979059</v>
      </c>
      <c r="H13" s="3418" t="s">
        <v>2955</v>
      </c>
      <c r="I13" s="3418" t="s">
        <v>2955</v>
      </c>
      <c r="J13" s="26"/>
    </row>
    <row r="14" spans="1:10" ht="13.5" customHeight="1" x14ac:dyDescent="0.15">
      <c r="A14" s="844" t="s">
        <v>104</v>
      </c>
      <c r="B14" s="3418" t="n">
        <v>40206.212329893875</v>
      </c>
      <c r="C14" s="3418" t="s">
        <v>2948</v>
      </c>
      <c r="D14" s="3418" t="n">
        <v>71.68781349883518</v>
      </c>
      <c r="E14" s="3418" t="s">
        <v>2955</v>
      </c>
      <c r="F14" s="3418" t="s">
        <v>2955</v>
      </c>
      <c r="G14" s="3418" t="n">
        <v>2882.295451</v>
      </c>
      <c r="H14" s="3418" t="s">
        <v>2955</v>
      </c>
      <c r="I14" s="3418" t="s">
        <v>2955</v>
      </c>
      <c r="J14" s="26"/>
    </row>
    <row r="15" spans="1:10" ht="12" customHeight="1" x14ac:dyDescent="0.15">
      <c r="A15" s="892" t="s">
        <v>1955</v>
      </c>
      <c r="B15" s="3418" t="n">
        <v>26701.75151127819</v>
      </c>
      <c r="C15" s="3418" t="s">
        <v>2948</v>
      </c>
      <c r="D15" s="3416" t="s">
        <v>1185</v>
      </c>
      <c r="E15" s="3416" t="s">
        <v>1185</v>
      </c>
      <c r="F15" s="3416" t="s">
        <v>1185</v>
      </c>
      <c r="G15" s="3418" t="n">
        <v>1913.8897051095435</v>
      </c>
      <c r="H15" s="3418" t="n">
        <v>0.07217040335863</v>
      </c>
      <c r="I15" s="3418" t="n">
        <v>0.06077314925526</v>
      </c>
      <c r="J15" s="26"/>
    </row>
    <row r="16" spans="1:10" ht="12" customHeight="1" x14ac:dyDescent="0.15">
      <c r="A16" s="844" t="s">
        <v>107</v>
      </c>
      <c r="B16" s="3415" t="n">
        <v>535.9301137637281</v>
      </c>
      <c r="C16" s="3418" t="s">
        <v>2948</v>
      </c>
      <c r="D16" s="3418" t="n">
        <v>69.47956114651534</v>
      </c>
      <c r="E16" s="3418" t="n">
        <v>56.05837950521478</v>
      </c>
      <c r="F16" s="3418" t="n">
        <v>2.2214503190893</v>
      </c>
      <c r="G16" s="3415" t="n">
        <v>37.23618910950586</v>
      </c>
      <c r="H16" s="3415" t="n">
        <v>0.03004337370564</v>
      </c>
      <c r="I16" s="3415" t="n">
        <v>0.00119054212223</v>
      </c>
      <c r="J16" s="26"/>
    </row>
    <row r="17" spans="1:10" ht="12" customHeight="1" x14ac:dyDescent="0.15">
      <c r="A17" s="844" t="s">
        <v>108</v>
      </c>
      <c r="B17" s="3415" t="n">
        <v>26165.821397514464</v>
      </c>
      <c r="C17" s="3418" t="s">
        <v>2948</v>
      </c>
      <c r="D17" s="3418" t="n">
        <v>71.72155949127988</v>
      </c>
      <c r="E17" s="3418" t="n">
        <v>1.61000218617221</v>
      </c>
      <c r="F17" s="3418" t="n">
        <v>2.27711586912727</v>
      </c>
      <c r="G17" s="3415" t="n">
        <v>1876.6535160000376</v>
      </c>
      <c r="H17" s="3415" t="n">
        <v>0.04212702965299</v>
      </c>
      <c r="I17" s="3415" t="n">
        <v>0.05958260713303</v>
      </c>
      <c r="J17" s="26"/>
    </row>
    <row r="18" spans="1:10" ht="12" customHeight="1" x14ac:dyDescent="0.15">
      <c r="A18" s="844" t="s">
        <v>65</v>
      </c>
      <c r="B18" s="3415" t="s">
        <v>2944</v>
      </c>
      <c r="C18" s="3418" t="s">
        <v>2948</v>
      </c>
      <c r="D18" s="3418" t="s">
        <v>2944</v>
      </c>
      <c r="E18" s="3418" t="s">
        <v>2944</v>
      </c>
      <c r="F18" s="3418" t="s">
        <v>2944</v>
      </c>
      <c r="G18" s="3415" t="s">
        <v>2944</v>
      </c>
      <c r="H18" s="3415" t="s">
        <v>2944</v>
      </c>
      <c r="I18" s="3415" t="s">
        <v>2944</v>
      </c>
      <c r="J18" s="26"/>
    </row>
    <row r="19" spans="1:10" ht="12" customHeight="1" x14ac:dyDescent="0.15">
      <c r="A19" s="893" t="s">
        <v>1956</v>
      </c>
      <c r="B19" s="3418" t="n">
        <v>1618348.5511937533</v>
      </c>
      <c r="C19" s="3418" t="s">
        <v>2948</v>
      </c>
      <c r="D19" s="3416" t="s">
        <v>1185</v>
      </c>
      <c r="E19" s="3416" t="s">
        <v>1185</v>
      </c>
      <c r="F19" s="3416" t="s">
        <v>1185</v>
      </c>
      <c r="G19" s="3418" t="n">
        <v>114527.18128457235</v>
      </c>
      <c r="H19" s="3418" t="n">
        <v>3.6324720239255</v>
      </c>
      <c r="I19" s="3418" t="n">
        <v>3.60250288897711</v>
      </c>
      <c r="J19" s="26"/>
    </row>
    <row r="20" spans="1:10" ht="12" customHeight="1" x14ac:dyDescent="0.15">
      <c r="A20" s="844" t="s">
        <v>109</v>
      </c>
      <c r="B20" s="3418" t="n">
        <v>508727.88326343254</v>
      </c>
      <c r="C20" s="3418" t="s">
        <v>2948</v>
      </c>
      <c r="D20" s="3418" t="n">
        <v>70.06273141189409</v>
      </c>
      <c r="E20" s="3418" t="n">
        <v>6.2242808592497</v>
      </c>
      <c r="F20" s="3418" t="n">
        <v>0.69983727468773</v>
      </c>
      <c r="G20" s="3418" t="n">
        <v>35642.86504682728</v>
      </c>
      <c r="H20" s="3418" t="n">
        <v>3.1664652263632</v>
      </c>
      <c r="I20" s="3418" t="n">
        <v>0.35602673538074</v>
      </c>
      <c r="J20" s="26"/>
    </row>
    <row r="21" spans="1:10" ht="12" customHeight="1" x14ac:dyDescent="0.15">
      <c r="A21" s="844" t="s">
        <v>110</v>
      </c>
      <c r="B21" s="3418" t="n">
        <v>1066302.0560233765</v>
      </c>
      <c r="C21" s="3418" t="s">
        <v>2948</v>
      </c>
      <c r="D21" s="3418" t="n">
        <v>73.70572930152204</v>
      </c>
      <c r="E21" s="3418" t="n">
        <v>0.433958210042</v>
      </c>
      <c r="F21" s="3418" t="n">
        <v>3.04261326074203</v>
      </c>
      <c r="G21" s="3418" t="n">
        <v>78592.57069491538</v>
      </c>
      <c r="H21" s="3418" t="n">
        <v>0.46273053159601</v>
      </c>
      <c r="I21" s="3418" t="n">
        <v>3.24434477561322</v>
      </c>
      <c r="J21" s="26"/>
    </row>
    <row r="22" spans="1:10" ht="12.75" customHeight="1" x14ac:dyDescent="0.15">
      <c r="A22" s="844" t="s">
        <v>111</v>
      </c>
      <c r="B22" s="3418" t="n">
        <v>3106.7036396063</v>
      </c>
      <c r="C22" s="3418" t="s">
        <v>2948</v>
      </c>
      <c r="D22" s="3418" t="n">
        <v>63.88640196572218</v>
      </c>
      <c r="E22" s="3418" t="n">
        <v>1.05457949851476</v>
      </c>
      <c r="F22" s="3418" t="n">
        <v>0.68605770952137</v>
      </c>
      <c r="G22" s="3418" t="n">
        <v>198.47611750826016</v>
      </c>
      <c r="H22" s="3418" t="n">
        <v>0.00327626596629</v>
      </c>
      <c r="I22" s="3418" t="n">
        <v>0.00213137798315</v>
      </c>
      <c r="J22" s="26"/>
    </row>
    <row r="23" spans="1:10" ht="12.75" customHeight="1" x14ac:dyDescent="0.15">
      <c r="A23" s="844" t="s">
        <v>1957</v>
      </c>
      <c r="B23" s="3418" t="n">
        <v>5.69593744385757</v>
      </c>
      <c r="C23" s="3418" t="s">
        <v>2948</v>
      </c>
      <c r="D23" s="3416" t="s">
        <v>1185</v>
      </c>
      <c r="E23" s="3416" t="s">
        <v>1185</v>
      </c>
      <c r="F23" s="3416" t="s">
        <v>1185</v>
      </c>
      <c r="G23" s="3418" t="n">
        <v>0.44425446162453</v>
      </c>
      <c r="H23" s="3418" t="s">
        <v>2955</v>
      </c>
      <c r="I23" s="3418" t="s">
        <v>2955</v>
      </c>
      <c r="J23" s="26"/>
    </row>
    <row r="24" spans="1:10" ht="12" customHeight="1" x14ac:dyDescent="0.15">
      <c r="A24" s="844" t="s">
        <v>89</v>
      </c>
      <c r="B24" s="3418" t="s">
        <v>2944</v>
      </c>
      <c r="C24" s="3418" t="s">
        <v>2948</v>
      </c>
      <c r="D24" s="3418" t="s">
        <v>2944</v>
      </c>
      <c r="E24" s="3418" t="s">
        <v>2944</v>
      </c>
      <c r="F24" s="3418" t="s">
        <v>2944</v>
      </c>
      <c r="G24" s="3418" t="s">
        <v>2944</v>
      </c>
      <c r="H24" s="3418" t="s">
        <v>2944</v>
      </c>
      <c r="I24" s="3418" t="s">
        <v>2944</v>
      </c>
      <c r="J24" s="26"/>
    </row>
    <row r="25" spans="1:10" ht="12.75" customHeight="1" x14ac:dyDescent="0.15">
      <c r="A25" s="844" t="s">
        <v>104</v>
      </c>
      <c r="B25" s="3418" t="n">
        <v>40206.212329893875</v>
      </c>
      <c r="C25" s="3418" t="s">
        <v>2948</v>
      </c>
      <c r="D25" s="3418" t="n">
        <v>71.68781349883518</v>
      </c>
      <c r="E25" s="3418" t="s">
        <v>2942</v>
      </c>
      <c r="F25" s="3418" t="s">
        <v>2942</v>
      </c>
      <c r="G25" s="3418" t="n">
        <v>2882.295451</v>
      </c>
      <c r="H25" s="3418" t="s">
        <v>2942</v>
      </c>
      <c r="I25" s="3418" t="s">
        <v>2942</v>
      </c>
      <c r="J25" s="26"/>
    </row>
    <row r="26" spans="1:10" ht="12" customHeight="1" x14ac:dyDescent="0.15">
      <c r="A26" s="844" t="s">
        <v>1958</v>
      </c>
      <c r="B26" s="3418" t="s">
        <v>2955</v>
      </c>
      <c r="C26" s="3418" t="s">
        <v>2948</v>
      </c>
      <c r="D26" s="3416" t="s">
        <v>1185</v>
      </c>
      <c r="E26" s="3416" t="s">
        <v>1185</v>
      </c>
      <c r="F26" s="3416" t="s">
        <v>1185</v>
      </c>
      <c r="G26" s="3418" t="n">
        <v>92.82517085979059</v>
      </c>
      <c r="H26" s="3418" t="s">
        <v>2955</v>
      </c>
      <c r="I26" s="3418" t="s">
        <v>2955</v>
      </c>
      <c r="J26" s="26"/>
    </row>
    <row r="27" spans="1:10" ht="12" customHeight="1" x14ac:dyDescent="0.15">
      <c r="A27" s="896" t="s">
        <v>112</v>
      </c>
      <c r="B27" s="3418" t="n">
        <v>989901.8899890514</v>
      </c>
      <c r="C27" s="3418" t="s">
        <v>2948</v>
      </c>
      <c r="D27" s="3416" t="s">
        <v>1185</v>
      </c>
      <c r="E27" s="3416" t="s">
        <v>1185</v>
      </c>
      <c r="F27" s="3416" t="s">
        <v>1185</v>
      </c>
      <c r="G27" s="3418" t="n">
        <v>71167.62380438698</v>
      </c>
      <c r="H27" s="3418" t="n">
        <v>2.83760634563789</v>
      </c>
      <c r="I27" s="3418" t="n">
        <v>1.72256177742737</v>
      </c>
      <c r="J27" s="26"/>
    </row>
    <row r="28" spans="1:10" ht="12" customHeight="1" x14ac:dyDescent="0.15">
      <c r="A28" s="844" t="s">
        <v>109</v>
      </c>
      <c r="B28" s="3415" t="n">
        <v>492401.31028300786</v>
      </c>
      <c r="C28" s="3418" t="s">
        <v>2948</v>
      </c>
      <c r="D28" s="3418" t="n">
        <v>70.06273141189409</v>
      </c>
      <c r="E28" s="3418" t="n">
        <v>5.65406213215356</v>
      </c>
      <c r="F28" s="3418" t="n">
        <v>0.68124205265986</v>
      </c>
      <c r="G28" s="3415" t="n">
        <v>34498.980749223105</v>
      </c>
      <c r="H28" s="3415" t="n">
        <v>2.78406760229395</v>
      </c>
      <c r="I28" s="3415" t="n">
        <v>0.3354444793496</v>
      </c>
      <c r="J28" s="26"/>
    </row>
    <row r="29" spans="1:10" ht="12" customHeight="1" x14ac:dyDescent="0.15">
      <c r="A29" s="844" t="s">
        <v>110</v>
      </c>
      <c r="B29" s="3415" t="n">
        <v>497500.57970604347</v>
      </c>
      <c r="C29" s="3418" t="s">
        <v>2948</v>
      </c>
      <c r="D29" s="3418" t="n">
        <v>73.70572930152193</v>
      </c>
      <c r="E29" s="3418" t="n">
        <v>0.1076154391128</v>
      </c>
      <c r="F29" s="3418" t="n">
        <v>2.78817222463815</v>
      </c>
      <c r="G29" s="3415" t="n">
        <v>36668.64305516388</v>
      </c>
      <c r="H29" s="3415" t="n">
        <v>0.05353874334394</v>
      </c>
      <c r="I29" s="3415" t="n">
        <v>1.38711729807777</v>
      </c>
      <c r="J29" s="26"/>
    </row>
    <row r="30" spans="1:10" ht="12.75" customHeight="1" x14ac:dyDescent="0.15">
      <c r="A30" s="844" t="s">
        <v>111</v>
      </c>
      <c r="B30" s="3415" t="s">
        <v>2942</v>
      </c>
      <c r="C30" s="3418" t="s">
        <v>2948</v>
      </c>
      <c r="D30" s="3418" t="s">
        <v>2942</v>
      </c>
      <c r="E30" s="3418" t="s">
        <v>2942</v>
      </c>
      <c r="F30" s="3418" t="s">
        <v>2942</v>
      </c>
      <c r="G30" s="3415" t="s">
        <v>2942</v>
      </c>
      <c r="H30" s="3415" t="s">
        <v>2942</v>
      </c>
      <c r="I30" s="3415" t="s">
        <v>2942</v>
      </c>
      <c r="J30" s="26"/>
    </row>
    <row r="31" spans="1:10" ht="12.75" customHeight="1" x14ac:dyDescent="0.15">
      <c r="A31" s="844" t="s">
        <v>1957</v>
      </c>
      <c r="B31" s="3418" t="s">
        <v>2944</v>
      </c>
      <c r="C31" s="3418" t="s">
        <v>2948</v>
      </c>
      <c r="D31" s="3416" t="s">
        <v>1185</v>
      </c>
      <c r="E31" s="3416" t="s">
        <v>1185</v>
      </c>
      <c r="F31" s="3416" t="s">
        <v>1185</v>
      </c>
      <c r="G31" s="3418" t="s">
        <v>2944</v>
      </c>
      <c r="H31" s="3418" t="s">
        <v>2944</v>
      </c>
      <c r="I31" s="3418" t="s">
        <v>2944</v>
      </c>
      <c r="J31" s="26"/>
    </row>
    <row r="32" spans="1:10" ht="12" customHeight="1" x14ac:dyDescent="0.15">
      <c r="A32" s="844" t="s">
        <v>89</v>
      </c>
      <c r="B32" s="3415" t="s">
        <v>2944</v>
      </c>
      <c r="C32" s="3418" t="s">
        <v>2948</v>
      </c>
      <c r="D32" s="3418" t="s">
        <v>2944</v>
      </c>
      <c r="E32" s="3418" t="s">
        <v>2944</v>
      </c>
      <c r="F32" s="3418" t="s">
        <v>2944</v>
      </c>
      <c r="G32" s="3415" t="s">
        <v>2944</v>
      </c>
      <c r="H32" s="3415" t="s">
        <v>2944</v>
      </c>
      <c r="I32" s="3415" t="s">
        <v>2944</v>
      </c>
      <c r="J32" s="26"/>
    </row>
    <row r="33" spans="1:10" ht="12.75" customHeight="1" x14ac:dyDescent="0.15">
      <c r="A33" s="844" t="s">
        <v>104</v>
      </c>
      <c r="B33" s="3415" t="s">
        <v>2942</v>
      </c>
      <c r="C33" s="3418" t="s">
        <v>2948</v>
      </c>
      <c r="D33" s="3418" t="s">
        <v>2942</v>
      </c>
      <c r="E33" s="3418" t="s">
        <v>2942</v>
      </c>
      <c r="F33" s="3418" t="s">
        <v>2942</v>
      </c>
      <c r="G33" s="3415" t="s">
        <v>2942</v>
      </c>
      <c r="H33" s="3415" t="s">
        <v>2942</v>
      </c>
      <c r="I33" s="3415" t="s">
        <v>2942</v>
      </c>
      <c r="J33" s="26"/>
    </row>
    <row r="34" spans="1:10" ht="12" customHeight="1" x14ac:dyDescent="0.15">
      <c r="A34" s="844" t="s">
        <v>1958</v>
      </c>
      <c r="B34" s="3418" t="s">
        <v>2944</v>
      </c>
      <c r="C34" s="3418" t="s">
        <v>2948</v>
      </c>
      <c r="D34" s="3416" t="s">
        <v>1185</v>
      </c>
      <c r="E34" s="3416" t="s">
        <v>1185</v>
      </c>
      <c r="F34" s="3416" t="s">
        <v>1185</v>
      </c>
      <c r="G34" s="3418" t="s">
        <v>2944</v>
      </c>
      <c r="H34" s="3418" t="s">
        <v>2944</v>
      </c>
      <c r="I34" s="3418" t="s">
        <v>2944</v>
      </c>
      <c r="J34" s="26"/>
    </row>
    <row r="35" spans="1:10" ht="12" customHeight="1" x14ac:dyDescent="0.15">
      <c r="A35" s="896" t="s">
        <v>113</v>
      </c>
      <c r="B35" s="3418" t="n">
        <v>244992.63187337253</v>
      </c>
      <c r="C35" s="3418" t="s">
        <v>2948</v>
      </c>
      <c r="D35" s="3416" t="s">
        <v>1185</v>
      </c>
      <c r="E35" s="3416" t="s">
        <v>1185</v>
      </c>
      <c r="F35" s="3416" t="s">
        <v>1185</v>
      </c>
      <c r="G35" s="3418" t="n">
        <v>18026.69582529797</v>
      </c>
      <c r="H35" s="3418" t="n">
        <v>0.0601049853588</v>
      </c>
      <c r="I35" s="3418" t="n">
        <v>0.53561032678716</v>
      </c>
      <c r="J35" s="26"/>
    </row>
    <row r="36" spans="1:10" ht="12" customHeight="1" x14ac:dyDescent="0.15">
      <c r="A36" s="844" t="s">
        <v>109</v>
      </c>
      <c r="B36" s="3415" t="n">
        <v>8417.457642672704</v>
      </c>
      <c r="C36" s="3418" t="s">
        <v>2948</v>
      </c>
      <c r="D36" s="3418" t="n">
        <v>70.06273141189405</v>
      </c>
      <c r="E36" s="3418" t="n">
        <v>4.47056555929772</v>
      </c>
      <c r="F36" s="3418" t="n">
        <v>1.3596578666722</v>
      </c>
      <c r="G36" s="3415" t="n">
        <v>589.7500739895725</v>
      </c>
      <c r="H36" s="3415" t="n">
        <v>0.03763079623418</v>
      </c>
      <c r="I36" s="3415" t="n">
        <v>0.01144486250124</v>
      </c>
      <c r="J36" s="26"/>
    </row>
    <row r="37" spans="1:10" ht="12" customHeight="1" x14ac:dyDescent="0.15">
      <c r="A37" s="844" t="s">
        <v>110</v>
      </c>
      <c r="B37" s="3415" t="n">
        <v>236575.17423069983</v>
      </c>
      <c r="C37" s="3418" t="s">
        <v>2948</v>
      </c>
      <c r="D37" s="3418" t="n">
        <v>73.70572930152214</v>
      </c>
      <c r="E37" s="3418" t="n">
        <v>0.09499808759606</v>
      </c>
      <c r="F37" s="3418" t="n">
        <v>2.21564019128555</v>
      </c>
      <c r="G37" s="3415" t="n">
        <v>17436.945751308398</v>
      </c>
      <c r="H37" s="3415" t="n">
        <v>0.02247418912462</v>
      </c>
      <c r="I37" s="3415" t="n">
        <v>0.52416546428592</v>
      </c>
      <c r="J37" s="26"/>
    </row>
    <row r="38" spans="1:10" ht="12.75" customHeight="1" x14ac:dyDescent="0.15">
      <c r="A38" s="844" t="s">
        <v>111</v>
      </c>
      <c r="B38" s="3415" t="s">
        <v>2942</v>
      </c>
      <c r="C38" s="3418" t="s">
        <v>2948</v>
      </c>
      <c r="D38" s="3418" t="s">
        <v>2942</v>
      </c>
      <c r="E38" s="3418" t="s">
        <v>2942</v>
      </c>
      <c r="F38" s="3418" t="s">
        <v>2942</v>
      </c>
      <c r="G38" s="3415" t="s">
        <v>2942</v>
      </c>
      <c r="H38" s="3415" t="s">
        <v>2942</v>
      </c>
      <c r="I38" s="3415" t="s">
        <v>2942</v>
      </c>
      <c r="J38" s="26"/>
    </row>
    <row r="39" spans="1:10" ht="12.75" customHeight="1" x14ac:dyDescent="0.15">
      <c r="A39" s="844" t="s">
        <v>1957</v>
      </c>
      <c r="B39" s="3418" t="s">
        <v>2944</v>
      </c>
      <c r="C39" s="3418" t="s">
        <v>2948</v>
      </c>
      <c r="D39" s="3416" t="s">
        <v>1185</v>
      </c>
      <c r="E39" s="3416" t="s">
        <v>1185</v>
      </c>
      <c r="F39" s="3416" t="s">
        <v>1185</v>
      </c>
      <c r="G39" s="3418" t="s">
        <v>2944</v>
      </c>
      <c r="H39" s="3418" t="s">
        <v>2944</v>
      </c>
      <c r="I39" s="3418" t="s">
        <v>2944</v>
      </c>
      <c r="J39" s="26"/>
    </row>
    <row r="40" spans="1:10" ht="12" customHeight="1" x14ac:dyDescent="0.15">
      <c r="A40" s="844" t="s">
        <v>89</v>
      </c>
      <c r="B40" s="3415" t="s">
        <v>2944</v>
      </c>
      <c r="C40" s="3418" t="s">
        <v>2948</v>
      </c>
      <c r="D40" s="3418" t="s">
        <v>2944</v>
      </c>
      <c r="E40" s="3418" t="s">
        <v>2944</v>
      </c>
      <c r="F40" s="3418" t="s">
        <v>2944</v>
      </c>
      <c r="G40" s="3415" t="s">
        <v>2944</v>
      </c>
      <c r="H40" s="3415" t="s">
        <v>2944</v>
      </c>
      <c r="I40" s="3415" t="s">
        <v>2944</v>
      </c>
      <c r="J40" s="26"/>
    </row>
    <row r="41" spans="1:10" ht="12.75" customHeight="1" x14ac:dyDescent="0.15">
      <c r="A41" s="844" t="s">
        <v>104</v>
      </c>
      <c r="B41" s="3415" t="s">
        <v>2942</v>
      </c>
      <c r="C41" s="3418" t="s">
        <v>2948</v>
      </c>
      <c r="D41" s="3418" t="s">
        <v>2942</v>
      </c>
      <c r="E41" s="3418" t="s">
        <v>2942</v>
      </c>
      <c r="F41" s="3418" t="s">
        <v>2942</v>
      </c>
      <c r="G41" s="3415" t="s">
        <v>2942</v>
      </c>
      <c r="H41" s="3415" t="s">
        <v>2942</v>
      </c>
      <c r="I41" s="3415" t="s">
        <v>2942</v>
      </c>
      <c r="J41" s="26"/>
    </row>
    <row r="42" spans="1:10" ht="12" customHeight="1" x14ac:dyDescent="0.15">
      <c r="A42" s="844" t="s">
        <v>1958</v>
      </c>
      <c r="B42" s="3418" t="s">
        <v>2944</v>
      </c>
      <c r="C42" s="3418" t="s">
        <v>2948</v>
      </c>
      <c r="D42" s="3416" t="s">
        <v>1185</v>
      </c>
      <c r="E42" s="3416" t="s">
        <v>1185</v>
      </c>
      <c r="F42" s="3416" t="s">
        <v>1185</v>
      </c>
      <c r="G42" s="3418" t="s">
        <v>2944</v>
      </c>
      <c r="H42" s="3418" t="s">
        <v>2944</v>
      </c>
      <c r="I42" s="3418" t="s">
        <v>2944</v>
      </c>
      <c r="J42" s="26"/>
    </row>
    <row r="43" spans="1:10" ht="12" customHeight="1" x14ac:dyDescent="0.15">
      <c r="A43" s="896" t="s">
        <v>114</v>
      </c>
      <c r="B43" s="3418" t="n">
        <v>332226.3020866333</v>
      </c>
      <c r="C43" s="3418" t="s">
        <v>2948</v>
      </c>
      <c r="D43" s="3416" t="s">
        <v>1185</v>
      </c>
      <c r="E43" s="3416" t="s">
        <v>1185</v>
      </c>
      <c r="F43" s="3416" t="s">
        <v>1185</v>
      </c>
      <c r="G43" s="3418" t="n">
        <v>24486.981888443108</v>
      </c>
      <c r="H43" s="3418" t="n">
        <v>0.38671759912745</v>
      </c>
      <c r="I43" s="3418" t="n">
        <v>1.33306201324953</v>
      </c>
      <c r="J43" s="26"/>
    </row>
    <row r="44" spans="1:10" ht="12" customHeight="1" x14ac:dyDescent="0.15">
      <c r="A44" s="844" t="s">
        <v>109</v>
      </c>
      <c r="B44" s="3415" t="s">
        <v>2944</v>
      </c>
      <c r="C44" s="3418" t="s">
        <v>2948</v>
      </c>
      <c r="D44" s="3418" t="s">
        <v>2944</v>
      </c>
      <c r="E44" s="3418" t="s">
        <v>2944</v>
      </c>
      <c r="F44" s="3418" t="s">
        <v>2944</v>
      </c>
      <c r="G44" s="3415" t="s">
        <v>2944</v>
      </c>
      <c r="H44" s="3415" t="s">
        <v>2944</v>
      </c>
      <c r="I44" s="3415" t="s">
        <v>2944</v>
      </c>
      <c r="J44" s="26"/>
    </row>
    <row r="45" spans="1:10" ht="12" customHeight="1" x14ac:dyDescent="0.15">
      <c r="A45" s="844" t="s">
        <v>110</v>
      </c>
      <c r="B45" s="3415" t="n">
        <v>332226.3020866333</v>
      </c>
      <c r="C45" s="3418" t="s">
        <v>2948</v>
      </c>
      <c r="D45" s="3418" t="n">
        <v>73.70572930152213</v>
      </c>
      <c r="E45" s="3418" t="n">
        <v>1.16401861230905</v>
      </c>
      <c r="F45" s="3418" t="n">
        <v>4.01251196812802</v>
      </c>
      <c r="G45" s="3415" t="n">
        <v>24486.981888443108</v>
      </c>
      <c r="H45" s="3415" t="n">
        <v>0.38671759912745</v>
      </c>
      <c r="I45" s="3415" t="n">
        <v>1.33306201324953</v>
      </c>
      <c r="J45" s="26"/>
    </row>
    <row r="46" spans="1:10" ht="12.75" customHeight="1" x14ac:dyDescent="0.15">
      <c r="A46" s="844" t="s">
        <v>111</v>
      </c>
      <c r="B46" s="3415" t="s">
        <v>2944</v>
      </c>
      <c r="C46" s="3418" t="s">
        <v>2948</v>
      </c>
      <c r="D46" s="3418" t="s">
        <v>2944</v>
      </c>
      <c r="E46" s="3418" t="s">
        <v>2944</v>
      </c>
      <c r="F46" s="3418" t="s">
        <v>2944</v>
      </c>
      <c r="G46" s="3415" t="s">
        <v>2944</v>
      </c>
      <c r="H46" s="3415" t="s">
        <v>2944</v>
      </c>
      <c r="I46" s="3415" t="s">
        <v>2944</v>
      </c>
      <c r="J46" s="26"/>
    </row>
    <row r="47" spans="1:10" ht="12.75" customHeight="1" x14ac:dyDescent="0.15">
      <c r="A47" s="844" t="s">
        <v>1959</v>
      </c>
      <c r="B47" s="3418" t="s">
        <v>2944</v>
      </c>
      <c r="C47" s="3418" t="s">
        <v>2948</v>
      </c>
      <c r="D47" s="3416" t="s">
        <v>1185</v>
      </c>
      <c r="E47" s="3416" t="s">
        <v>1185</v>
      </c>
      <c r="F47" s="3416" t="s">
        <v>1185</v>
      </c>
      <c r="G47" s="3418" t="s">
        <v>2944</v>
      </c>
      <c r="H47" s="3418" t="s">
        <v>2944</v>
      </c>
      <c r="I47" s="3418" t="s">
        <v>2944</v>
      </c>
      <c r="J47" s="26"/>
    </row>
    <row r="48" spans="1:10" ht="12" customHeight="1" x14ac:dyDescent="0.15">
      <c r="A48" s="844" t="s">
        <v>89</v>
      </c>
      <c r="B48" s="3415" t="s">
        <v>2944</v>
      </c>
      <c r="C48" s="3418" t="s">
        <v>2948</v>
      </c>
      <c r="D48" s="3418" t="s">
        <v>2944</v>
      </c>
      <c r="E48" s="3418" t="s">
        <v>2944</v>
      </c>
      <c r="F48" s="3418" t="s">
        <v>2944</v>
      </c>
      <c r="G48" s="3415" t="s">
        <v>2944</v>
      </c>
      <c r="H48" s="3415" t="s">
        <v>2944</v>
      </c>
      <c r="I48" s="3415" t="s">
        <v>2944</v>
      </c>
      <c r="J48" s="26"/>
    </row>
    <row r="49" spans="1:10" ht="12.75" customHeight="1" x14ac:dyDescent="0.15">
      <c r="A49" s="844" t="s">
        <v>104</v>
      </c>
      <c r="B49" s="3415" t="s">
        <v>2942</v>
      </c>
      <c r="C49" s="3418" t="s">
        <v>2948</v>
      </c>
      <c r="D49" s="3418" t="s">
        <v>2942</v>
      </c>
      <c r="E49" s="3418" t="s">
        <v>2942</v>
      </c>
      <c r="F49" s="3418" t="s">
        <v>2942</v>
      </c>
      <c r="G49" s="3415" t="s">
        <v>2942</v>
      </c>
      <c r="H49" s="3415" t="s">
        <v>2942</v>
      </c>
      <c r="I49" s="3415" t="s">
        <v>2942</v>
      </c>
      <c r="J49" s="26"/>
    </row>
    <row r="50" spans="1:10" ht="12" customHeight="1" x14ac:dyDescent="0.15">
      <c r="A50" s="844" t="s">
        <v>1958</v>
      </c>
      <c r="B50" s="3418" t="s">
        <v>2944</v>
      </c>
      <c r="C50" s="3418" t="s">
        <v>2948</v>
      </c>
      <c r="D50" s="3416" t="s">
        <v>1185</v>
      </c>
      <c r="E50" s="3416" t="s">
        <v>1185</v>
      </c>
      <c r="F50" s="3416" t="s">
        <v>1185</v>
      </c>
      <c r="G50" s="3418" t="s">
        <v>2944</v>
      </c>
      <c r="H50" s="3418" t="s">
        <v>2944</v>
      </c>
      <c r="I50" s="3418" t="s">
        <v>2944</v>
      </c>
      <c r="J50" s="26"/>
    </row>
    <row r="51" spans="1:10" ht="12" customHeight="1" x14ac:dyDescent="0.15">
      <c r="A51" s="896" t="s">
        <v>115</v>
      </c>
      <c r="B51" s="3418" t="n">
        <v>7914.811275195831</v>
      </c>
      <c r="C51" s="3418" t="s">
        <v>2948</v>
      </c>
      <c r="D51" s="3416" t="s">
        <v>1185</v>
      </c>
      <c r="E51" s="3416" t="s">
        <v>1185</v>
      </c>
      <c r="F51" s="3416" t="s">
        <v>1185</v>
      </c>
      <c r="G51" s="3418" t="n">
        <v>554.578478076233</v>
      </c>
      <c r="H51" s="3418" t="n">
        <v>0.34476682783507</v>
      </c>
      <c r="I51" s="3418" t="n">
        <v>0.0091373935299</v>
      </c>
      <c r="J51" s="26"/>
    </row>
    <row r="52" spans="1:10" ht="12" customHeight="1" x14ac:dyDescent="0.15">
      <c r="A52" s="844" t="s">
        <v>109</v>
      </c>
      <c r="B52" s="3415" t="n">
        <v>7909.115337751973</v>
      </c>
      <c r="C52" s="3418" t="s">
        <v>2948</v>
      </c>
      <c r="D52" s="3418" t="n">
        <v>70.06273141189408</v>
      </c>
      <c r="E52" s="3418" t="n">
        <v>43.59107347814502</v>
      </c>
      <c r="F52" s="3418" t="n">
        <v>1.15529906186665</v>
      </c>
      <c r="G52" s="3415" t="n">
        <v>554.1342236146085</v>
      </c>
      <c r="H52" s="3415" t="n">
        <v>0.34476682783507</v>
      </c>
      <c r="I52" s="3415" t="n">
        <v>0.0091373935299</v>
      </c>
      <c r="J52" s="26"/>
    </row>
    <row r="53" spans="1:10" ht="12" customHeight="1" x14ac:dyDescent="0.15">
      <c r="A53" s="844" t="s">
        <v>110</v>
      </c>
      <c r="B53" s="3415" t="s">
        <v>2944</v>
      </c>
      <c r="C53" s="3418" t="s">
        <v>2948</v>
      </c>
      <c r="D53" s="3418" t="s">
        <v>2944</v>
      </c>
      <c r="E53" s="3418" t="s">
        <v>2944</v>
      </c>
      <c r="F53" s="3418" t="s">
        <v>2944</v>
      </c>
      <c r="G53" s="3415" t="s">
        <v>2944</v>
      </c>
      <c r="H53" s="3415" t="s">
        <v>2944</v>
      </c>
      <c r="I53" s="3415" t="s">
        <v>2944</v>
      </c>
      <c r="J53" s="26"/>
    </row>
    <row r="54" spans="1:10" ht="12.75" customHeight="1" x14ac:dyDescent="0.15">
      <c r="A54" s="844" t="s">
        <v>111</v>
      </c>
      <c r="B54" s="3415" t="s">
        <v>2944</v>
      </c>
      <c r="C54" s="3418" t="s">
        <v>2948</v>
      </c>
      <c r="D54" s="3418" t="s">
        <v>2944</v>
      </c>
      <c r="E54" s="3418" t="s">
        <v>2944</v>
      </c>
      <c r="F54" s="3418" t="s">
        <v>2944</v>
      </c>
      <c r="G54" s="3415" t="s">
        <v>2944</v>
      </c>
      <c r="H54" s="3415" t="s">
        <v>2944</v>
      </c>
      <c r="I54" s="3415" t="s">
        <v>2944</v>
      </c>
      <c r="J54" s="26"/>
    </row>
    <row r="55" spans="1:10" ht="12.75" customHeight="1" x14ac:dyDescent="0.15">
      <c r="A55" s="844" t="s">
        <v>1957</v>
      </c>
      <c r="B55" s="3418" t="n">
        <v>5.69593744385757</v>
      </c>
      <c r="C55" s="3418" t="s">
        <v>2948</v>
      </c>
      <c r="D55" s="3416" t="s">
        <v>1185</v>
      </c>
      <c r="E55" s="3416" t="s">
        <v>1185</v>
      </c>
      <c r="F55" s="3416" t="s">
        <v>1185</v>
      </c>
      <c r="G55" s="3418" t="n">
        <v>0.44425446162453</v>
      </c>
      <c r="H55" s="3418" t="s">
        <v>2942</v>
      </c>
      <c r="I55" s="3418" t="s">
        <v>2942</v>
      </c>
      <c r="J55" s="26"/>
    </row>
    <row r="56" spans="1:10" ht="12" customHeight="1" x14ac:dyDescent="0.15">
      <c r="A56" s="844" t="s">
        <v>89</v>
      </c>
      <c r="B56" s="3415" t="s">
        <v>2944</v>
      </c>
      <c r="C56" s="3418" t="s">
        <v>2948</v>
      </c>
      <c r="D56" s="3418" t="s">
        <v>2944</v>
      </c>
      <c r="E56" s="3418" t="s">
        <v>2944</v>
      </c>
      <c r="F56" s="3418" t="s">
        <v>2944</v>
      </c>
      <c r="G56" s="3415" t="s">
        <v>2944</v>
      </c>
      <c r="H56" s="3415" t="s">
        <v>2944</v>
      </c>
      <c r="I56" s="3415" t="s">
        <v>2944</v>
      </c>
      <c r="J56" s="26"/>
    </row>
    <row r="57" spans="1:10" ht="12.75" customHeight="1" x14ac:dyDescent="0.15">
      <c r="A57" s="844" t="s">
        <v>104</v>
      </c>
      <c r="B57" s="3415" t="s">
        <v>2942</v>
      </c>
      <c r="C57" s="3418" t="s">
        <v>2948</v>
      </c>
      <c r="D57" s="3418" t="s">
        <v>2942</v>
      </c>
      <c r="E57" s="3418" t="s">
        <v>2942</v>
      </c>
      <c r="F57" s="3418" t="s">
        <v>2942</v>
      </c>
      <c r="G57" s="3415" t="s">
        <v>2942</v>
      </c>
      <c r="H57" s="3415" t="s">
        <v>2942</v>
      </c>
      <c r="I57" s="3415" t="s">
        <v>2942</v>
      </c>
      <c r="J57" s="26"/>
    </row>
    <row r="58" spans="1:10" ht="12" customHeight="1" x14ac:dyDescent="0.15">
      <c r="A58" s="844" t="s">
        <v>1958</v>
      </c>
      <c r="B58" s="3418" t="s">
        <v>2944</v>
      </c>
      <c r="C58" s="3418" t="s">
        <v>2948</v>
      </c>
      <c r="D58" s="3416" t="s">
        <v>1185</v>
      </c>
      <c r="E58" s="3416" t="s">
        <v>1185</v>
      </c>
      <c r="F58" s="3416" t="s">
        <v>1185</v>
      </c>
      <c r="G58" s="3418" t="s">
        <v>2944</v>
      </c>
      <c r="H58" s="3418" t="s">
        <v>2944</v>
      </c>
      <c r="I58" s="3418" t="s">
        <v>2944</v>
      </c>
      <c r="J58" s="26"/>
    </row>
    <row r="59" spans="1:10" ht="12" customHeight="1" x14ac:dyDescent="0.15">
      <c r="A59" s="896" t="s">
        <v>116</v>
      </c>
      <c r="B59" s="3418" t="n">
        <v>43312.91596950017</v>
      </c>
      <c r="C59" s="3418" t="s">
        <v>2948</v>
      </c>
      <c r="D59" s="3416" t="s">
        <v>1185</v>
      </c>
      <c r="E59" s="3416" t="s">
        <v>1185</v>
      </c>
      <c r="F59" s="3416" t="s">
        <v>1185</v>
      </c>
      <c r="G59" s="3418" t="n">
        <v>291.30128836805073</v>
      </c>
      <c r="H59" s="3418" t="n">
        <v>0.00327626596629</v>
      </c>
      <c r="I59" s="3418" t="n">
        <v>0.00213137798315</v>
      </c>
      <c r="J59" s="26"/>
    </row>
    <row r="60" spans="1:10" ht="12" customHeight="1" x14ac:dyDescent="0.15">
      <c r="A60" s="3438" t="s">
        <v>2962</v>
      </c>
      <c r="B60" s="3418" t="n">
        <v>40206.212329893875</v>
      </c>
      <c r="C60" s="3418" t="s">
        <v>2948</v>
      </c>
      <c r="D60" s="3416" t="s">
        <v>1185</v>
      </c>
      <c r="E60" s="3416" t="s">
        <v>1185</v>
      </c>
      <c r="F60" s="3416" t="s">
        <v>1185</v>
      </c>
      <c r="G60" s="3418" t="s">
        <v>1185</v>
      </c>
      <c r="H60" s="3418" t="s">
        <v>2942</v>
      </c>
      <c r="I60" s="3418" t="s">
        <v>2942</v>
      </c>
      <c r="J60" s="26"/>
    </row>
    <row r="61">
      <c r="A61" s="3443" t="s">
        <v>65</v>
      </c>
      <c r="B61" s="3415" t="n">
        <v>40206.212329893875</v>
      </c>
      <c r="C61" s="3418" t="s">
        <v>2948</v>
      </c>
      <c r="D61" s="3418" t="n">
        <v>71.68781349883518</v>
      </c>
      <c r="E61" s="3418" t="s">
        <v>2942</v>
      </c>
      <c r="F61" s="3418" t="s">
        <v>2942</v>
      </c>
      <c r="G61" s="3415" t="n">
        <v>2882.295451</v>
      </c>
      <c r="H61" s="3415" t="s">
        <v>2942</v>
      </c>
      <c r="I61" s="3415" t="s">
        <v>2942</v>
      </c>
    </row>
    <row r="62">
      <c r="A62" s="3438" t="s">
        <v>2963</v>
      </c>
      <c r="B62" s="3418" t="n">
        <v>3106.7036396063</v>
      </c>
      <c r="C62" s="3418" t="s">
        <v>2948</v>
      </c>
      <c r="D62" s="3416" t="s">
        <v>1185</v>
      </c>
      <c r="E62" s="3416" t="s">
        <v>1185</v>
      </c>
      <c r="F62" s="3416" t="s">
        <v>1185</v>
      </c>
      <c r="G62" s="3418" t="n">
        <v>198.47611750826016</v>
      </c>
      <c r="H62" s="3418" t="n">
        <v>0.00327626596629</v>
      </c>
      <c r="I62" s="3418" t="n">
        <v>0.00213137798315</v>
      </c>
    </row>
    <row r="63">
      <c r="A63" s="3443" t="s">
        <v>2964</v>
      </c>
      <c r="B63" s="3415" t="n">
        <v>3106.7036396063</v>
      </c>
      <c r="C63" s="3418" t="s">
        <v>2948</v>
      </c>
      <c r="D63" s="3418" t="n">
        <v>63.88640196572218</v>
      </c>
      <c r="E63" s="3418" t="n">
        <v>1.05457949851476</v>
      </c>
      <c r="F63" s="3418" t="n">
        <v>0.68605770952137</v>
      </c>
      <c r="G63" s="3415" t="n">
        <v>198.47611750826016</v>
      </c>
      <c r="H63" s="3415" t="n">
        <v>0.00327626596629</v>
      </c>
      <c r="I63" s="3415" t="n">
        <v>0.00213137798315</v>
      </c>
    </row>
    <row r="64">
      <c r="A64" s="3438" t="s">
        <v>2965</v>
      </c>
      <c r="B64" s="3418" t="s">
        <v>2942</v>
      </c>
      <c r="C64" s="3418" t="s">
        <v>2948</v>
      </c>
      <c r="D64" s="3416" t="s">
        <v>1185</v>
      </c>
      <c r="E64" s="3416" t="s">
        <v>1185</v>
      </c>
      <c r="F64" s="3416" t="s">
        <v>1185</v>
      </c>
      <c r="G64" s="3418" t="n">
        <v>92.82517085979059</v>
      </c>
      <c r="H64" s="3418" t="s">
        <v>2942</v>
      </c>
      <c r="I64" s="3418" t="s">
        <v>2942</v>
      </c>
    </row>
    <row r="65">
      <c r="A65" s="3443" t="s">
        <v>2966</v>
      </c>
      <c r="B65" s="3418" t="s">
        <v>2942</v>
      </c>
      <c r="C65" s="3418" t="s">
        <v>2948</v>
      </c>
      <c r="D65" s="3416" t="s">
        <v>1185</v>
      </c>
      <c r="E65" s="3416" t="s">
        <v>1185</v>
      </c>
      <c r="F65" s="3416" t="s">
        <v>1185</v>
      </c>
      <c r="G65" s="3418" t="n">
        <v>92.82517085979059</v>
      </c>
      <c r="H65" s="3418" t="s">
        <v>2942</v>
      </c>
      <c r="I65" s="3418" t="s">
        <v>2942</v>
      </c>
    </row>
    <row r="66" spans="1:10" ht="12" customHeight="1" x14ac:dyDescent="0.15">
      <c r="A66" s="892" t="s">
        <v>33</v>
      </c>
      <c r="B66" s="3418" t="n">
        <v>24908.91505272174</v>
      </c>
      <c r="C66" s="3418" t="s">
        <v>2948</v>
      </c>
      <c r="D66" s="3416" t="s">
        <v>1185</v>
      </c>
      <c r="E66" s="3416" t="s">
        <v>1185</v>
      </c>
      <c r="F66" s="3416" t="s">
        <v>1185</v>
      </c>
      <c r="G66" s="3418" t="n">
        <v>1875.6747550211594</v>
      </c>
      <c r="H66" s="3418" t="n">
        <v>0.07057715531586</v>
      </c>
      <c r="I66" s="3418" t="n">
        <v>0.01410203108602</v>
      </c>
      <c r="J66" s="26"/>
    </row>
    <row r="67" spans="1:10" ht="12" customHeight="1" x14ac:dyDescent="0.15">
      <c r="A67" s="844" t="s">
        <v>87</v>
      </c>
      <c r="B67" s="3415" t="n">
        <v>24480.66505272174</v>
      </c>
      <c r="C67" s="3418" t="s">
        <v>2948</v>
      </c>
      <c r="D67" s="3418" t="n">
        <v>74.93750378385948</v>
      </c>
      <c r="E67" s="3418" t="n">
        <v>1.35115292722869</v>
      </c>
      <c r="F67" s="3418" t="n">
        <v>0.56379313191639</v>
      </c>
      <c r="G67" s="3415" t="n">
        <v>1834.5199300197319</v>
      </c>
      <c r="H67" s="3415" t="n">
        <v>0.03307712224649</v>
      </c>
      <c r="I67" s="3415" t="n">
        <v>0.01380203082147</v>
      </c>
      <c r="J67" s="26"/>
    </row>
    <row r="68" spans="1:10" ht="12" customHeight="1" x14ac:dyDescent="0.15">
      <c r="A68" s="844" t="s">
        <v>88</v>
      </c>
      <c r="B68" s="3415" t="n">
        <v>428.25</v>
      </c>
      <c r="C68" s="3418" t="s">
        <v>2948</v>
      </c>
      <c r="D68" s="3418" t="n">
        <v>96.10000000333334</v>
      </c>
      <c r="E68" s="3418" t="n">
        <v>87.56575147546994</v>
      </c>
      <c r="F68" s="3418" t="n">
        <v>0.70052601179218</v>
      </c>
      <c r="G68" s="3415" t="n">
        <v>41.1548250014275</v>
      </c>
      <c r="H68" s="3415" t="n">
        <v>0.03750003306937</v>
      </c>
      <c r="I68" s="3415" t="n">
        <v>3.0000026455E-4</v>
      </c>
      <c r="J68" s="26"/>
    </row>
    <row r="69" spans="1:10" ht="12" customHeight="1" x14ac:dyDescent="0.15">
      <c r="A69" s="844" t="s">
        <v>89</v>
      </c>
      <c r="B69" s="3415" t="s">
        <v>2944</v>
      </c>
      <c r="C69" s="3418" t="s">
        <v>2948</v>
      </c>
      <c r="D69" s="3418" t="s">
        <v>2944</v>
      </c>
      <c r="E69" s="3418" t="s">
        <v>2944</v>
      </c>
      <c r="F69" s="3418" t="s">
        <v>2944</v>
      </c>
      <c r="G69" s="3415" t="s">
        <v>2944</v>
      </c>
      <c r="H69" s="3415" t="s">
        <v>2944</v>
      </c>
      <c r="I69" s="3415" t="s">
        <v>2944</v>
      </c>
      <c r="J69" s="26"/>
    </row>
    <row r="70" spans="1:10" ht="12" customHeight="1" x14ac:dyDescent="0.15">
      <c r="A70" s="844" t="s">
        <v>104</v>
      </c>
      <c r="B70" s="3415" t="s">
        <v>2944</v>
      </c>
      <c r="C70" s="3418" t="s">
        <v>2948</v>
      </c>
      <c r="D70" s="3418" t="s">
        <v>2944</v>
      </c>
      <c r="E70" s="3418" t="s">
        <v>2944</v>
      </c>
      <c r="F70" s="3418" t="s">
        <v>2944</v>
      </c>
      <c r="G70" s="3415" t="s">
        <v>2944</v>
      </c>
      <c r="H70" s="3415" t="s">
        <v>2944</v>
      </c>
      <c r="I70" s="3415" t="s">
        <v>2944</v>
      </c>
      <c r="J70" s="26"/>
    </row>
    <row r="71" spans="1:10" ht="13.5" customHeight="1" x14ac:dyDescent="0.15">
      <c r="A71" s="844" t="s">
        <v>1960</v>
      </c>
      <c r="B71" s="3418" t="s">
        <v>2944</v>
      </c>
      <c r="C71" s="3418" t="s">
        <v>2948</v>
      </c>
      <c r="D71" s="3416" t="s">
        <v>1185</v>
      </c>
      <c r="E71" s="3416" t="s">
        <v>1185</v>
      </c>
      <c r="F71" s="3416" t="s">
        <v>1185</v>
      </c>
      <c r="G71" s="3418" t="s">
        <v>2944</v>
      </c>
      <c r="H71" s="3418" t="s">
        <v>2944</v>
      </c>
      <c r="I71" s="3418" t="s">
        <v>2944</v>
      </c>
      <c r="J71" s="26"/>
    </row>
    <row r="72" spans="1:10" ht="12" customHeight="1" x14ac:dyDescent="0.15">
      <c r="A72" s="892" t="s">
        <v>1961</v>
      </c>
      <c r="B72" s="3418" t="n">
        <v>73458.32057922843</v>
      </c>
      <c r="C72" s="3418" t="s">
        <v>2948</v>
      </c>
      <c r="D72" s="3416" t="s">
        <v>1185</v>
      </c>
      <c r="E72" s="3416" t="s">
        <v>1185</v>
      </c>
      <c r="F72" s="3416" t="s">
        <v>1185</v>
      </c>
      <c r="G72" s="3418" t="n">
        <v>5505.732745266456</v>
      </c>
      <c r="H72" s="3418" t="n">
        <v>0.26730383533059</v>
      </c>
      <c r="I72" s="3418" t="n">
        <v>0.24419665006281</v>
      </c>
      <c r="J72" s="26"/>
    </row>
    <row r="73" spans="1:10" ht="12" customHeight="1" x14ac:dyDescent="0.15">
      <c r="A73" s="844" t="s">
        <v>117</v>
      </c>
      <c r="B73" s="3415" t="n">
        <v>8470.135700626359</v>
      </c>
      <c r="C73" s="3418" t="s">
        <v>2948</v>
      </c>
      <c r="D73" s="3418" t="n">
        <v>76.59067478661783</v>
      </c>
      <c r="E73" s="3418" t="n">
        <v>1.2789761486016</v>
      </c>
      <c r="F73" s="3418" t="n">
        <v>3.65446956874977</v>
      </c>
      <c r="G73" s="3415" t="n">
        <v>648.7334088451947</v>
      </c>
      <c r="H73" s="3415" t="n">
        <v>0.01083310153652</v>
      </c>
      <c r="I73" s="3415" t="n">
        <v>0.03095385316112</v>
      </c>
      <c r="J73" s="26"/>
    </row>
    <row r="74" spans="1:10" ht="12" customHeight="1" x14ac:dyDescent="0.15">
      <c r="A74" s="844" t="s">
        <v>118</v>
      </c>
      <c r="B74" s="3415" t="n">
        <v>59498.9311802982</v>
      </c>
      <c r="C74" s="3418" t="s">
        <v>2948</v>
      </c>
      <c r="D74" s="3418" t="n">
        <v>75.16785831585145</v>
      </c>
      <c r="E74" s="3418" t="n">
        <v>0.80539244547586</v>
      </c>
      <c r="F74" s="3418" t="n">
        <v>3.41903022797763</v>
      </c>
      <c r="G74" s="3415" t="n">
        <v>4472.407228905251</v>
      </c>
      <c r="H74" s="3415" t="n">
        <v>0.0479199896865</v>
      </c>
      <c r="I74" s="3415" t="n">
        <v>0.2034286442378</v>
      </c>
      <c r="J74" s="26"/>
    </row>
    <row r="75" spans="1:10" ht="12" customHeight="1" x14ac:dyDescent="0.15">
      <c r="A75" s="844" t="s">
        <v>109</v>
      </c>
      <c r="B75" s="3415" t="n">
        <v>5489.25369830387</v>
      </c>
      <c r="C75" s="3418" t="s">
        <v>2948</v>
      </c>
      <c r="D75" s="3418" t="n">
        <v>70.06273141189402</v>
      </c>
      <c r="E75" s="3418" t="n">
        <v>37.99254972893862</v>
      </c>
      <c r="F75" s="3418" t="n">
        <v>1.78788469312732</v>
      </c>
      <c r="G75" s="3415" t="n">
        <v>384.59210751600995</v>
      </c>
      <c r="H75" s="3415" t="n">
        <v>0.20855074410757</v>
      </c>
      <c r="I75" s="3415" t="n">
        <v>0.00981415266389</v>
      </c>
      <c r="J75" s="26"/>
    </row>
    <row r="76" spans="1:10" ht="12" customHeight="1" x14ac:dyDescent="0.15">
      <c r="A76" s="844" t="s">
        <v>1962</v>
      </c>
      <c r="B76" s="3418" t="s">
        <v>2944</v>
      </c>
      <c r="C76" s="3418" t="s">
        <v>2948</v>
      </c>
      <c r="D76" s="3416" t="s">
        <v>1185</v>
      </c>
      <c r="E76" s="3416" t="s">
        <v>1185</v>
      </c>
      <c r="F76" s="3416" t="s">
        <v>1185</v>
      </c>
      <c r="G76" s="3418" t="s">
        <v>2944</v>
      </c>
      <c r="H76" s="3418" t="s">
        <v>2944</v>
      </c>
      <c r="I76" s="3418" t="s">
        <v>2944</v>
      </c>
      <c r="J76" s="26"/>
    </row>
    <row r="77" spans="1:10" ht="12" customHeight="1" x14ac:dyDescent="0.15">
      <c r="A77" s="844" t="s">
        <v>89</v>
      </c>
      <c r="B77" s="3415" t="s">
        <v>2944</v>
      </c>
      <c r="C77" s="3418" t="s">
        <v>2948</v>
      </c>
      <c r="D77" s="3418" t="s">
        <v>2944</v>
      </c>
      <c r="E77" s="3418" t="s">
        <v>2944</v>
      </c>
      <c r="F77" s="3418" t="s">
        <v>2944</v>
      </c>
      <c r="G77" s="3415" t="s">
        <v>2944</v>
      </c>
      <c r="H77" s="3415" t="s">
        <v>2944</v>
      </c>
      <c r="I77" s="3415" t="s">
        <v>2944</v>
      </c>
      <c r="J77" s="26"/>
    </row>
    <row r="78" spans="1:10" ht="12" customHeight="1" x14ac:dyDescent="0.15">
      <c r="A78" s="844" t="s">
        <v>104</v>
      </c>
      <c r="B78" s="3415" t="s">
        <v>2944</v>
      </c>
      <c r="C78" s="3418" t="s">
        <v>2948</v>
      </c>
      <c r="D78" s="3418" t="s">
        <v>2944</v>
      </c>
      <c r="E78" s="3418" t="s">
        <v>2944</v>
      </c>
      <c r="F78" s="3418" t="s">
        <v>2944</v>
      </c>
      <c r="G78" s="3415" t="s">
        <v>2944</v>
      </c>
      <c r="H78" s="3415" t="s">
        <v>2944</v>
      </c>
      <c r="I78" s="3415" t="s">
        <v>2944</v>
      </c>
      <c r="J78" s="26"/>
    </row>
    <row r="79" spans="1:10" ht="13.5" customHeight="1" x14ac:dyDescent="0.15">
      <c r="A79" s="844" t="s">
        <v>1963</v>
      </c>
      <c r="B79" s="3418" t="s">
        <v>2944</v>
      </c>
      <c r="C79" s="3418" t="s">
        <v>2948</v>
      </c>
      <c r="D79" s="3416" t="s">
        <v>1185</v>
      </c>
      <c r="E79" s="3416" t="s">
        <v>1185</v>
      </c>
      <c r="F79" s="3416" t="s">
        <v>1185</v>
      </c>
      <c r="G79" s="3418" t="s">
        <v>2944</v>
      </c>
      <c r="H79" s="3418" t="s">
        <v>2944</v>
      </c>
      <c r="I79" s="3418" t="s">
        <v>2944</v>
      </c>
      <c r="J79" s="26"/>
    </row>
    <row r="80" spans="1:10" ht="12" customHeight="1" x14ac:dyDescent="0.15">
      <c r="A80" s="892" t="s">
        <v>1964</v>
      </c>
      <c r="B80" s="3418" t="n">
        <v>7536.29607793674</v>
      </c>
      <c r="C80" s="3418" t="s">
        <v>2948</v>
      </c>
      <c r="D80" s="3416" t="s">
        <v>1185</v>
      </c>
      <c r="E80" s="3416" t="s">
        <v>1185</v>
      </c>
      <c r="F80" s="3416" t="s">
        <v>1185</v>
      </c>
      <c r="G80" s="3418" t="n">
        <v>564.75121585667</v>
      </c>
      <c r="H80" s="3418" t="n">
        <v>0.00415310056542</v>
      </c>
      <c r="I80" s="3418" t="n">
        <v>0.02419373992929</v>
      </c>
      <c r="J80" s="26"/>
    </row>
    <row r="81" spans="1:10" ht="12" customHeight="1" x14ac:dyDescent="0.15">
      <c r="A81" s="871" t="s">
        <v>87</v>
      </c>
      <c r="B81" s="3418" t="n">
        <v>7536.29607793674</v>
      </c>
      <c r="C81" s="3418" t="s">
        <v>2948</v>
      </c>
      <c r="D81" s="3418" t="n">
        <v>74.9375037838595</v>
      </c>
      <c r="E81" s="3418" t="n">
        <v>0.55107980398735</v>
      </c>
      <c r="F81" s="3418" t="n">
        <v>3.2102958375162</v>
      </c>
      <c r="G81" s="3418" t="n">
        <v>564.75121585667</v>
      </c>
      <c r="H81" s="3418" t="n">
        <v>0.00415310056542</v>
      </c>
      <c r="I81" s="3418" t="n">
        <v>0.02419373992929</v>
      </c>
      <c r="J81" s="26"/>
    </row>
    <row r="82" spans="1:10" ht="12" customHeight="1" x14ac:dyDescent="0.15">
      <c r="A82" s="871" t="s">
        <v>88</v>
      </c>
      <c r="B82" s="3418" t="s">
        <v>2942</v>
      </c>
      <c r="C82" s="3418" t="s">
        <v>2948</v>
      </c>
      <c r="D82" s="3418" t="s">
        <v>2942</v>
      </c>
      <c r="E82" s="3418" t="s">
        <v>2942</v>
      </c>
      <c r="F82" s="3418" t="s">
        <v>2942</v>
      </c>
      <c r="G82" s="3418" t="s">
        <v>2942</v>
      </c>
      <c r="H82" s="3418" t="s">
        <v>2942</v>
      </c>
      <c r="I82" s="3418" t="s">
        <v>2942</v>
      </c>
      <c r="J82" s="26"/>
    </row>
    <row r="83" spans="1:10" ht="12" customHeight="1" x14ac:dyDescent="0.15">
      <c r="A83" s="871" t="s">
        <v>89</v>
      </c>
      <c r="B83" s="3418" t="s">
        <v>2942</v>
      </c>
      <c r="C83" s="3418" t="s">
        <v>2948</v>
      </c>
      <c r="D83" s="3418" t="s">
        <v>2942</v>
      </c>
      <c r="E83" s="3418" t="s">
        <v>2942</v>
      </c>
      <c r="F83" s="3418" t="s">
        <v>2942</v>
      </c>
      <c r="G83" s="3418" t="s">
        <v>2942</v>
      </c>
      <c r="H83" s="3418" t="s">
        <v>2942</v>
      </c>
      <c r="I83" s="3418" t="s">
        <v>2942</v>
      </c>
      <c r="J83" s="26"/>
    </row>
    <row r="84" spans="1:10" ht="12" customHeight="1" x14ac:dyDescent="0.15">
      <c r="A84" s="871" t="s">
        <v>90</v>
      </c>
      <c r="B84" s="3418" t="s">
        <v>2942</v>
      </c>
      <c r="C84" s="3418" t="s">
        <v>2948</v>
      </c>
      <c r="D84" s="3418" t="s">
        <v>2942</v>
      </c>
      <c r="E84" s="3418" t="s">
        <v>2942</v>
      </c>
      <c r="F84" s="3418" t="s">
        <v>2942</v>
      </c>
      <c r="G84" s="3418" t="s">
        <v>2942</v>
      </c>
      <c r="H84" s="3418" t="s">
        <v>2942</v>
      </c>
      <c r="I84" s="3418" t="s">
        <v>2942</v>
      </c>
      <c r="J84" s="26"/>
    </row>
    <row r="85" spans="1:10" ht="12" customHeight="1" x14ac:dyDescent="0.15">
      <c r="A85" s="871" t="s">
        <v>94</v>
      </c>
      <c r="B85" s="3418" t="s">
        <v>2942</v>
      </c>
      <c r="C85" s="3418" t="s">
        <v>2948</v>
      </c>
      <c r="D85" s="3418" t="s">
        <v>2942</v>
      </c>
      <c r="E85" s="3418" t="s">
        <v>2942</v>
      </c>
      <c r="F85" s="3418" t="s">
        <v>2942</v>
      </c>
      <c r="G85" s="3418" t="s">
        <v>2942</v>
      </c>
      <c r="H85" s="3418" t="s">
        <v>2942</v>
      </c>
      <c r="I85" s="3418" t="s">
        <v>2942</v>
      </c>
      <c r="J85" s="26"/>
    </row>
    <row r="86" spans="1:10" ht="12" customHeight="1" x14ac:dyDescent="0.15">
      <c r="A86" s="897" t="s">
        <v>2771</v>
      </c>
      <c r="B86" s="3418" t="s">
        <v>2942</v>
      </c>
      <c r="C86" s="3418" t="s">
        <v>2948</v>
      </c>
      <c r="D86" s="3416" t="s">
        <v>1185</v>
      </c>
      <c r="E86" s="3416" t="s">
        <v>1185</v>
      </c>
      <c r="F86" s="3416" t="s">
        <v>1185</v>
      </c>
      <c r="G86" s="3418" t="s">
        <v>2942</v>
      </c>
      <c r="H86" s="3418" t="s">
        <v>2942</v>
      </c>
      <c r="I86" s="3418" t="s">
        <v>2942</v>
      </c>
      <c r="J86" s="26"/>
    </row>
    <row r="87" spans="1:10" ht="12" customHeight="1" x14ac:dyDescent="0.15">
      <c r="A87" s="871" t="s">
        <v>87</v>
      </c>
      <c r="B87" s="3415" t="s">
        <v>2942</v>
      </c>
      <c r="C87" s="3418" t="s">
        <v>2948</v>
      </c>
      <c r="D87" s="3418" t="s">
        <v>2942</v>
      </c>
      <c r="E87" s="3418" t="s">
        <v>2942</v>
      </c>
      <c r="F87" s="3418" t="s">
        <v>2942</v>
      </c>
      <c r="G87" s="3415" t="s">
        <v>2942</v>
      </c>
      <c r="H87" s="3415" t="s">
        <v>2942</v>
      </c>
      <c r="I87" s="3415" t="s">
        <v>2942</v>
      </c>
      <c r="J87" s="26"/>
    </row>
    <row r="88" spans="1:10" ht="12" customHeight="1" x14ac:dyDescent="0.15">
      <c r="A88" s="871" t="s">
        <v>88</v>
      </c>
      <c r="B88" s="3415" t="s">
        <v>2942</v>
      </c>
      <c r="C88" s="3418" t="s">
        <v>2948</v>
      </c>
      <c r="D88" s="3418" t="s">
        <v>2942</v>
      </c>
      <c r="E88" s="3418" t="s">
        <v>2942</v>
      </c>
      <c r="F88" s="3418" t="s">
        <v>2942</v>
      </c>
      <c r="G88" s="3415" t="s">
        <v>2942</v>
      </c>
      <c r="H88" s="3415" t="s">
        <v>2942</v>
      </c>
      <c r="I88" s="3415" t="s">
        <v>2942</v>
      </c>
      <c r="J88" s="26"/>
    </row>
    <row r="89" spans="1:10" ht="12" customHeight="1" x14ac:dyDescent="0.15">
      <c r="A89" s="871" t="s">
        <v>89</v>
      </c>
      <c r="B89" s="3415" t="s">
        <v>2942</v>
      </c>
      <c r="C89" s="3418" t="s">
        <v>2948</v>
      </c>
      <c r="D89" s="3418" t="s">
        <v>2942</v>
      </c>
      <c r="E89" s="3418" t="s">
        <v>2942</v>
      </c>
      <c r="F89" s="3418" t="s">
        <v>2942</v>
      </c>
      <c r="G89" s="3415" t="s">
        <v>2942</v>
      </c>
      <c r="H89" s="3415" t="s">
        <v>2942</v>
      </c>
      <c r="I89" s="3415" t="s">
        <v>2942</v>
      </c>
      <c r="J89" s="26"/>
    </row>
    <row r="90" spans="1:10" ht="12" customHeight="1" x14ac:dyDescent="0.15">
      <c r="A90" s="871" t="s">
        <v>90</v>
      </c>
      <c r="B90" s="3415" t="s">
        <v>2942</v>
      </c>
      <c r="C90" s="3418" t="s">
        <v>2948</v>
      </c>
      <c r="D90" s="3418" t="s">
        <v>2942</v>
      </c>
      <c r="E90" s="3418" t="s">
        <v>2942</v>
      </c>
      <c r="F90" s="3418" t="s">
        <v>2942</v>
      </c>
      <c r="G90" s="3415" t="s">
        <v>2942</v>
      </c>
      <c r="H90" s="3415" t="s">
        <v>2942</v>
      </c>
      <c r="I90" s="3415" t="s">
        <v>2942</v>
      </c>
      <c r="J90" s="26"/>
    </row>
    <row r="91" spans="1:10" ht="12" customHeight="1" x14ac:dyDescent="0.15">
      <c r="A91" s="871" t="s">
        <v>94</v>
      </c>
      <c r="B91" s="3415" t="s">
        <v>2942</v>
      </c>
      <c r="C91" s="3418" t="s">
        <v>2948</v>
      </c>
      <c r="D91" s="3418" t="s">
        <v>2942</v>
      </c>
      <c r="E91" s="3418" t="s">
        <v>2942</v>
      </c>
      <c r="F91" s="3418" t="s">
        <v>2942</v>
      </c>
      <c r="G91" s="3415" t="s">
        <v>2942</v>
      </c>
      <c r="H91" s="3415" t="s">
        <v>2942</v>
      </c>
      <c r="I91" s="3415" t="s">
        <v>2942</v>
      </c>
      <c r="J91" s="26"/>
    </row>
    <row r="92" spans="1:10" ht="12" customHeight="1" x14ac:dyDescent="0.15">
      <c r="A92" s="897" t="s">
        <v>2772</v>
      </c>
      <c r="B92" s="3418" t="n">
        <v>7536.29607793674</v>
      </c>
      <c r="C92" s="3418" t="s">
        <v>2948</v>
      </c>
      <c r="D92" s="3416" t="s">
        <v>1185</v>
      </c>
      <c r="E92" s="3416" t="s">
        <v>1185</v>
      </c>
      <c r="F92" s="3416" t="s">
        <v>1185</v>
      </c>
      <c r="G92" s="3418" t="n">
        <v>564.75121585667</v>
      </c>
      <c r="H92" s="3418" t="n">
        <v>0.00415310056542</v>
      </c>
      <c r="I92" s="3418" t="n">
        <v>0.02419373992929</v>
      </c>
      <c r="J92" s="26"/>
    </row>
    <row r="93" spans="1:10" ht="12" customHeight="1" x14ac:dyDescent="0.15">
      <c r="A93" s="3433" t="s">
        <v>2967</v>
      </c>
      <c r="B93" s="3418" t="n">
        <v>7536.29607793674</v>
      </c>
      <c r="C93" s="3418" t="s">
        <v>2948</v>
      </c>
      <c r="D93" s="3416" t="s">
        <v>1185</v>
      </c>
      <c r="E93" s="3416" t="s">
        <v>1185</v>
      </c>
      <c r="F93" s="3416" t="s">
        <v>1185</v>
      </c>
      <c r="G93" s="3418" t="n">
        <v>564.75121585667</v>
      </c>
      <c r="H93" s="3418" t="n">
        <v>0.00415310056542</v>
      </c>
      <c r="I93" s="3418" t="n">
        <v>0.02419373992929</v>
      </c>
      <c r="J93" s="26"/>
    </row>
    <row r="94">
      <c r="A94" s="3438" t="s">
        <v>2950</v>
      </c>
      <c r="B94" s="3415" t="n">
        <v>7536.29607793674</v>
      </c>
      <c r="C94" s="3418" t="s">
        <v>2948</v>
      </c>
      <c r="D94" s="3418" t="n">
        <v>74.9375037838595</v>
      </c>
      <c r="E94" s="3418" t="n">
        <v>0.55107980398735</v>
      </c>
      <c r="F94" s="3418" t="n">
        <v>3.2102958375162</v>
      </c>
      <c r="G94" s="3415" t="n">
        <v>564.75121585667</v>
      </c>
      <c r="H94" s="3415" t="n">
        <v>0.00415310056542</v>
      </c>
      <c r="I94" s="3415" t="n">
        <v>0.02419373992929</v>
      </c>
    </row>
    <row r="95" spans="1:10" ht="12" customHeight="1" x14ac:dyDescent="0.15">
      <c r="A95" s="2536" t="s">
        <v>1965</v>
      </c>
      <c r="B95" s="2536"/>
      <c r="C95" s="26"/>
      <c r="D95" s="26"/>
      <c r="E95" s="26"/>
      <c r="F95" s="26"/>
      <c r="G95" s="26"/>
      <c r="H95" s="26"/>
      <c r="I95" s="26"/>
      <c r="J95"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5:B95"/>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1539337.3856016332</v>
      </c>
      <c r="C9" s="3418" t="s">
        <v>2948</v>
      </c>
      <c r="D9" s="3416" t="s">
        <v>1185</v>
      </c>
      <c r="E9" s="3416" t="s">
        <v>1185</v>
      </c>
      <c r="F9" s="3416" t="s">
        <v>1185</v>
      </c>
      <c r="G9" s="3418" t="n">
        <v>89218.45667424134</v>
      </c>
      <c r="H9" s="3418" t="n">
        <v>23.66048232821032</v>
      </c>
      <c r="I9" s="3418" t="n">
        <v>0.65797774362336</v>
      </c>
      <c r="J9" s="3418" t="s">
        <v>2944</v>
      </c>
    </row>
    <row r="10" spans="1:10" x14ac:dyDescent="0.15">
      <c r="A10" s="844" t="s">
        <v>87</v>
      </c>
      <c r="B10" s="3418" t="n">
        <v>191476.24333772858</v>
      </c>
      <c r="C10" s="3418" t="s">
        <v>2948</v>
      </c>
      <c r="D10" s="3418" t="n">
        <v>73.26062812850826</v>
      </c>
      <c r="E10" s="3418" t="n">
        <v>5.890109099289</v>
      </c>
      <c r="F10" s="3418" t="n">
        <v>1.62331854838033</v>
      </c>
      <c r="G10" s="3418" t="n">
        <v>14027.669858609092</v>
      </c>
      <c r="H10" s="3418" t="n">
        <v>1.12781596318123</v>
      </c>
      <c r="I10" s="3418" t="n">
        <v>0.31082693738432</v>
      </c>
      <c r="J10" s="3418" t="s">
        <v>2944</v>
      </c>
    </row>
    <row r="11" spans="1:10" x14ac:dyDescent="0.15">
      <c r="A11" s="844" t="s">
        <v>88</v>
      </c>
      <c r="B11" s="3418" t="n">
        <v>24762.119815133086</v>
      </c>
      <c r="C11" s="3418" t="s">
        <v>2948</v>
      </c>
      <c r="D11" s="3418" t="n">
        <v>94.17295345282913</v>
      </c>
      <c r="E11" s="3418" t="n">
        <v>286.6854437304755</v>
      </c>
      <c r="F11" s="3418" t="n">
        <v>4.21735792660281</v>
      </c>
      <c r="G11" s="3418" t="n">
        <v>2331.921956743906</v>
      </c>
      <c r="H11" s="3418" t="n">
        <v>7.09893930690863</v>
      </c>
      <c r="I11" s="3418" t="n">
        <v>0.10443072228184</v>
      </c>
      <c r="J11" s="3418" t="s">
        <v>2944</v>
      </c>
    </row>
    <row r="12" spans="1:10" x14ac:dyDescent="0.15">
      <c r="A12" s="844" t="s">
        <v>89</v>
      </c>
      <c r="B12" s="3418" t="n">
        <v>1291716.3535556726</v>
      </c>
      <c r="C12" s="3418" t="s">
        <v>2948</v>
      </c>
      <c r="D12" s="3418" t="n">
        <v>56.3987231449996</v>
      </c>
      <c r="E12" s="3418" t="n">
        <v>5.0</v>
      </c>
      <c r="F12" s="3418" t="n">
        <v>0.1</v>
      </c>
      <c r="G12" s="3418" t="n">
        <v>72851.1530060548</v>
      </c>
      <c r="H12" s="3418" t="n">
        <v>6.45858176777836</v>
      </c>
      <c r="I12" s="3418" t="n">
        <v>0.12917163535557</v>
      </c>
      <c r="J12" s="3418" t="s">
        <v>2944</v>
      </c>
    </row>
    <row r="13" spans="1:10" ht="13" x14ac:dyDescent="0.15">
      <c r="A13" s="844" t="s">
        <v>103</v>
      </c>
      <c r="B13" s="3418" t="s">
        <v>2944</v>
      </c>
      <c r="C13" s="3418" t="s">
        <v>2948</v>
      </c>
      <c r="D13" s="3418" t="s">
        <v>2944</v>
      </c>
      <c r="E13" s="3418" t="s">
        <v>2944</v>
      </c>
      <c r="F13" s="3418" t="s">
        <v>2944</v>
      </c>
      <c r="G13" s="3418" t="s">
        <v>2944</v>
      </c>
      <c r="H13" s="3418" t="s">
        <v>2944</v>
      </c>
      <c r="I13" s="3418" t="s">
        <v>2944</v>
      </c>
      <c r="J13" s="3418" t="s">
        <v>2944</v>
      </c>
    </row>
    <row r="14" spans="1:10" ht="13" x14ac:dyDescent="0.15">
      <c r="A14" s="844" t="s">
        <v>1951</v>
      </c>
      <c r="B14" s="3418" t="n">
        <v>72.7533286161386</v>
      </c>
      <c r="C14" s="3418" t="s">
        <v>2948</v>
      </c>
      <c r="D14" s="3418" t="n">
        <v>106.00000000333343</v>
      </c>
      <c r="E14" s="3418" t="n">
        <v>299.9999999999783</v>
      </c>
      <c r="F14" s="3418" t="n">
        <v>1.39999999996434</v>
      </c>
      <c r="G14" s="3418" t="n">
        <v>7.71185283355321</v>
      </c>
      <c r="H14" s="3418" t="n">
        <v>0.02182599858484</v>
      </c>
      <c r="I14" s="3418" t="n">
        <v>1.0185466006E-4</v>
      </c>
      <c r="J14" s="3418" t="s">
        <v>2944</v>
      </c>
    </row>
    <row r="15" spans="1:10" ht="13" x14ac:dyDescent="0.15">
      <c r="A15" s="844" t="s">
        <v>104</v>
      </c>
      <c r="B15" s="3418" t="n">
        <v>31309.915564482868</v>
      </c>
      <c r="C15" s="3418" t="s">
        <v>2948</v>
      </c>
      <c r="D15" s="3418" t="n">
        <v>112.44810132568604</v>
      </c>
      <c r="E15" s="3418" t="n">
        <v>285.9579507111053</v>
      </c>
      <c r="F15" s="3418" t="n">
        <v>3.62334397574233</v>
      </c>
      <c r="G15" s="3418" t="n">
        <v>3520.740557893644</v>
      </c>
      <c r="H15" s="3418" t="n">
        <v>8.95331929175726</v>
      </c>
      <c r="I15" s="3418" t="n">
        <v>0.11344659394157</v>
      </c>
      <c r="J15" s="3418" t="s">
        <v>2944</v>
      </c>
    </row>
    <row r="16" spans="1:10" ht="13" x14ac:dyDescent="0.15">
      <c r="A16" s="893" t="s">
        <v>2776</v>
      </c>
      <c r="B16" s="3418" t="n">
        <v>340294.9024297992</v>
      </c>
      <c r="C16" s="3418" t="s">
        <v>2948</v>
      </c>
      <c r="D16" s="3416" t="s">
        <v>1185</v>
      </c>
      <c r="E16" s="3416" t="s">
        <v>1185</v>
      </c>
      <c r="F16" s="3416" t="s">
        <v>1185</v>
      </c>
      <c r="G16" s="3418" t="n">
        <v>19407.22973757218</v>
      </c>
      <c r="H16" s="3418" t="n">
        <v>1.72772393524917</v>
      </c>
      <c r="I16" s="3418" t="n">
        <v>0.040056531914</v>
      </c>
      <c r="J16" s="3418" t="s">
        <v>2944</v>
      </c>
    </row>
    <row r="17" spans="1:10" x14ac:dyDescent="0.15">
      <c r="A17" s="844" t="s">
        <v>87</v>
      </c>
      <c r="B17" s="3418" t="n">
        <v>10425.90802652297</v>
      </c>
      <c r="C17" s="3418" t="s">
        <v>2948</v>
      </c>
      <c r="D17" s="3418" t="n">
        <v>72.92024269149377</v>
      </c>
      <c r="E17" s="3418" t="n">
        <v>6.97248990314502</v>
      </c>
      <c r="F17" s="3418" t="n">
        <v>0.41637702586637</v>
      </c>
      <c r="G17" s="3418" t="n">
        <v>760.2597435732478</v>
      </c>
      <c r="H17" s="3418" t="n">
        <v>0.07269453844605</v>
      </c>
      <c r="I17" s="3418" t="n">
        <v>0.00434110857604</v>
      </c>
      <c r="J17" s="3418" t="s">
        <v>2944</v>
      </c>
    </row>
    <row r="18" spans="1:10" x14ac:dyDescent="0.15">
      <c r="A18" s="844" t="s">
        <v>88</v>
      </c>
      <c r="B18" s="3418" t="n">
        <v>1136.884957349288</v>
      </c>
      <c r="C18" s="3418" t="s">
        <v>2948</v>
      </c>
      <c r="D18" s="3418" t="n">
        <v>94.0277763333334</v>
      </c>
      <c r="E18" s="3418" t="n">
        <v>9.99999999999747</v>
      </c>
      <c r="F18" s="3418" t="n">
        <v>2.49999999999717</v>
      </c>
      <c r="G18" s="3418" t="n">
        <v>106.89876448637014</v>
      </c>
      <c r="H18" s="3418" t="n">
        <v>0.01136884957349</v>
      </c>
      <c r="I18" s="3418" t="n">
        <v>0.00284221239337</v>
      </c>
      <c r="J18" s="3418" t="s">
        <v>2944</v>
      </c>
    </row>
    <row r="19" spans="1:10" x14ac:dyDescent="0.15">
      <c r="A19" s="844" t="s">
        <v>89</v>
      </c>
      <c r="B19" s="3418" t="n">
        <v>328732.10944592697</v>
      </c>
      <c r="C19" s="3418" t="s">
        <v>2948</v>
      </c>
      <c r="D19" s="3418" t="n">
        <v>56.39872314499965</v>
      </c>
      <c r="E19" s="3418" t="n">
        <v>4.99999999999999</v>
      </c>
      <c r="F19" s="3418" t="n">
        <v>0.09999999999999</v>
      </c>
      <c r="G19" s="3418" t="n">
        <v>18540.07122951256</v>
      </c>
      <c r="H19" s="3418" t="n">
        <v>1.64366054722963</v>
      </c>
      <c r="I19" s="3418" t="n">
        <v>0.03287321094459</v>
      </c>
      <c r="J19" s="3418" t="s">
        <v>2944</v>
      </c>
    </row>
    <row r="20" spans="1:10" ht="13" x14ac:dyDescent="0.15">
      <c r="A20" s="844" t="s">
        <v>103</v>
      </c>
      <c r="B20" s="3418" t="s">
        <v>2944</v>
      </c>
      <c r="C20" s="3418" t="s">
        <v>2948</v>
      </c>
      <c r="D20" s="3418" t="s">
        <v>2944</v>
      </c>
      <c r="E20" s="3418" t="s">
        <v>2944</v>
      </c>
      <c r="F20" s="3418" t="s">
        <v>2944</v>
      </c>
      <c r="G20" s="3418" t="s">
        <v>2944</v>
      </c>
      <c r="H20" s="3418" t="s">
        <v>2944</v>
      </c>
      <c r="I20" s="3418" t="s">
        <v>2944</v>
      </c>
      <c r="J20" s="3418" t="s">
        <v>2944</v>
      </c>
    </row>
    <row r="21" spans="1:10" ht="13" x14ac:dyDescent="0.15">
      <c r="A21" s="844" t="s">
        <v>1951</v>
      </c>
      <c r="B21" s="3418" t="s">
        <v>2944</v>
      </c>
      <c r="C21" s="3418" t="s">
        <v>2948</v>
      </c>
      <c r="D21" s="3418" t="s">
        <v>2944</v>
      </c>
      <c r="E21" s="3418" t="s">
        <v>2944</v>
      </c>
      <c r="F21" s="3418" t="s">
        <v>2944</v>
      </c>
      <c r="G21" s="3418" t="s">
        <v>2944</v>
      </c>
      <c r="H21" s="3418" t="s">
        <v>2944</v>
      </c>
      <c r="I21" s="3418" t="s">
        <v>2944</v>
      </c>
      <c r="J21" s="3418" t="s">
        <v>2944</v>
      </c>
    </row>
    <row r="22" spans="1:10" ht="13" x14ac:dyDescent="0.15">
      <c r="A22" s="844" t="s">
        <v>104</v>
      </c>
      <c r="B22" s="3418" t="s">
        <v>2942</v>
      </c>
      <c r="C22" s="3418" t="s">
        <v>2948</v>
      </c>
      <c r="D22" s="3418" t="s">
        <v>2942</v>
      </c>
      <c r="E22" s="3418" t="s">
        <v>2942</v>
      </c>
      <c r="F22" s="3418" t="s">
        <v>2942</v>
      </c>
      <c r="G22" s="3418" t="n">
        <v>91.43144860459131</v>
      </c>
      <c r="H22" s="3418" t="s">
        <v>2942</v>
      </c>
      <c r="I22" s="3418" t="s">
        <v>2942</v>
      </c>
      <c r="J22" s="3418" t="s">
        <v>2944</v>
      </c>
    </row>
    <row r="23" spans="1:10" x14ac:dyDescent="0.15">
      <c r="A23" s="3438" t="s">
        <v>2968</v>
      </c>
      <c r="B23" s="3418" t="n">
        <v>337391.5005949669</v>
      </c>
      <c r="C23" s="3418" t="s">
        <v>2948</v>
      </c>
      <c r="D23" s="3416" t="s">
        <v>1185</v>
      </c>
      <c r="E23" s="3416" t="s">
        <v>1185</v>
      </c>
      <c r="F23" s="3416" t="s">
        <v>1185</v>
      </c>
      <c r="G23" s="3418" t="n">
        <v>19221.741840884064</v>
      </c>
      <c r="H23" s="3418" t="n">
        <v>1.72749644055962</v>
      </c>
      <c r="I23" s="3418" t="n">
        <v>0.03995312523693</v>
      </c>
      <c r="J23" s="3418" t="s">
        <v>2944</v>
      </c>
    </row>
    <row r="24">
      <c r="A24" s="3443" t="s">
        <v>2950</v>
      </c>
      <c r="B24" s="3415" t="n">
        <v>7522.50619169066</v>
      </c>
      <c r="C24" s="3418" t="s">
        <v>2948</v>
      </c>
      <c r="D24" s="3418" t="n">
        <v>76.40696228605658</v>
      </c>
      <c r="E24" s="3418" t="n">
        <v>9.63336445459452</v>
      </c>
      <c r="F24" s="3418" t="n">
        <v>0.56333644545896</v>
      </c>
      <c r="G24" s="3415" t="n">
        <v>574.7718468851355</v>
      </c>
      <c r="H24" s="3415" t="n">
        <v>0.0724670437565</v>
      </c>
      <c r="I24" s="3415" t="n">
        <v>0.00423770189897</v>
      </c>
      <c r="J24" s="3415" t="s">
        <v>2944</v>
      </c>
    </row>
    <row r="25">
      <c r="A25" s="3443" t="s">
        <v>2951</v>
      </c>
      <c r="B25" s="3415" t="n">
        <v>1136.884957349288</v>
      </c>
      <c r="C25" s="3418" t="s">
        <v>2948</v>
      </c>
      <c r="D25" s="3418" t="n">
        <v>94.0277763333334</v>
      </c>
      <c r="E25" s="3418" t="n">
        <v>9.99999999999747</v>
      </c>
      <c r="F25" s="3418" t="n">
        <v>2.49999999999717</v>
      </c>
      <c r="G25" s="3415" t="n">
        <v>106.89876448637014</v>
      </c>
      <c r="H25" s="3415" t="n">
        <v>0.01136884957349</v>
      </c>
      <c r="I25" s="3415" t="n">
        <v>0.00284221239337</v>
      </c>
      <c r="J25" s="3415" t="s">
        <v>2944</v>
      </c>
    </row>
    <row r="26">
      <c r="A26" s="3443" t="s">
        <v>2952</v>
      </c>
      <c r="B26" s="3415" t="n">
        <v>328732.10944592697</v>
      </c>
      <c r="C26" s="3418" t="s">
        <v>2948</v>
      </c>
      <c r="D26" s="3418" t="n">
        <v>56.39872314499965</v>
      </c>
      <c r="E26" s="3418" t="n">
        <v>4.99999999999999</v>
      </c>
      <c r="F26" s="3418" t="n">
        <v>0.09999999999999</v>
      </c>
      <c r="G26" s="3415" t="n">
        <v>18540.07122951256</v>
      </c>
      <c r="H26" s="3415" t="n">
        <v>1.64366054722963</v>
      </c>
      <c r="I26" s="3415" t="n">
        <v>0.03287321094459</v>
      </c>
      <c r="J26" s="3415" t="s">
        <v>2944</v>
      </c>
    </row>
    <row r="27">
      <c r="A27" s="3443" t="s">
        <v>2953</v>
      </c>
      <c r="B27" s="3415" t="s">
        <v>2944</v>
      </c>
      <c r="C27" s="3418" t="s">
        <v>2948</v>
      </c>
      <c r="D27" s="3418" t="s">
        <v>2944</v>
      </c>
      <c r="E27" s="3418" t="s">
        <v>2944</v>
      </c>
      <c r="F27" s="3418" t="s">
        <v>2944</v>
      </c>
      <c r="G27" s="3415" t="s">
        <v>2944</v>
      </c>
      <c r="H27" s="3415" t="s">
        <v>2944</v>
      </c>
      <c r="I27" s="3415" t="s">
        <v>2944</v>
      </c>
      <c r="J27" s="3415" t="s">
        <v>2944</v>
      </c>
    </row>
    <row r="28">
      <c r="A28" s="3443" t="s">
        <v>93</v>
      </c>
      <c r="B28" s="3415" t="s">
        <v>2944</v>
      </c>
      <c r="C28" s="3418" t="s">
        <v>2948</v>
      </c>
      <c r="D28" s="3418" t="s">
        <v>2944</v>
      </c>
      <c r="E28" s="3418" t="s">
        <v>2944</v>
      </c>
      <c r="F28" s="3418" t="s">
        <v>2944</v>
      </c>
      <c r="G28" s="3415" t="s">
        <v>2944</v>
      </c>
      <c r="H28" s="3415" t="s">
        <v>2944</v>
      </c>
      <c r="I28" s="3415" t="s">
        <v>2944</v>
      </c>
      <c r="J28" s="3415" t="s">
        <v>2944</v>
      </c>
    </row>
    <row r="29">
      <c r="A29" s="3443" t="s">
        <v>65</v>
      </c>
      <c r="B29" s="3415" t="s">
        <v>2942</v>
      </c>
      <c r="C29" s="3418" t="s">
        <v>2948</v>
      </c>
      <c r="D29" s="3418" t="s">
        <v>2942</v>
      </c>
      <c r="E29" s="3418" t="s">
        <v>2942</v>
      </c>
      <c r="F29" s="3418" t="s">
        <v>2942</v>
      </c>
      <c r="G29" s="3415" t="n">
        <v>91.43144860459131</v>
      </c>
      <c r="H29" s="3415" t="s">
        <v>2942</v>
      </c>
      <c r="I29" s="3415" t="s">
        <v>2942</v>
      </c>
      <c r="J29" s="3415" t="s">
        <v>2944</v>
      </c>
    </row>
    <row r="30">
      <c r="A30" s="3438" t="s">
        <v>2969</v>
      </c>
      <c r="B30" s="3418" t="n">
        <v>2903.40183483231</v>
      </c>
      <c r="C30" s="3418" t="s">
        <v>2948</v>
      </c>
      <c r="D30" s="3416" t="s">
        <v>1185</v>
      </c>
      <c r="E30" s="3416" t="s">
        <v>1185</v>
      </c>
      <c r="F30" s="3416" t="s">
        <v>1185</v>
      </c>
      <c r="G30" s="3418" t="n">
        <v>185.48789668811233</v>
      </c>
      <c r="H30" s="3418" t="n">
        <v>2.2749468955E-4</v>
      </c>
      <c r="I30" s="3418" t="n">
        <v>1.0340667707E-4</v>
      </c>
      <c r="J30" s="3416" t="s">
        <v>1185</v>
      </c>
    </row>
    <row r="31">
      <c r="A31" s="3443" t="s">
        <v>2950</v>
      </c>
      <c r="B31" s="3415" t="n">
        <v>2903.40183483231</v>
      </c>
      <c r="C31" s="3418" t="s">
        <v>2948</v>
      </c>
      <c r="D31" s="3418" t="n">
        <v>63.88640196572219</v>
      </c>
      <c r="E31" s="3418" t="n">
        <v>0.07835453116435</v>
      </c>
      <c r="F31" s="3418" t="n">
        <v>0.03561569598442</v>
      </c>
      <c r="G31" s="3415" t="n">
        <v>185.48789668811233</v>
      </c>
      <c r="H31" s="3415" t="n">
        <v>2.2749468955E-4</v>
      </c>
      <c r="I31" s="3415" t="n">
        <v>1.0340667707E-4</v>
      </c>
      <c r="J31" s="3416" t="s">
        <v>1185</v>
      </c>
    </row>
    <row r="32" spans="1:10" ht="13" x14ac:dyDescent="0.15">
      <c r="A32" s="893" t="s">
        <v>2777</v>
      </c>
      <c r="B32" s="3418" t="n">
        <v>1116664.251010775</v>
      </c>
      <c r="C32" s="3418" t="s">
        <v>2948</v>
      </c>
      <c r="D32" s="3416" t="s">
        <v>1185</v>
      </c>
      <c r="E32" s="3416" t="s">
        <v>1185</v>
      </c>
      <c r="F32" s="3416" t="s">
        <v>1185</v>
      </c>
      <c r="G32" s="3418" t="n">
        <v>63936.33643685785</v>
      </c>
      <c r="H32" s="3418" t="n">
        <v>20.97199929624203</v>
      </c>
      <c r="I32" s="3418" t="n">
        <v>0.35893656706359</v>
      </c>
      <c r="J32" s="3418" t="s">
        <v>2944</v>
      </c>
    </row>
    <row r="33" spans="1:10" x14ac:dyDescent="0.15">
      <c r="A33" s="844" t="s">
        <v>87</v>
      </c>
      <c r="B33" s="3418" t="n">
        <v>105234.69448511643</v>
      </c>
      <c r="C33" s="3418" t="s">
        <v>2948</v>
      </c>
      <c r="D33" s="3418" t="n">
        <v>72.02961054966028</v>
      </c>
      <c r="E33" s="3418" t="n">
        <v>9.50319021976874</v>
      </c>
      <c r="F33" s="3418" t="n">
        <v>0.56741659728442</v>
      </c>
      <c r="G33" s="3418" t="n">
        <v>7580.014060075418</v>
      </c>
      <c r="H33" s="3418" t="n">
        <v>1.00006531941131</v>
      </c>
      <c r="I33" s="3418" t="n">
        <v>0.05971191226101</v>
      </c>
      <c r="J33" s="3418" t="s">
        <v>2944</v>
      </c>
    </row>
    <row r="34" spans="1:10" x14ac:dyDescent="0.15">
      <c r="A34" s="844" t="s">
        <v>88</v>
      </c>
      <c r="B34" s="3418" t="n">
        <v>23625.2348577838</v>
      </c>
      <c r="C34" s="3418" t="s">
        <v>2948</v>
      </c>
      <c r="D34" s="3418" t="n">
        <v>94.17993961336042</v>
      </c>
      <c r="E34" s="3418" t="n">
        <v>300.00000000000006</v>
      </c>
      <c r="F34" s="3418" t="n">
        <v>4.29999999999999</v>
      </c>
      <c r="G34" s="3418" t="n">
        <v>2225.023192257536</v>
      </c>
      <c r="H34" s="3418" t="n">
        <v>7.08757045733514</v>
      </c>
      <c r="I34" s="3418" t="n">
        <v>0.10158850988847</v>
      </c>
      <c r="J34" s="3418" t="s">
        <v>2944</v>
      </c>
    </row>
    <row r="35" spans="1:10" x14ac:dyDescent="0.15">
      <c r="A35" s="844" t="s">
        <v>89</v>
      </c>
      <c r="B35" s="3418" t="n">
        <v>959659.7992571759</v>
      </c>
      <c r="C35" s="3418" t="s">
        <v>2948</v>
      </c>
      <c r="D35" s="3418" t="n">
        <v>56.39872314499959</v>
      </c>
      <c r="E35" s="3418" t="n">
        <v>5.0</v>
      </c>
      <c r="F35" s="3418" t="n">
        <v>0.1</v>
      </c>
      <c r="G35" s="3418" t="n">
        <v>54123.58733169134</v>
      </c>
      <c r="H35" s="3418" t="n">
        <v>4.79829899628588</v>
      </c>
      <c r="I35" s="3418" t="n">
        <v>0.09596597992572</v>
      </c>
      <c r="J35" s="3418" t="s">
        <v>2944</v>
      </c>
    </row>
    <row r="36" spans="1:10" ht="13" x14ac:dyDescent="0.15">
      <c r="A36" s="844" t="s">
        <v>103</v>
      </c>
      <c r="B36" s="3418" t="s">
        <v>2944</v>
      </c>
      <c r="C36" s="3418" t="s">
        <v>2948</v>
      </c>
      <c r="D36" s="3418" t="s">
        <v>2944</v>
      </c>
      <c r="E36" s="3418" t="s">
        <v>2944</v>
      </c>
      <c r="F36" s="3418" t="s">
        <v>2944</v>
      </c>
      <c r="G36" s="3418" t="s">
        <v>2944</v>
      </c>
      <c r="H36" s="3418" t="s">
        <v>2944</v>
      </c>
      <c r="I36" s="3418" t="s">
        <v>2944</v>
      </c>
      <c r="J36" s="3418" t="s">
        <v>2944</v>
      </c>
    </row>
    <row r="37" spans="1:10" ht="13" x14ac:dyDescent="0.15">
      <c r="A37" s="844" t="s">
        <v>1951</v>
      </c>
      <c r="B37" s="3418" t="n">
        <v>72.7533286161386</v>
      </c>
      <c r="C37" s="3418" t="s">
        <v>2948</v>
      </c>
      <c r="D37" s="3418" t="n">
        <v>106.00000000333343</v>
      </c>
      <c r="E37" s="3418" t="n">
        <v>299.9999999999783</v>
      </c>
      <c r="F37" s="3418" t="n">
        <v>1.39999999996434</v>
      </c>
      <c r="G37" s="3418" t="n">
        <v>7.71185283355321</v>
      </c>
      <c r="H37" s="3418" t="n">
        <v>0.02182599858484</v>
      </c>
      <c r="I37" s="3418" t="n">
        <v>1.0185466006E-4</v>
      </c>
      <c r="J37" s="3418" t="s">
        <v>2944</v>
      </c>
    </row>
    <row r="38" spans="1:10" ht="13" x14ac:dyDescent="0.15">
      <c r="A38" s="844" t="s">
        <v>104</v>
      </c>
      <c r="B38" s="3418" t="n">
        <v>28071.76908208287</v>
      </c>
      <c r="C38" s="3418" t="s">
        <v>2948</v>
      </c>
      <c r="D38" s="3418" t="n">
        <v>111.03559622728883</v>
      </c>
      <c r="E38" s="3418" t="n">
        <v>287.27218797806205</v>
      </c>
      <c r="F38" s="3418" t="n">
        <v>3.61816563934181</v>
      </c>
      <c r="G38" s="3418" t="n">
        <v>3116.9656171838437</v>
      </c>
      <c r="H38" s="3418" t="n">
        <v>8.06423852462486</v>
      </c>
      <c r="I38" s="3418" t="n">
        <v>0.10156831032833</v>
      </c>
      <c r="J38" s="3418" t="s">
        <v>2944</v>
      </c>
    </row>
    <row r="39" spans="1:10" x14ac:dyDescent="0.15">
      <c r="A39" s="3433" t="s">
        <v>2970</v>
      </c>
      <c r="B39" s="3418" t="n">
        <v>1111404.9877365748</v>
      </c>
      <c r="C39" s="3418" t="s">
        <v>2948</v>
      </c>
      <c r="D39" s="3416" t="s">
        <v>1185</v>
      </c>
      <c r="E39" s="3416" t="s">
        <v>1185</v>
      </c>
      <c r="F39" s="3416" t="s">
        <v>1185</v>
      </c>
      <c r="G39" s="3418" t="n">
        <v>63566.212216310465</v>
      </c>
      <c r="H39" s="3418" t="n">
        <v>20.9219879286565</v>
      </c>
      <c r="I39" s="3418" t="n">
        <v>0.35423987750079</v>
      </c>
      <c r="J39" s="3418" t="s">
        <v>2944</v>
      </c>
    </row>
    <row r="40">
      <c r="A40" s="3438" t="s">
        <v>2950</v>
      </c>
      <c r="B40" s="3415" t="n">
        <v>99975.4312109162</v>
      </c>
      <c r="C40" s="3418" t="s">
        <v>2948</v>
      </c>
      <c r="D40" s="3418" t="n">
        <v>72.11661657470097</v>
      </c>
      <c r="E40" s="3418" t="n">
        <v>9.50287425939149</v>
      </c>
      <c r="F40" s="3418" t="n">
        <v>0.55028742593913</v>
      </c>
      <c r="G40" s="3415" t="n">
        <v>7209.889839528036</v>
      </c>
      <c r="H40" s="3415" t="n">
        <v>0.95005395182578</v>
      </c>
      <c r="I40" s="3415" t="n">
        <v>0.05501522269821</v>
      </c>
      <c r="J40" s="3415" t="s">
        <v>2944</v>
      </c>
    </row>
    <row r="41">
      <c r="A41" s="3438" t="s">
        <v>2951</v>
      </c>
      <c r="B41" s="3415" t="n">
        <v>23625.2348577838</v>
      </c>
      <c r="C41" s="3418" t="s">
        <v>2948</v>
      </c>
      <c r="D41" s="3418" t="n">
        <v>94.17993961336042</v>
      </c>
      <c r="E41" s="3418" t="n">
        <v>300.00000000000006</v>
      </c>
      <c r="F41" s="3418" t="n">
        <v>4.29999999999999</v>
      </c>
      <c r="G41" s="3415" t="n">
        <v>2225.023192257536</v>
      </c>
      <c r="H41" s="3415" t="n">
        <v>7.08757045733514</v>
      </c>
      <c r="I41" s="3415" t="n">
        <v>0.10158850988847</v>
      </c>
      <c r="J41" s="3415" t="s">
        <v>2944</v>
      </c>
    </row>
    <row r="42">
      <c r="A42" s="3438" t="s">
        <v>2952</v>
      </c>
      <c r="B42" s="3415" t="n">
        <v>959659.7992571759</v>
      </c>
      <c r="C42" s="3418" t="s">
        <v>2948</v>
      </c>
      <c r="D42" s="3418" t="n">
        <v>56.39872314499959</v>
      </c>
      <c r="E42" s="3418" t="n">
        <v>5.0</v>
      </c>
      <c r="F42" s="3418" t="n">
        <v>0.1</v>
      </c>
      <c r="G42" s="3415" t="n">
        <v>54123.58733169134</v>
      </c>
      <c r="H42" s="3415" t="n">
        <v>4.79829899628588</v>
      </c>
      <c r="I42" s="3415" t="n">
        <v>0.09596597992572</v>
      </c>
      <c r="J42" s="3415" t="s">
        <v>2944</v>
      </c>
    </row>
    <row r="43">
      <c r="A43" s="3438" t="s">
        <v>93</v>
      </c>
      <c r="B43" s="3415" t="n">
        <v>72.7533286161386</v>
      </c>
      <c r="C43" s="3418" t="s">
        <v>2948</v>
      </c>
      <c r="D43" s="3418" t="n">
        <v>106.00000000333343</v>
      </c>
      <c r="E43" s="3418" t="n">
        <v>299.9999999999783</v>
      </c>
      <c r="F43" s="3418" t="n">
        <v>1.39999999996434</v>
      </c>
      <c r="G43" s="3415" t="n">
        <v>7.71185283355321</v>
      </c>
      <c r="H43" s="3415" t="n">
        <v>0.02182599858484</v>
      </c>
      <c r="I43" s="3415" t="n">
        <v>1.0185466006E-4</v>
      </c>
      <c r="J43" s="3415" t="s">
        <v>2944</v>
      </c>
    </row>
    <row r="44">
      <c r="A44" s="3438" t="s">
        <v>65</v>
      </c>
      <c r="B44" s="3415" t="n">
        <v>28071.76908208287</v>
      </c>
      <c r="C44" s="3418" t="s">
        <v>2948</v>
      </c>
      <c r="D44" s="3418" t="n">
        <v>111.03559622728883</v>
      </c>
      <c r="E44" s="3418" t="n">
        <v>287.27218797806205</v>
      </c>
      <c r="F44" s="3418" t="n">
        <v>3.61816563934181</v>
      </c>
      <c r="G44" s="3415" t="n">
        <v>3116.9656171838437</v>
      </c>
      <c r="H44" s="3415" t="n">
        <v>8.06423852462486</v>
      </c>
      <c r="I44" s="3415" t="n">
        <v>0.10156831032833</v>
      </c>
      <c r="J44" s="3415" t="s">
        <v>2944</v>
      </c>
    </row>
    <row r="45">
      <c r="A45" s="3433" t="s">
        <v>2971</v>
      </c>
      <c r="B45" s="3418" t="n">
        <v>5259.263274200234</v>
      </c>
      <c r="C45" s="3418" t="s">
        <v>2948</v>
      </c>
      <c r="D45" s="3416" t="s">
        <v>1185</v>
      </c>
      <c r="E45" s="3416" t="s">
        <v>1185</v>
      </c>
      <c r="F45" s="3416" t="s">
        <v>1185</v>
      </c>
      <c r="G45" s="3418" t="n">
        <v>370.12422054738227</v>
      </c>
      <c r="H45" s="3418" t="n">
        <v>0.05001136758553</v>
      </c>
      <c r="I45" s="3418" t="n">
        <v>0.0046966895628</v>
      </c>
      <c r="J45" s="3416" t="s">
        <v>1185</v>
      </c>
    </row>
    <row r="46">
      <c r="A46" s="3438" t="s">
        <v>2950</v>
      </c>
      <c r="B46" s="3415" t="n">
        <v>5259.263274200234</v>
      </c>
      <c r="C46" s="3418" t="s">
        <v>2948</v>
      </c>
      <c r="D46" s="3418" t="n">
        <v>70.37567835081737</v>
      </c>
      <c r="E46" s="3418" t="n">
        <v>9.50919643647905</v>
      </c>
      <c r="F46" s="3418" t="n">
        <v>0.8930318407599</v>
      </c>
      <c r="G46" s="3415" t="n">
        <v>370.12422054738227</v>
      </c>
      <c r="H46" s="3415" t="n">
        <v>0.05001136758553</v>
      </c>
      <c r="I46" s="3415" t="n">
        <v>0.0046966895628</v>
      </c>
      <c r="J46" s="3416" t="s">
        <v>1185</v>
      </c>
    </row>
    <row r="47">
      <c r="A47" s="3433" t="s">
        <v>2972</v>
      </c>
      <c r="B47" s="3418" t="s">
        <v>2944</v>
      </c>
      <c r="C47" s="3418" t="s">
        <v>2948</v>
      </c>
      <c r="D47" s="3416" t="s">
        <v>1185</v>
      </c>
      <c r="E47" s="3416" t="s">
        <v>1185</v>
      </c>
      <c r="F47" s="3416" t="s">
        <v>1185</v>
      </c>
      <c r="G47" s="3418" t="s">
        <v>2944</v>
      </c>
      <c r="H47" s="3418" t="s">
        <v>2944</v>
      </c>
      <c r="I47" s="3418" t="s">
        <v>2944</v>
      </c>
      <c r="J47" s="3418" t="s">
        <v>2944</v>
      </c>
    </row>
    <row r="48" spans="1:10" x14ac:dyDescent="0.15">
      <c r="A48" s="893" t="s">
        <v>41</v>
      </c>
      <c r="B48" s="3418" t="n">
        <v>82378.23216105881</v>
      </c>
      <c r="C48" s="3418" t="s">
        <v>2948</v>
      </c>
      <c r="D48" s="3416" t="s">
        <v>1185</v>
      </c>
      <c r="E48" s="3416" t="s">
        <v>1185</v>
      </c>
      <c r="F48" s="3416" t="s">
        <v>1185</v>
      </c>
      <c r="G48" s="3418" t="n">
        <v>5874.8904998113185</v>
      </c>
      <c r="H48" s="3418" t="n">
        <v>0.96075909671912</v>
      </c>
      <c r="I48" s="3418" t="n">
        <v>0.25898464464577</v>
      </c>
      <c r="J48" s="3418" t="s">
        <v>2944</v>
      </c>
    </row>
    <row r="49" spans="1:10" x14ac:dyDescent="0.15">
      <c r="A49" s="844" t="s">
        <v>87</v>
      </c>
      <c r="B49" s="3418" t="n">
        <v>75815.64082608919</v>
      </c>
      <c r="C49" s="3418" t="s">
        <v>2948</v>
      </c>
      <c r="D49" s="3418" t="n">
        <v>75.01613114379052</v>
      </c>
      <c r="E49" s="3418" t="n">
        <v>0.726184000082</v>
      </c>
      <c r="F49" s="3418" t="n">
        <v>3.25492093529007</v>
      </c>
      <c r="G49" s="3418" t="n">
        <v>5687.396054960425</v>
      </c>
      <c r="H49" s="3418" t="n">
        <v>0.05505610532387</v>
      </c>
      <c r="I49" s="3418" t="n">
        <v>0.24677391654727</v>
      </c>
      <c r="J49" s="3418" t="s">
        <v>2944</v>
      </c>
    </row>
    <row r="50" spans="1:10" x14ac:dyDescent="0.15">
      <c r="A50" s="844" t="s">
        <v>88</v>
      </c>
      <c r="B50" s="3418" t="s">
        <v>2944</v>
      </c>
      <c r="C50" s="3418" t="s">
        <v>2948</v>
      </c>
      <c r="D50" s="3418" t="s">
        <v>2944</v>
      </c>
      <c r="E50" s="3418" t="s">
        <v>2944</v>
      </c>
      <c r="F50" s="3418" t="s">
        <v>2944</v>
      </c>
      <c r="G50" s="3418" t="s">
        <v>2944</v>
      </c>
      <c r="H50" s="3418" t="s">
        <v>2944</v>
      </c>
      <c r="I50" s="3418" t="s">
        <v>2944</v>
      </c>
      <c r="J50" s="3418" t="s">
        <v>2944</v>
      </c>
    </row>
    <row r="51" spans="1:10" x14ac:dyDescent="0.15">
      <c r="A51" s="844" t="s">
        <v>89</v>
      </c>
      <c r="B51" s="3418" t="n">
        <v>3324.44485256963</v>
      </c>
      <c r="C51" s="3418" t="s">
        <v>2948</v>
      </c>
      <c r="D51" s="3418" t="n">
        <v>56.39872314499943</v>
      </c>
      <c r="E51" s="3418" t="n">
        <v>5.00000000000056</v>
      </c>
      <c r="F51" s="3418" t="n">
        <v>0.10000000000091</v>
      </c>
      <c r="G51" s="3418" t="n">
        <v>187.494444850893</v>
      </c>
      <c r="H51" s="3418" t="n">
        <v>0.01662222426285</v>
      </c>
      <c r="I51" s="3418" t="n">
        <v>3.3244448526E-4</v>
      </c>
      <c r="J51" s="3418" t="s">
        <v>2944</v>
      </c>
    </row>
    <row r="52" spans="1:10" ht="13" x14ac:dyDescent="0.15">
      <c r="A52" s="844" t="s">
        <v>103</v>
      </c>
      <c r="B52" s="3418" t="s">
        <v>2944</v>
      </c>
      <c r="C52" s="3418" t="s">
        <v>2948</v>
      </c>
      <c r="D52" s="3418" t="s">
        <v>2944</v>
      </c>
      <c r="E52" s="3418" t="s">
        <v>2944</v>
      </c>
      <c r="F52" s="3418" t="s">
        <v>2944</v>
      </c>
      <c r="G52" s="3418" t="s">
        <v>2944</v>
      </c>
      <c r="H52" s="3418" t="s">
        <v>2944</v>
      </c>
      <c r="I52" s="3418" t="s">
        <v>2944</v>
      </c>
      <c r="J52" s="3418" t="s">
        <v>2944</v>
      </c>
    </row>
    <row r="53" spans="1:10" ht="13" x14ac:dyDescent="0.15">
      <c r="A53" s="844" t="s">
        <v>1951</v>
      </c>
      <c r="B53" s="3418" t="s">
        <v>2944</v>
      </c>
      <c r="C53" s="3418" t="s">
        <v>2948</v>
      </c>
      <c r="D53" s="3418" t="s">
        <v>2944</v>
      </c>
      <c r="E53" s="3418" t="s">
        <v>2944</v>
      </c>
      <c r="F53" s="3418" t="s">
        <v>2944</v>
      </c>
      <c r="G53" s="3418" t="s">
        <v>2944</v>
      </c>
      <c r="H53" s="3418" t="s">
        <v>2944</v>
      </c>
      <c r="I53" s="3418" t="s">
        <v>2944</v>
      </c>
      <c r="J53" s="3418" t="s">
        <v>2944</v>
      </c>
    </row>
    <row r="54" spans="1:10" ht="13" x14ac:dyDescent="0.15">
      <c r="A54" s="844" t="s">
        <v>104</v>
      </c>
      <c r="B54" s="3418" t="n">
        <v>3238.1464824</v>
      </c>
      <c r="C54" s="3418" t="s">
        <v>2948</v>
      </c>
      <c r="D54" s="3418" t="n">
        <v>96.45749313777524</v>
      </c>
      <c r="E54" s="3418" t="n">
        <v>274.5647153285804</v>
      </c>
      <c r="F54" s="3418" t="n">
        <v>3.66823541732931</v>
      </c>
      <c r="G54" s="3418" t="n">
        <v>312.34349210520907</v>
      </c>
      <c r="H54" s="3418" t="n">
        <v>0.8890807671324</v>
      </c>
      <c r="I54" s="3418" t="n">
        <v>0.01187828361324</v>
      </c>
      <c r="J54" s="3418" t="s">
        <v>2944</v>
      </c>
    </row>
    <row r="55" spans="1:10" x14ac:dyDescent="0.15">
      <c r="A55" s="859" t="s">
        <v>121</v>
      </c>
      <c r="B55" s="3418" t="n">
        <v>7296.878003054227</v>
      </c>
      <c r="C55" s="3418" t="s">
        <v>2948</v>
      </c>
      <c r="D55" s="3416" t="s">
        <v>1185</v>
      </c>
      <c r="E55" s="3416" t="s">
        <v>1185</v>
      </c>
      <c r="F55" s="3416" t="s">
        <v>1185</v>
      </c>
      <c r="G55" s="3418" t="n">
        <v>243.6068748508931</v>
      </c>
      <c r="H55" s="3418" t="n">
        <v>0.9130458580761</v>
      </c>
      <c r="I55" s="3418" t="n">
        <v>0.01263543697632</v>
      </c>
      <c r="J55" s="3418" t="s">
        <v>2944</v>
      </c>
    </row>
    <row r="56" spans="1:10" x14ac:dyDescent="0.15">
      <c r="A56" s="844" t="s">
        <v>87</v>
      </c>
      <c r="B56" s="3415" t="n">
        <v>734.2866680845972</v>
      </c>
      <c r="C56" s="3418" t="s">
        <v>2948</v>
      </c>
      <c r="D56" s="3418" t="n">
        <v>76.41760696319136</v>
      </c>
      <c r="E56" s="3418" t="n">
        <v>10.00000000000549</v>
      </c>
      <c r="F56" s="3418" t="n">
        <v>0.57839655311714</v>
      </c>
      <c r="G56" s="3415" t="n">
        <v>56.1124300000001</v>
      </c>
      <c r="H56" s="3415" t="n">
        <v>0.00734286668085</v>
      </c>
      <c r="I56" s="3415" t="n">
        <v>4.2470887782E-4</v>
      </c>
      <c r="J56" s="3415" t="s">
        <v>2944</v>
      </c>
    </row>
    <row r="57" spans="1:10" x14ac:dyDescent="0.15">
      <c r="A57" s="844" t="s">
        <v>88</v>
      </c>
      <c r="B57" s="3415" t="s">
        <v>2944</v>
      </c>
      <c r="C57" s="3418" t="s">
        <v>2948</v>
      </c>
      <c r="D57" s="3418" t="s">
        <v>2944</v>
      </c>
      <c r="E57" s="3418" t="s">
        <v>2944</v>
      </c>
      <c r="F57" s="3418" t="s">
        <v>2944</v>
      </c>
      <c r="G57" s="3415" t="s">
        <v>2944</v>
      </c>
      <c r="H57" s="3415" t="s">
        <v>2944</v>
      </c>
      <c r="I57" s="3415" t="s">
        <v>2944</v>
      </c>
      <c r="J57" s="3415" t="s">
        <v>2944</v>
      </c>
    </row>
    <row r="58" spans="1:10" x14ac:dyDescent="0.15">
      <c r="A58" s="844" t="s">
        <v>89</v>
      </c>
      <c r="B58" s="3415" t="n">
        <v>3324.44485256963</v>
      </c>
      <c r="C58" s="3418" t="s">
        <v>2948</v>
      </c>
      <c r="D58" s="3418" t="n">
        <v>56.39872314499943</v>
      </c>
      <c r="E58" s="3418" t="n">
        <v>5.00000000000056</v>
      </c>
      <c r="F58" s="3418" t="n">
        <v>0.10000000000091</v>
      </c>
      <c r="G58" s="3415" t="n">
        <v>187.494444850893</v>
      </c>
      <c r="H58" s="3415" t="n">
        <v>0.01662222426285</v>
      </c>
      <c r="I58" s="3415" t="n">
        <v>3.3244448526E-4</v>
      </c>
      <c r="J58" s="3415" t="s">
        <v>2944</v>
      </c>
    </row>
    <row r="59" spans="1:10" ht="13" x14ac:dyDescent="0.15">
      <c r="A59" s="844" t="s">
        <v>103</v>
      </c>
      <c r="B59" s="3415" t="s">
        <v>2944</v>
      </c>
      <c r="C59" s="3418" t="s">
        <v>2948</v>
      </c>
      <c r="D59" s="3418" t="s">
        <v>2944</v>
      </c>
      <c r="E59" s="3418" t="s">
        <v>2944</v>
      </c>
      <c r="F59" s="3418" t="s">
        <v>2944</v>
      </c>
      <c r="G59" s="3415" t="s">
        <v>2944</v>
      </c>
      <c r="H59" s="3415" t="s">
        <v>2944</v>
      </c>
      <c r="I59" s="3415" t="s">
        <v>2944</v>
      </c>
      <c r="J59" s="3415" t="s">
        <v>2944</v>
      </c>
    </row>
    <row r="60" spans="1:10" ht="13" x14ac:dyDescent="0.15">
      <c r="A60" s="844" t="s">
        <v>1951</v>
      </c>
      <c r="B60" s="3415" t="s">
        <v>2944</v>
      </c>
      <c r="C60" s="3418" t="s">
        <v>2948</v>
      </c>
      <c r="D60" s="3418" t="s">
        <v>2944</v>
      </c>
      <c r="E60" s="3418" t="s">
        <v>2944</v>
      </c>
      <c r="F60" s="3418" t="s">
        <v>2944</v>
      </c>
      <c r="G60" s="3415" t="s">
        <v>2944</v>
      </c>
      <c r="H60" s="3415" t="s">
        <v>2944</v>
      </c>
      <c r="I60" s="3415" t="s">
        <v>2944</v>
      </c>
      <c r="J60" s="3415" t="s">
        <v>2944</v>
      </c>
    </row>
    <row r="61" spans="1:10" ht="13" x14ac:dyDescent="0.15">
      <c r="A61" s="844" t="s">
        <v>104</v>
      </c>
      <c r="B61" s="3415" t="n">
        <v>3238.1464824</v>
      </c>
      <c r="C61" s="3418" t="s">
        <v>2948</v>
      </c>
      <c r="D61" s="3418" t="n">
        <v>96.45749313777524</v>
      </c>
      <c r="E61" s="3418" t="n">
        <v>274.5647153285804</v>
      </c>
      <c r="F61" s="3418" t="n">
        <v>3.66823541732931</v>
      </c>
      <c r="G61" s="3415" t="n">
        <v>312.34349210520907</v>
      </c>
      <c r="H61" s="3415" t="n">
        <v>0.8890807671324</v>
      </c>
      <c r="I61" s="3415" t="n">
        <v>0.01187828361324</v>
      </c>
      <c r="J61" s="3415" t="s">
        <v>2944</v>
      </c>
    </row>
    <row r="62" spans="1:10" x14ac:dyDescent="0.15">
      <c r="A62" s="859" t="s">
        <v>122</v>
      </c>
      <c r="B62" s="3418" t="n">
        <v>63477.2624685669</v>
      </c>
      <c r="C62" s="3418" t="s">
        <v>2948</v>
      </c>
      <c r="D62" s="3416" t="s">
        <v>1185</v>
      </c>
      <c r="E62" s="3416" t="s">
        <v>1185</v>
      </c>
      <c r="F62" s="3416" t="s">
        <v>1185</v>
      </c>
      <c r="G62" s="3418" t="n">
        <v>4756.82759642727</v>
      </c>
      <c r="H62" s="3418" t="n">
        <v>0.03555840190595</v>
      </c>
      <c r="I62" s="3418" t="n">
        <v>0.20661255924935</v>
      </c>
      <c r="J62" s="3416" t="s">
        <v>1185</v>
      </c>
    </row>
    <row r="63" spans="1:10" x14ac:dyDescent="0.15">
      <c r="A63" s="844" t="s">
        <v>109</v>
      </c>
      <c r="B63" s="3415" t="s">
        <v>2944</v>
      </c>
      <c r="C63" s="3418" t="s">
        <v>2948</v>
      </c>
      <c r="D63" s="3418" t="s">
        <v>2944</v>
      </c>
      <c r="E63" s="3418" t="s">
        <v>2944</v>
      </c>
      <c r="F63" s="3418" t="s">
        <v>2944</v>
      </c>
      <c r="G63" s="3415" t="s">
        <v>2944</v>
      </c>
      <c r="H63" s="3415" t="s">
        <v>2944</v>
      </c>
      <c r="I63" s="3415" t="s">
        <v>2944</v>
      </c>
      <c r="J63" s="3416" t="s">
        <v>1185</v>
      </c>
    </row>
    <row r="64" spans="1:10" x14ac:dyDescent="0.15">
      <c r="A64" s="844" t="s">
        <v>110</v>
      </c>
      <c r="B64" s="3415" t="n">
        <v>63477.2624685669</v>
      </c>
      <c r="C64" s="3418" t="s">
        <v>2948</v>
      </c>
      <c r="D64" s="3418" t="n">
        <v>74.93750378385943</v>
      </c>
      <c r="E64" s="3418" t="n">
        <v>0.56017541593824</v>
      </c>
      <c r="F64" s="3418" t="n">
        <v>3.25490657937024</v>
      </c>
      <c r="G64" s="3415" t="n">
        <v>4756.82759642727</v>
      </c>
      <c r="H64" s="3415" t="n">
        <v>0.03555840190595</v>
      </c>
      <c r="I64" s="3415" t="n">
        <v>0.20661255924935</v>
      </c>
      <c r="J64" s="3416" t="s">
        <v>1185</v>
      </c>
    </row>
    <row r="65" spans="1:10" x14ac:dyDescent="0.15">
      <c r="A65" s="844" t="s">
        <v>111</v>
      </c>
      <c r="B65" s="3415" t="s">
        <v>2944</v>
      </c>
      <c r="C65" s="3418" t="s">
        <v>2948</v>
      </c>
      <c r="D65" s="3418" t="s">
        <v>2944</v>
      </c>
      <c r="E65" s="3418" t="s">
        <v>2944</v>
      </c>
      <c r="F65" s="3418" t="s">
        <v>2944</v>
      </c>
      <c r="G65" s="3415" t="s">
        <v>2944</v>
      </c>
      <c r="H65" s="3415" t="s">
        <v>2944</v>
      </c>
      <c r="I65" s="3415" t="s">
        <v>2944</v>
      </c>
      <c r="J65" s="3416" t="s">
        <v>1185</v>
      </c>
    </row>
    <row r="66" spans="1:10" x14ac:dyDescent="0.15">
      <c r="A66" s="844" t="s">
        <v>1957</v>
      </c>
      <c r="B66" s="3418" t="s">
        <v>2944</v>
      </c>
      <c r="C66" s="3418" t="s">
        <v>2948</v>
      </c>
      <c r="D66" s="3416" t="s">
        <v>1185</v>
      </c>
      <c r="E66" s="3416" t="s">
        <v>1185</v>
      </c>
      <c r="F66" s="3416" t="s">
        <v>1185</v>
      </c>
      <c r="G66" s="3418" t="s">
        <v>2944</v>
      </c>
      <c r="H66" s="3418" t="s">
        <v>2944</v>
      </c>
      <c r="I66" s="3418" t="s">
        <v>2944</v>
      </c>
      <c r="J66" s="3416" t="s">
        <v>1185</v>
      </c>
    </row>
    <row r="67" spans="1:10" x14ac:dyDescent="0.15">
      <c r="A67" s="844" t="s">
        <v>89</v>
      </c>
      <c r="B67" s="3415" t="s">
        <v>2944</v>
      </c>
      <c r="C67" s="3418" t="s">
        <v>2948</v>
      </c>
      <c r="D67" s="3418" t="s">
        <v>2944</v>
      </c>
      <c r="E67" s="3418" t="s">
        <v>2944</v>
      </c>
      <c r="F67" s="3418" t="s">
        <v>2944</v>
      </c>
      <c r="G67" s="3415" t="s">
        <v>2944</v>
      </c>
      <c r="H67" s="3415" t="s">
        <v>2944</v>
      </c>
      <c r="I67" s="3415" t="s">
        <v>2944</v>
      </c>
      <c r="J67" s="3416" t="s">
        <v>1185</v>
      </c>
    </row>
    <row r="68" spans="1:10" ht="13" x14ac:dyDescent="0.15">
      <c r="A68" s="844" t="s">
        <v>104</v>
      </c>
      <c r="B68" s="3415" t="s">
        <v>2944</v>
      </c>
      <c r="C68" s="3418" t="s">
        <v>2948</v>
      </c>
      <c r="D68" s="3418" t="s">
        <v>2944</v>
      </c>
      <c r="E68" s="3418" t="s">
        <v>2944</v>
      </c>
      <c r="F68" s="3418" t="s">
        <v>2944</v>
      </c>
      <c r="G68" s="3415" t="s">
        <v>2944</v>
      </c>
      <c r="H68" s="3415" t="s">
        <v>2944</v>
      </c>
      <c r="I68" s="3415" t="s">
        <v>2944</v>
      </c>
      <c r="J68" s="3416" t="s">
        <v>1185</v>
      </c>
    </row>
    <row r="69" spans="1:10" ht="13" x14ac:dyDescent="0.15">
      <c r="A69" s="844" t="s">
        <v>1958</v>
      </c>
      <c r="B69" s="3418" t="s">
        <v>2944</v>
      </c>
      <c r="C69" s="3418" t="s">
        <v>2948</v>
      </c>
      <c r="D69" s="3416" t="s">
        <v>1185</v>
      </c>
      <c r="E69" s="3416" t="s">
        <v>1185</v>
      </c>
      <c r="F69" s="3416" t="s">
        <v>1185</v>
      </c>
      <c r="G69" s="3418" t="s">
        <v>2944</v>
      </c>
      <c r="H69" s="3418" t="s">
        <v>2944</v>
      </c>
      <c r="I69" s="3418" t="s">
        <v>2944</v>
      </c>
      <c r="J69" s="3416" t="s">
        <v>1185</v>
      </c>
    </row>
    <row r="70" spans="1:10" x14ac:dyDescent="0.15">
      <c r="A70" s="859" t="s">
        <v>123</v>
      </c>
      <c r="B70" s="3418" t="n">
        <v>11604.09168943769</v>
      </c>
      <c r="C70" s="3418" t="s">
        <v>2948</v>
      </c>
      <c r="D70" s="3416" t="s">
        <v>1185</v>
      </c>
      <c r="E70" s="3416" t="s">
        <v>1185</v>
      </c>
      <c r="F70" s="3416" t="s">
        <v>1185</v>
      </c>
      <c r="G70" s="3418" t="n">
        <v>874.4560285331552</v>
      </c>
      <c r="H70" s="3418" t="n">
        <v>0.01215483673707</v>
      </c>
      <c r="I70" s="3418" t="n">
        <v>0.0397366484201</v>
      </c>
      <c r="J70" s="3416" t="s">
        <v>1185</v>
      </c>
    </row>
    <row r="71" spans="1:10" x14ac:dyDescent="0.15">
      <c r="A71" s="844" t="s">
        <v>117</v>
      </c>
      <c r="B71" s="3415" t="n">
        <v>404.235429442188</v>
      </c>
      <c r="C71" s="3418" t="s">
        <v>2948</v>
      </c>
      <c r="D71" s="3418" t="n">
        <v>76.59067478661802</v>
      </c>
      <c r="E71" s="3418" t="n">
        <v>1.52870693875777</v>
      </c>
      <c r="F71" s="3418" t="n">
        <v>3.82128588466765</v>
      </c>
      <c r="G71" s="3415" t="n">
        <v>30.9606643136355</v>
      </c>
      <c r="H71" s="3415" t="n">
        <v>6.1795750588E-4</v>
      </c>
      <c r="I71" s="3415" t="n">
        <v>0.00154469914061</v>
      </c>
      <c r="J71" s="3416" t="s">
        <v>1185</v>
      </c>
    </row>
    <row r="72" spans="1:10" x14ac:dyDescent="0.15">
      <c r="A72" s="844" t="s">
        <v>118</v>
      </c>
      <c r="B72" s="3415" t="n">
        <v>11199.856259995502</v>
      </c>
      <c r="C72" s="3418" t="s">
        <v>2948</v>
      </c>
      <c r="D72" s="3418" t="n">
        <v>75.31305265339704</v>
      </c>
      <c r="E72" s="3418" t="n">
        <v>1.03009172290883</v>
      </c>
      <c r="F72" s="3418" t="n">
        <v>3.41003923558438</v>
      </c>
      <c r="G72" s="3415" t="n">
        <v>843.4953642195197</v>
      </c>
      <c r="H72" s="3415" t="n">
        <v>0.01153687923119</v>
      </c>
      <c r="I72" s="3415" t="n">
        <v>0.03819194927949</v>
      </c>
      <c r="J72" s="3416" t="s">
        <v>1185</v>
      </c>
    </row>
    <row r="73" spans="1:10" x14ac:dyDescent="0.15">
      <c r="A73" s="844" t="s">
        <v>109</v>
      </c>
      <c r="B73" s="3415" t="s">
        <v>2944</v>
      </c>
      <c r="C73" s="3418" t="s">
        <v>2948</v>
      </c>
      <c r="D73" s="3418" t="s">
        <v>2944</v>
      </c>
      <c r="E73" s="3418" t="s">
        <v>2944</v>
      </c>
      <c r="F73" s="3418" t="s">
        <v>2944</v>
      </c>
      <c r="G73" s="3415" t="s">
        <v>2944</v>
      </c>
      <c r="H73" s="3415" t="s">
        <v>2944</v>
      </c>
      <c r="I73" s="3415" t="s">
        <v>2944</v>
      </c>
      <c r="J73" s="3416" t="s">
        <v>1185</v>
      </c>
    </row>
    <row r="74" spans="1:10" x14ac:dyDescent="0.15">
      <c r="A74" s="844" t="s">
        <v>1962</v>
      </c>
      <c r="B74" s="3418" t="s">
        <v>2944</v>
      </c>
      <c r="C74" s="3418" t="s">
        <v>2948</v>
      </c>
      <c r="D74" s="3416" t="s">
        <v>1185</v>
      </c>
      <c r="E74" s="3416" t="s">
        <v>1185</v>
      </c>
      <c r="F74" s="3416" t="s">
        <v>1185</v>
      </c>
      <c r="G74" s="3418" t="s">
        <v>2944</v>
      </c>
      <c r="H74" s="3418" t="s">
        <v>2944</v>
      </c>
      <c r="I74" s="3418" t="s">
        <v>2944</v>
      </c>
      <c r="J74" s="3416" t="s">
        <v>1185</v>
      </c>
    </row>
    <row r="75" spans="1:10" x14ac:dyDescent="0.15">
      <c r="A75" s="844" t="s">
        <v>89</v>
      </c>
      <c r="B75" s="3415" t="s">
        <v>2944</v>
      </c>
      <c r="C75" s="3418" t="s">
        <v>2948</v>
      </c>
      <c r="D75" s="3418" t="s">
        <v>2944</v>
      </c>
      <c r="E75" s="3418" t="s">
        <v>2944</v>
      </c>
      <c r="F75" s="3418" t="s">
        <v>2944</v>
      </c>
      <c r="G75" s="3415" t="s">
        <v>2944</v>
      </c>
      <c r="H75" s="3415" t="s">
        <v>2944</v>
      </c>
      <c r="I75" s="3415" t="s">
        <v>2944</v>
      </c>
      <c r="J75" s="3416" t="s">
        <v>1185</v>
      </c>
    </row>
    <row r="76" spans="1:10" ht="13" x14ac:dyDescent="0.15">
      <c r="A76" s="844" t="s">
        <v>104</v>
      </c>
      <c r="B76" s="3415" t="s">
        <v>2944</v>
      </c>
      <c r="C76" s="3418" t="s">
        <v>2948</v>
      </c>
      <c r="D76" s="3418" t="s">
        <v>2944</v>
      </c>
      <c r="E76" s="3418" t="s">
        <v>2944</v>
      </c>
      <c r="F76" s="3418" t="s">
        <v>2944</v>
      </c>
      <c r="G76" s="3415" t="s">
        <v>2944</v>
      </c>
      <c r="H76" s="3415" t="s">
        <v>2944</v>
      </c>
      <c r="I76" s="3415" t="s">
        <v>2944</v>
      </c>
      <c r="J76" s="3416" t="s">
        <v>1185</v>
      </c>
    </row>
    <row r="77" spans="1:10" ht="13" x14ac:dyDescent="0.15">
      <c r="A77" s="844" t="s">
        <v>1963</v>
      </c>
      <c r="B77" s="3418" t="s">
        <v>2944</v>
      </c>
      <c r="C77" s="3418" t="s">
        <v>2948</v>
      </c>
      <c r="D77" s="3416" t="s">
        <v>1185</v>
      </c>
      <c r="E77" s="3416" t="s">
        <v>1185</v>
      </c>
      <c r="F77" s="3416" t="s">
        <v>1185</v>
      </c>
      <c r="G77" s="3418" t="s">
        <v>2944</v>
      </c>
      <c r="H77" s="3418" t="s">
        <v>2944</v>
      </c>
      <c r="I77" s="3418" t="s">
        <v>2944</v>
      </c>
      <c r="J77" s="3416" t="s">
        <v>1185</v>
      </c>
    </row>
    <row r="78" spans="1:10" ht="13" x14ac:dyDescent="0.15">
      <c r="A78" s="775" t="s">
        <v>1968</v>
      </c>
      <c r="B78" s="3418" t="n">
        <v>21785.426517099142</v>
      </c>
      <c r="C78" s="3418" t="s">
        <v>2948</v>
      </c>
      <c r="D78" s="3416" t="s">
        <v>1185</v>
      </c>
      <c r="E78" s="3416" t="s">
        <v>1185</v>
      </c>
      <c r="F78" s="3416" t="s">
        <v>1185</v>
      </c>
      <c r="G78" s="3418" t="n">
        <v>1584.642872264121</v>
      </c>
      <c r="H78" s="3418" t="n">
        <v>0.04138579644825</v>
      </c>
      <c r="I78" s="3418" t="n">
        <v>0.05651022806311</v>
      </c>
      <c r="J78" s="3418" t="s">
        <v>2944</v>
      </c>
    </row>
    <row r="79" spans="1:10" x14ac:dyDescent="0.15">
      <c r="A79" s="907" t="s">
        <v>1969</v>
      </c>
      <c r="B79" s="3418" t="s">
        <v>2942</v>
      </c>
      <c r="C79" s="3418" t="s">
        <v>2948</v>
      </c>
      <c r="D79" s="3416" t="s">
        <v>1185</v>
      </c>
      <c r="E79" s="3416" t="s">
        <v>1185</v>
      </c>
      <c r="F79" s="3416" t="s">
        <v>1185</v>
      </c>
      <c r="G79" s="3418" t="s">
        <v>2942</v>
      </c>
      <c r="H79" s="3418" t="s">
        <v>2942</v>
      </c>
      <c r="I79" s="3418" t="s">
        <v>2942</v>
      </c>
      <c r="J79" s="3418" t="s">
        <v>2944</v>
      </c>
    </row>
    <row r="80" spans="1:10" x14ac:dyDescent="0.15">
      <c r="A80" s="3433" t="s">
        <v>2973</v>
      </c>
      <c r="B80" s="3418" t="s">
        <v>2942</v>
      </c>
      <c r="C80" s="3418" t="s">
        <v>2948</v>
      </c>
      <c r="D80" s="3416" t="s">
        <v>1185</v>
      </c>
      <c r="E80" s="3416" t="s">
        <v>1185</v>
      </c>
      <c r="F80" s="3416" t="s">
        <v>1185</v>
      </c>
      <c r="G80" s="3418" t="s">
        <v>2942</v>
      </c>
      <c r="H80" s="3418" t="s">
        <v>2942</v>
      </c>
      <c r="I80" s="3418" t="s">
        <v>2942</v>
      </c>
      <c r="J80" s="3418" t="s">
        <v>2944</v>
      </c>
    </row>
    <row r="81">
      <c r="A81" s="3438" t="s">
        <v>2950</v>
      </c>
      <c r="B81" s="3415" t="s">
        <v>2942</v>
      </c>
      <c r="C81" s="3418" t="s">
        <v>2948</v>
      </c>
      <c r="D81" s="3418" t="s">
        <v>2955</v>
      </c>
      <c r="E81" s="3418" t="s">
        <v>2942</v>
      </c>
      <c r="F81" s="3418" t="s">
        <v>2942</v>
      </c>
      <c r="G81" s="3415" t="s">
        <v>2942</v>
      </c>
      <c r="H81" s="3415" t="s">
        <v>2942</v>
      </c>
      <c r="I81" s="3415" t="s">
        <v>2942</v>
      </c>
      <c r="J81" s="3415" t="s">
        <v>2944</v>
      </c>
    </row>
    <row r="82">
      <c r="A82" s="3438" t="s">
        <v>2951</v>
      </c>
      <c r="B82" s="3415" t="s">
        <v>2942</v>
      </c>
      <c r="C82" s="3418" t="s">
        <v>2948</v>
      </c>
      <c r="D82" s="3418" t="s">
        <v>2955</v>
      </c>
      <c r="E82" s="3418" t="s">
        <v>2942</v>
      </c>
      <c r="F82" s="3418" t="s">
        <v>2942</v>
      </c>
      <c r="G82" s="3415" t="s">
        <v>2942</v>
      </c>
      <c r="H82" s="3415" t="s">
        <v>2942</v>
      </c>
      <c r="I82" s="3415" t="s">
        <v>2942</v>
      </c>
      <c r="J82" s="3415" t="s">
        <v>2944</v>
      </c>
    </row>
    <row r="83">
      <c r="A83" s="3438" t="s">
        <v>2952</v>
      </c>
      <c r="B83" s="3415" t="s">
        <v>2942</v>
      </c>
      <c r="C83" s="3418" t="s">
        <v>2948</v>
      </c>
      <c r="D83" s="3418" t="s">
        <v>2955</v>
      </c>
      <c r="E83" s="3418" t="s">
        <v>2942</v>
      </c>
      <c r="F83" s="3418" t="s">
        <v>2942</v>
      </c>
      <c r="G83" s="3415" t="s">
        <v>2942</v>
      </c>
      <c r="H83" s="3415" t="s">
        <v>2942</v>
      </c>
      <c r="I83" s="3415" t="s">
        <v>2942</v>
      </c>
      <c r="J83" s="3415" t="s">
        <v>2944</v>
      </c>
    </row>
    <row r="84">
      <c r="A84" s="3438" t="s">
        <v>2953</v>
      </c>
      <c r="B84" s="3415" t="s">
        <v>2942</v>
      </c>
      <c r="C84" s="3418" t="s">
        <v>2948</v>
      </c>
      <c r="D84" s="3418" t="s">
        <v>2955</v>
      </c>
      <c r="E84" s="3418" t="s">
        <v>2942</v>
      </c>
      <c r="F84" s="3418" t="s">
        <v>2942</v>
      </c>
      <c r="G84" s="3415" t="s">
        <v>2942</v>
      </c>
      <c r="H84" s="3415" t="s">
        <v>2942</v>
      </c>
      <c r="I84" s="3415" t="s">
        <v>2942</v>
      </c>
      <c r="J84" s="3415" t="s">
        <v>2944</v>
      </c>
    </row>
    <row r="85">
      <c r="A85" s="3438" t="s">
        <v>93</v>
      </c>
      <c r="B85" s="3415" t="s">
        <v>2942</v>
      </c>
      <c r="C85" s="3418" t="s">
        <v>2948</v>
      </c>
      <c r="D85" s="3418" t="s">
        <v>2955</v>
      </c>
      <c r="E85" s="3418" t="s">
        <v>2942</v>
      </c>
      <c r="F85" s="3418" t="s">
        <v>2942</v>
      </c>
      <c r="G85" s="3415" t="s">
        <v>2942</v>
      </c>
      <c r="H85" s="3415" t="s">
        <v>2942</v>
      </c>
      <c r="I85" s="3415" t="s">
        <v>2942</v>
      </c>
      <c r="J85" s="3415" t="s">
        <v>2944</v>
      </c>
    </row>
    <row r="86">
      <c r="A86" s="3438" t="s">
        <v>65</v>
      </c>
      <c r="B86" s="3415" t="s">
        <v>2942</v>
      </c>
      <c r="C86" s="3418" t="s">
        <v>2948</v>
      </c>
      <c r="D86" s="3418" t="s">
        <v>2955</v>
      </c>
      <c r="E86" s="3418" t="s">
        <v>2942</v>
      </c>
      <c r="F86" s="3418" t="s">
        <v>2942</v>
      </c>
      <c r="G86" s="3415" t="s">
        <v>2942</v>
      </c>
      <c r="H86" s="3415" t="s">
        <v>2942</v>
      </c>
      <c r="I86" s="3415" t="s">
        <v>2942</v>
      </c>
      <c r="J86" s="3415" t="s">
        <v>2944</v>
      </c>
    </row>
    <row r="87" spans="1:10" x14ac:dyDescent="0.15">
      <c r="A87" s="907" t="s">
        <v>1970</v>
      </c>
      <c r="B87" s="3418" t="n">
        <v>21785.426517099142</v>
      </c>
      <c r="C87" s="3418" t="s">
        <v>2948</v>
      </c>
      <c r="D87" s="3416" t="s">
        <v>1185</v>
      </c>
      <c r="E87" s="3416" t="s">
        <v>1185</v>
      </c>
      <c r="F87" s="3416" t="s">
        <v>1185</v>
      </c>
      <c r="G87" s="3418" t="n">
        <v>1584.642872264121</v>
      </c>
      <c r="H87" s="3418" t="n">
        <v>0.04138579644825</v>
      </c>
      <c r="I87" s="3418" t="n">
        <v>0.05651022806311</v>
      </c>
      <c r="J87" s="3416" t="s">
        <v>1185</v>
      </c>
    </row>
    <row r="88" spans="1:10" x14ac:dyDescent="0.15">
      <c r="A88" s="3433" t="s">
        <v>2974</v>
      </c>
      <c r="B88" s="3418" t="n">
        <v>21785.426517099142</v>
      </c>
      <c r="C88" s="3418" t="s">
        <v>2948</v>
      </c>
      <c r="D88" s="3416" t="s">
        <v>1185</v>
      </c>
      <c r="E88" s="3416" t="s">
        <v>1185</v>
      </c>
      <c r="F88" s="3416" t="s">
        <v>1185</v>
      </c>
      <c r="G88" s="3418" t="n">
        <v>1584.642872264121</v>
      </c>
      <c r="H88" s="3418" t="n">
        <v>0.04138579644825</v>
      </c>
      <c r="I88" s="3418" t="n">
        <v>0.05651022806311</v>
      </c>
      <c r="J88" s="3416" t="s">
        <v>1185</v>
      </c>
    </row>
    <row r="89">
      <c r="A89" s="3438" t="s">
        <v>2950</v>
      </c>
      <c r="B89" s="3415" t="n">
        <v>21785.426517099142</v>
      </c>
      <c r="C89" s="3418" t="s">
        <v>2948</v>
      </c>
      <c r="D89" s="3418" t="n">
        <v>72.7386664208916</v>
      </c>
      <c r="E89" s="3418" t="n">
        <v>1.89970099579032</v>
      </c>
      <c r="F89" s="3418" t="n">
        <v>2.59394637138528</v>
      </c>
      <c r="G89" s="3415" t="n">
        <v>1584.642872264121</v>
      </c>
      <c r="H89" s="3415" t="n">
        <v>0.04138579644825</v>
      </c>
      <c r="I89" s="3415" t="n">
        <v>0.05651022806311</v>
      </c>
      <c r="J89" s="3416" t="s">
        <v>1185</v>
      </c>
    </row>
    <row r="90" spans="1:10" s="27" customFormat="1" ht="13" x14ac:dyDescent="0.15">
      <c r="A90" s="908" t="s">
        <v>1971</v>
      </c>
      <c r="B90" s="9"/>
      <c r="C90" s="9"/>
      <c r="D90" s="9"/>
      <c r="E90" s="9"/>
      <c r="F90" s="9"/>
      <c r="G90" s="9"/>
      <c r="H90" s="9"/>
      <c r="I90" s="9"/>
      <c r="J90" s="9"/>
    </row>
    <row r="91" spans="1:10" s="27" customFormat="1" x14ac:dyDescent="0.15">
      <c r="A91" s="909" t="s">
        <v>124</v>
      </c>
      <c r="B91" s="3416" t="s">
        <v>1185</v>
      </c>
      <c r="C91" s="3416" t="s">
        <v>1185</v>
      </c>
      <c r="D91" s="3416" t="s">
        <v>1185</v>
      </c>
      <c r="E91" s="3416" t="s">
        <v>1185</v>
      </c>
      <c r="F91" s="3416" t="s">
        <v>1185</v>
      </c>
      <c r="G91" s="3416" t="s">
        <v>1185</v>
      </c>
      <c r="H91" s="3416" t="s">
        <v>1185</v>
      </c>
      <c r="I91" s="3416" t="s">
        <v>1185</v>
      </c>
      <c r="J91" s="3416" t="s">
        <v>1185</v>
      </c>
    </row>
    <row r="92" spans="1:10" s="27" customFormat="1" ht="13" x14ac:dyDescent="0.15">
      <c r="A92" s="859" t="s">
        <v>104</v>
      </c>
      <c r="B92" s="3415" t="s">
        <v>2943</v>
      </c>
      <c r="C92" s="3418" t="s">
        <v>2948</v>
      </c>
      <c r="D92" s="3418" t="s">
        <v>2975</v>
      </c>
      <c r="E92" s="3418" t="s">
        <v>2943</v>
      </c>
      <c r="F92" s="3418" t="s">
        <v>2943</v>
      </c>
      <c r="G92" s="3415" t="s">
        <v>2943</v>
      </c>
      <c r="H92" s="3415" t="s">
        <v>2943</v>
      </c>
      <c r="I92" s="3415" t="s">
        <v>2943</v>
      </c>
      <c r="J92" s="3415" t="s">
        <v>2944</v>
      </c>
    </row>
    <row r="93" spans="1:10" s="27" customFormat="1" ht="13" x14ac:dyDescent="0.15">
      <c r="A93" s="859" t="s">
        <v>1972</v>
      </c>
      <c r="B93" s="3415" t="n">
        <v>75972.73962157601</v>
      </c>
      <c r="C93" s="3418" t="s">
        <v>2948</v>
      </c>
      <c r="D93" s="3418" t="n">
        <v>62.02164719156923</v>
      </c>
      <c r="E93" s="3418" t="n">
        <v>57.21400119119609</v>
      </c>
      <c r="F93" s="3418" t="n">
        <v>3.99999999999995</v>
      </c>
      <c r="G93" s="3415" t="n">
        <v>4711.95445298634</v>
      </c>
      <c r="H93" s="3415" t="n">
        <v>4.34670441520728</v>
      </c>
      <c r="I93" s="3415" t="n">
        <v>0.3038909584863</v>
      </c>
      <c r="J93" s="3415" t="s">
        <v>2944</v>
      </c>
    </row>
    <row r="94" spans="1:10" s="27" customFormat="1" x14ac:dyDescent="0.15">
      <c r="A94" s="302"/>
      <c r="B94" s="303"/>
      <c r="C94" s="303"/>
      <c r="D94" s="303"/>
      <c r="E94" s="303"/>
      <c r="F94" s="303"/>
      <c r="G94" s="303"/>
      <c r="H94" s="303"/>
      <c r="I94" s="303"/>
      <c r="J94" s="303"/>
    </row>
    <row r="95" spans="1:10" ht="13" x14ac:dyDescent="0.15">
      <c r="A95" s="2551" t="s">
        <v>1973</v>
      </c>
      <c r="B95" s="2551"/>
      <c r="C95" s="2551"/>
      <c r="D95" s="2552"/>
      <c r="E95" s="2552"/>
      <c r="F95" s="2552"/>
      <c r="G95" s="2552"/>
      <c r="H95" s="2552"/>
      <c r="I95" s="26"/>
      <c r="J95" s="26"/>
    </row>
    <row r="96" spans="1:10" ht="13" x14ac:dyDescent="0.15">
      <c r="A96" s="304" t="s">
        <v>1974</v>
      </c>
      <c r="B96" s="26"/>
      <c r="C96" s="26"/>
      <c r="D96" s="26"/>
      <c r="E96" s="26"/>
      <c r="F96" s="26"/>
      <c r="G96" s="26"/>
      <c r="H96" s="26"/>
      <c r="I96" s="26"/>
      <c r="J96" s="26"/>
    </row>
    <row r="97" spans="1:10" ht="13" x14ac:dyDescent="0.15">
      <c r="A97" s="2551" t="s">
        <v>1975</v>
      </c>
      <c r="B97" s="2551"/>
      <c r="C97" s="2551"/>
      <c r="D97" s="2551"/>
      <c r="E97" s="2551"/>
      <c r="F97" s="2551"/>
      <c r="G97" s="2551"/>
      <c r="H97" s="2551"/>
      <c r="I97" s="2551"/>
      <c r="J97" s="26"/>
    </row>
    <row r="98" spans="1:10" ht="13" x14ac:dyDescent="0.15">
      <c r="A98" s="2551" t="s">
        <v>1976</v>
      </c>
      <c r="B98" s="2551"/>
      <c r="C98" s="2551"/>
      <c r="D98" s="2551"/>
      <c r="E98" s="2551"/>
      <c r="F98" s="2551"/>
      <c r="G98" s="26"/>
      <c r="H98" s="26"/>
      <c r="I98" s="26"/>
      <c r="J98" s="26"/>
    </row>
    <row r="99" spans="1:10" ht="13" x14ac:dyDescent="0.15">
      <c r="A99" s="2551" t="s">
        <v>1977</v>
      </c>
      <c r="B99" s="2551"/>
      <c r="C99" s="2551"/>
      <c r="D99" s="2551"/>
      <c r="E99" s="2551"/>
      <c r="F99" s="2551"/>
      <c r="G99" s="2551"/>
      <c r="H99" s="2551"/>
      <c r="I99" s="26"/>
      <c r="J99" s="26"/>
    </row>
    <row r="100" spans="1:10" ht="13" x14ac:dyDescent="0.15">
      <c r="A100" s="2553" t="s">
        <v>1978</v>
      </c>
      <c r="B100" s="2553"/>
      <c r="C100" s="2553"/>
      <c r="D100" s="2553"/>
      <c r="E100" s="2553"/>
      <c r="F100" s="2553"/>
      <c r="G100" s="2553"/>
      <c r="H100" s="2553"/>
      <c r="I100" s="2553"/>
      <c r="J100" s="26"/>
    </row>
    <row r="101" spans="1:10" x14ac:dyDescent="0.15">
      <c r="A101" s="2543" t="s">
        <v>125</v>
      </c>
      <c r="B101" s="2544"/>
      <c r="C101" s="2544"/>
      <c r="D101" s="2544"/>
      <c r="E101" s="2544"/>
      <c r="F101" s="2544"/>
      <c r="G101" s="2544"/>
      <c r="H101" s="2544"/>
      <c r="I101" s="2544"/>
      <c r="J101" s="26"/>
    </row>
    <row r="102" spans="1:10" x14ac:dyDescent="0.15">
      <c r="A102" s="2543" t="s">
        <v>1360</v>
      </c>
      <c r="B102" s="2544"/>
      <c r="C102" s="2544"/>
      <c r="D102" s="2544"/>
      <c r="E102" s="2544"/>
      <c r="F102" s="2544"/>
      <c r="G102" s="2544"/>
      <c r="H102" s="2544"/>
      <c r="I102" s="2544"/>
      <c r="J102" s="26"/>
    </row>
    <row r="103" spans="1:10" x14ac:dyDescent="0.15">
      <c r="A103" s="2543" t="s">
        <v>1361</v>
      </c>
      <c r="B103" s="2544"/>
      <c r="C103" s="2544"/>
      <c r="D103" s="2544"/>
      <c r="E103" s="2544"/>
      <c r="F103" s="2544"/>
      <c r="G103" s="2544"/>
      <c r="H103" s="2544"/>
      <c r="I103" s="2544"/>
      <c r="J103" s="26"/>
    </row>
    <row r="104" spans="1:10" ht="13" x14ac:dyDescent="0.15">
      <c r="A104" s="2550" t="s">
        <v>1979</v>
      </c>
      <c r="B104" s="2550"/>
      <c r="C104" s="2550"/>
      <c r="D104" s="2550"/>
      <c r="E104" s="2550"/>
      <c r="F104" s="2550"/>
      <c r="G104" s="2550"/>
      <c r="H104" s="26"/>
      <c r="I104" s="26"/>
      <c r="J104" s="26"/>
    </row>
    <row r="105" spans="1:10" x14ac:dyDescent="0.15">
      <c r="A105" s="2543" t="s">
        <v>1362</v>
      </c>
      <c r="B105" s="2544"/>
      <c r="C105" s="2544"/>
      <c r="D105" s="2544"/>
      <c r="E105" s="2544"/>
      <c r="F105" s="2544"/>
      <c r="G105" s="2544"/>
      <c r="H105" s="2544"/>
      <c r="I105" s="2544"/>
      <c r="J105" s="26"/>
    </row>
    <row r="106" spans="1:10" x14ac:dyDescent="0.15">
      <c r="A106" s="2543" t="s">
        <v>1363</v>
      </c>
      <c r="B106" s="2544"/>
      <c r="C106" s="2544"/>
      <c r="D106" s="2544"/>
      <c r="E106" s="2544"/>
      <c r="F106" s="2544"/>
      <c r="G106" s="2544"/>
      <c r="H106" s="2544"/>
      <c r="I106" s="2544"/>
      <c r="J106" s="26"/>
    </row>
    <row r="107" spans="1:10" ht="13" x14ac:dyDescent="0.15">
      <c r="A107" s="304" t="s">
        <v>1980</v>
      </c>
      <c r="B107" s="26"/>
      <c r="C107" s="26"/>
      <c r="D107" s="26"/>
      <c r="E107" s="26"/>
      <c r="F107" s="26"/>
      <c r="G107" s="26"/>
      <c r="H107" s="26"/>
      <c r="I107" s="26"/>
      <c r="J107" s="26"/>
    </row>
    <row r="108" spans="1:10" ht="13" x14ac:dyDescent="0.15">
      <c r="A108" s="304" t="s">
        <v>1981</v>
      </c>
      <c r="B108" s="26"/>
      <c r="C108" s="26"/>
      <c r="D108" s="26"/>
      <c r="E108" s="26"/>
      <c r="F108" s="26"/>
      <c r="G108" s="26"/>
      <c r="H108" s="26"/>
      <c r="I108" s="26"/>
      <c r="J108" s="26"/>
    </row>
    <row r="109" spans="1:10" ht="13" thickBot="1" x14ac:dyDescent="0.2">
      <c r="A109" s="2545" t="s">
        <v>1982</v>
      </c>
      <c r="B109" s="2546"/>
      <c r="C109" s="2546"/>
      <c r="D109" s="2546"/>
      <c r="E109" s="2546"/>
      <c r="F109" s="2546"/>
      <c r="G109" s="2546"/>
      <c r="H109" s="2546"/>
      <c r="I109" s="2546"/>
      <c r="J109" s="26"/>
    </row>
    <row r="110" spans="1:10" x14ac:dyDescent="0.15">
      <c r="A110" s="2547" t="s">
        <v>126</v>
      </c>
      <c r="B110" s="2548"/>
      <c r="C110" s="2548"/>
      <c r="D110" s="2548"/>
      <c r="E110" s="2548"/>
      <c r="F110" s="2548"/>
      <c r="G110" s="2548"/>
      <c r="H110" s="2548"/>
      <c r="I110" s="2549"/>
      <c r="J110" s="26"/>
    </row>
    <row r="111" spans="1:10" ht="31.5" customHeight="1" x14ac:dyDescent="0.15">
      <c r="A111" s="2540" t="s">
        <v>127</v>
      </c>
      <c r="B111" s="2541"/>
      <c r="C111" s="2541"/>
      <c r="D111" s="2541"/>
      <c r="E111" s="2541"/>
      <c r="F111" s="2541"/>
      <c r="G111" s="2541"/>
      <c r="H111" s="2541"/>
      <c r="I111" s="2542"/>
      <c r="J111" s="26"/>
    </row>
    <row r="112" spans="1:10" ht="17.25" customHeight="1" x14ac:dyDescent="0.15">
      <c r="A112" s="2540" t="s">
        <v>128</v>
      </c>
      <c r="B112" s="2541"/>
      <c r="C112" s="2541"/>
      <c r="D112" s="2541"/>
      <c r="E112" s="2541"/>
      <c r="F112" s="2541"/>
      <c r="G112" s="2541"/>
      <c r="H112" s="2541"/>
      <c r="I112" s="2542"/>
      <c r="J112" s="26"/>
    </row>
    <row r="113" spans="1:10" ht="39" customHeight="1" x14ac:dyDescent="0.15">
      <c r="A113" s="2540" t="s">
        <v>129</v>
      </c>
      <c r="B113" s="2541"/>
      <c r="C113" s="2541"/>
      <c r="D113" s="2541"/>
      <c r="E113" s="2541"/>
      <c r="F113" s="2541"/>
      <c r="G113" s="2541"/>
      <c r="H113" s="2541"/>
      <c r="I113" s="2542"/>
      <c r="J113" s="26"/>
    </row>
    <row r="114" spans="1:10" x14ac:dyDescent="0.15">
      <c r="A114" s="2414" t="s">
        <v>1484</v>
      </c>
      <c r="B114" s="3415" t="s">
        <v>2976</v>
      </c>
      <c r="C114" s="2538"/>
      <c r="D114" s="2538"/>
      <c r="E114" s="2538"/>
      <c r="F114" s="2538"/>
      <c r="G114" s="2538"/>
      <c r="H114" s="2538"/>
      <c r="I114" s="2539"/>
      <c r="J11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4:G104"/>
    <mergeCell ref="A95:H95"/>
    <mergeCell ref="A97:I97"/>
    <mergeCell ref="A98:F98"/>
    <mergeCell ref="A99:H99"/>
    <mergeCell ref="A100:I100"/>
    <mergeCell ref="A101:I101"/>
    <mergeCell ref="A102:I102"/>
    <mergeCell ref="A103:I103"/>
    <mergeCell ref="B114:I114"/>
    <mergeCell ref="A113:I113"/>
    <mergeCell ref="A105:I105"/>
    <mergeCell ref="A106:I106"/>
    <mergeCell ref="A109:I109"/>
    <mergeCell ref="A110:I110"/>
    <mergeCell ref="A111:I111"/>
    <mergeCell ref="A112:I11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2995</v>
      </c>
      <c r="E8" s="3415" t="n">
        <v>1872978.1015765583</v>
      </c>
      <c r="F8" s="3415" t="n">
        <v>1906601.752590847</v>
      </c>
      <c r="G8" s="3415" t="n">
        <v>1486080.800669065</v>
      </c>
      <c r="H8" s="3416" t="s">
        <v>1185</v>
      </c>
      <c r="I8" s="3415" t="n">
        <v>-14747.131658018026</v>
      </c>
      <c r="J8" s="3418" t="n">
        <v>2308246.1851563584</v>
      </c>
      <c r="K8" s="3415" t="n">
        <v>1.0</v>
      </c>
      <c r="L8" s="3418" t="s">
        <v>2948</v>
      </c>
      <c r="M8" s="3418" t="n">
        <v>2308246.1851563584</v>
      </c>
      <c r="N8" s="3415" t="n">
        <v>20.0</v>
      </c>
      <c r="O8" s="3418" t="n">
        <v>46164.92370312717</v>
      </c>
      <c r="P8" s="3415" t="s">
        <v>2944</v>
      </c>
      <c r="Q8" s="3418" t="n">
        <v>46164.92370312717</v>
      </c>
      <c r="R8" s="3415" t="n">
        <v>1.0</v>
      </c>
      <c r="S8" s="3418" t="n">
        <v>169271.38691146643</v>
      </c>
      <c r="T8" s="194"/>
      <c r="U8" s="194"/>
      <c r="V8" s="194"/>
      <c r="W8" s="194"/>
      <c r="X8" s="194"/>
      <c r="Y8" s="194"/>
    </row>
    <row r="9" spans="1:25" ht="12" customHeight="1" x14ac:dyDescent="0.15">
      <c r="A9" s="2567"/>
      <c r="B9" s="2570"/>
      <c r="C9" s="109" t="s">
        <v>164</v>
      </c>
      <c r="D9" s="3415" t="s">
        <v>2995</v>
      </c>
      <c r="E9" s="3415" t="s">
        <v>2944</v>
      </c>
      <c r="F9" s="3415" t="s">
        <v>2944</v>
      </c>
      <c r="G9" s="3415" t="s">
        <v>2944</v>
      </c>
      <c r="H9" s="3416" t="s">
        <v>1185</v>
      </c>
      <c r="I9" s="3415" t="s">
        <v>2944</v>
      </c>
      <c r="J9" s="3418" t="s">
        <v>2944</v>
      </c>
      <c r="K9" s="3415" t="n">
        <v>1.0</v>
      </c>
      <c r="L9" s="3418" t="s">
        <v>2948</v>
      </c>
      <c r="M9" s="3418" t="s">
        <v>2944</v>
      </c>
      <c r="N9" s="3415" t="s">
        <v>2946</v>
      </c>
      <c r="O9" s="3418" t="s">
        <v>2996</v>
      </c>
      <c r="P9" s="3415" t="s">
        <v>2944</v>
      </c>
      <c r="Q9" s="3418" t="s">
        <v>2996</v>
      </c>
      <c r="R9" s="3415" t="n">
        <v>1.0</v>
      </c>
      <c r="S9" s="3418" t="s">
        <v>2996</v>
      </c>
      <c r="T9" s="194"/>
      <c r="U9" s="194"/>
      <c r="V9" s="194"/>
      <c r="W9" s="194"/>
      <c r="X9" s="194"/>
      <c r="Y9" s="194"/>
    </row>
    <row r="10" spans="1:25" ht="12" customHeight="1" x14ac:dyDescent="0.15">
      <c r="A10" s="2567"/>
      <c r="B10" s="2571"/>
      <c r="C10" s="109" t="s">
        <v>165</v>
      </c>
      <c r="D10" s="3415" t="s">
        <v>2995</v>
      </c>
      <c r="E10" s="3415" t="n">
        <v>152298.172</v>
      </c>
      <c r="F10" s="3415" t="n">
        <v>117734.214</v>
      </c>
      <c r="G10" s="3415" t="n">
        <v>114859.888</v>
      </c>
      <c r="H10" s="3416" t="s">
        <v>1185</v>
      </c>
      <c r="I10" s="3415" t="n">
        <v>-1157.156</v>
      </c>
      <c r="J10" s="3418" t="n">
        <v>156329.65399999998</v>
      </c>
      <c r="K10" s="3415" t="n">
        <v>1.0</v>
      </c>
      <c r="L10" s="3418" t="s">
        <v>2948</v>
      </c>
      <c r="M10" s="3418" t="n">
        <v>156329.65399999998</v>
      </c>
      <c r="N10" s="3415" t="n">
        <v>17.5</v>
      </c>
      <c r="O10" s="3418" t="n">
        <v>2735.768945</v>
      </c>
      <c r="P10" s="3415" t="s">
        <v>2944</v>
      </c>
      <c r="Q10" s="3418" t="n">
        <v>2735.768945</v>
      </c>
      <c r="R10" s="3415" t="n">
        <v>1.0</v>
      </c>
      <c r="S10" s="3418" t="n">
        <v>10031.152798333342</v>
      </c>
      <c r="T10" s="194"/>
      <c r="U10" s="194"/>
      <c r="V10" s="194"/>
      <c r="W10" s="194"/>
      <c r="X10" s="194"/>
      <c r="Y10" s="194"/>
    </row>
    <row r="11" spans="1:25" ht="12" customHeight="1" x14ac:dyDescent="0.15">
      <c r="A11" s="2567"/>
      <c r="B11" s="2572" t="s">
        <v>166</v>
      </c>
      <c r="C11" s="109" t="s">
        <v>109</v>
      </c>
      <c r="D11" s="3415" t="s">
        <v>2995</v>
      </c>
      <c r="E11" s="3416" t="s">
        <v>1185</v>
      </c>
      <c r="F11" s="3415" t="n">
        <v>150143.2344990816</v>
      </c>
      <c r="G11" s="3415" t="n">
        <v>490696.0741779421</v>
      </c>
      <c r="H11" s="3415" t="s">
        <v>2944</v>
      </c>
      <c r="I11" s="3415" t="n">
        <v>2201.0367979148004</v>
      </c>
      <c r="J11" s="3418" t="n">
        <v>-342753.87647677533</v>
      </c>
      <c r="K11" s="3415" t="n">
        <v>1.0</v>
      </c>
      <c r="L11" s="3418" t="s">
        <v>2948</v>
      </c>
      <c r="M11" s="3418" t="n">
        <v>-342753.87647677533</v>
      </c>
      <c r="N11" s="3415" t="n">
        <v>19.10801765778929</v>
      </c>
      <c r="O11" s="3418" t="n">
        <v>-6549.347123993952</v>
      </c>
      <c r="P11" s="3415" t="s">
        <v>2944</v>
      </c>
      <c r="Q11" s="3418" t="n">
        <v>-6549.347123993952</v>
      </c>
      <c r="R11" s="3415" t="n">
        <v>1.0</v>
      </c>
      <c r="S11" s="3418" t="n">
        <v>-24014.272787977847</v>
      </c>
      <c r="T11" s="194"/>
      <c r="U11" s="194"/>
      <c r="V11" s="194"/>
      <c r="W11" s="194"/>
      <c r="X11" s="194"/>
      <c r="Y11" s="194"/>
    </row>
    <row r="12" spans="1:25" ht="12" customHeight="1" x14ac:dyDescent="0.15">
      <c r="A12" s="2567"/>
      <c r="B12" s="2567"/>
      <c r="C12" s="109" t="s">
        <v>108</v>
      </c>
      <c r="D12" s="3415" t="s">
        <v>2995</v>
      </c>
      <c r="E12" s="3416" t="s">
        <v>1185</v>
      </c>
      <c r="F12" s="3415" t="n">
        <v>403542.9079415365</v>
      </c>
      <c r="G12" s="3415" t="n">
        <v>55252.53028828668</v>
      </c>
      <c r="H12" s="3415" t="n">
        <v>500270.8407147741</v>
      </c>
      <c r="I12" s="3415" t="n">
        <v>733.8429106032528</v>
      </c>
      <c r="J12" s="3418" t="n">
        <v>-152714.3059721275</v>
      </c>
      <c r="K12" s="3415" t="n">
        <v>1.0</v>
      </c>
      <c r="L12" s="3418" t="s">
        <v>2948</v>
      </c>
      <c r="M12" s="3418" t="n">
        <v>-152714.3059721275</v>
      </c>
      <c r="N12" s="3415" t="n">
        <v>19.55195905202732</v>
      </c>
      <c r="O12" s="3418" t="n">
        <v>-2985.8638570258086</v>
      </c>
      <c r="P12" s="3415" t="s">
        <v>2944</v>
      </c>
      <c r="Q12" s="3418" t="n">
        <v>-2985.8638570258086</v>
      </c>
      <c r="R12" s="3415" t="n">
        <v>1.0</v>
      </c>
      <c r="S12" s="3418" t="n">
        <v>-10948.167475761307</v>
      </c>
      <c r="T12" s="194"/>
      <c r="U12" s="194"/>
      <c r="V12" s="194"/>
      <c r="W12" s="194"/>
      <c r="X12" s="194"/>
      <c r="Y12" s="194"/>
    </row>
    <row r="13" spans="1:25" ht="12" customHeight="1" x14ac:dyDescent="0.15">
      <c r="A13" s="2567"/>
      <c r="B13" s="2567"/>
      <c r="C13" s="109" t="s">
        <v>167</v>
      </c>
      <c r="D13" s="3415" t="s">
        <v>2995</v>
      </c>
      <c r="E13" s="3416" t="s">
        <v>1185</v>
      </c>
      <c r="F13" s="3415" t="n">
        <v>29586.87362910281</v>
      </c>
      <c r="G13" s="3415" t="n">
        <v>4490.322591069</v>
      </c>
      <c r="H13" s="3415" t="s">
        <v>2944</v>
      </c>
      <c r="I13" s="3415" t="n">
        <v>-2574.8610930126</v>
      </c>
      <c r="J13" s="3418" t="n">
        <v>27671.41213104641</v>
      </c>
      <c r="K13" s="3415" t="n">
        <v>1.0</v>
      </c>
      <c r="L13" s="3418" t="s">
        <v>2948</v>
      </c>
      <c r="M13" s="3418" t="n">
        <v>27671.41213104641</v>
      </c>
      <c r="N13" s="3415" t="n">
        <v>19.5795843654675</v>
      </c>
      <c r="O13" s="3418" t="n">
        <v>541.794748331444</v>
      </c>
      <c r="P13" s="3415" t="s">
        <v>2944</v>
      </c>
      <c r="Q13" s="3418" t="n">
        <v>541.794748331444</v>
      </c>
      <c r="R13" s="3415" t="n">
        <v>1.0</v>
      </c>
      <c r="S13" s="3418" t="n">
        <v>1986.5807438819631</v>
      </c>
      <c r="T13" s="194"/>
      <c r="U13" s="194"/>
      <c r="V13" s="194"/>
      <c r="W13" s="194"/>
      <c r="X13" s="194"/>
      <c r="Y13" s="194"/>
    </row>
    <row r="14" spans="1:25" ht="12" customHeight="1" x14ac:dyDescent="0.15">
      <c r="A14" s="2567"/>
      <c r="B14" s="2567"/>
      <c r="C14" s="109" t="s">
        <v>168</v>
      </c>
      <c r="D14" s="3415" t="s">
        <v>2995</v>
      </c>
      <c r="E14" s="3416" t="s">
        <v>1185</v>
      </c>
      <c r="F14" s="3415" t="s">
        <v>2944</v>
      </c>
      <c r="G14" s="3415" t="s">
        <v>2944</v>
      </c>
      <c r="H14" s="3416" t="s">
        <v>1185</v>
      </c>
      <c r="I14" s="3415" t="s">
        <v>2944</v>
      </c>
      <c r="J14" s="3418" t="s">
        <v>2944</v>
      </c>
      <c r="K14" s="3415" t="n">
        <v>1.0</v>
      </c>
      <c r="L14" s="3418" t="s">
        <v>2948</v>
      </c>
      <c r="M14" s="3418" t="s">
        <v>2944</v>
      </c>
      <c r="N14" s="3415" t="s">
        <v>2946</v>
      </c>
      <c r="O14" s="3418" t="s">
        <v>2996</v>
      </c>
      <c r="P14" s="3415" t="s">
        <v>2944</v>
      </c>
      <c r="Q14" s="3418" t="s">
        <v>2996</v>
      </c>
      <c r="R14" s="3415" t="n">
        <v>1.0</v>
      </c>
      <c r="S14" s="3418" t="s">
        <v>2996</v>
      </c>
      <c r="T14" s="194"/>
      <c r="U14" s="194"/>
      <c r="V14" s="194"/>
      <c r="W14" s="194"/>
      <c r="X14" s="194"/>
      <c r="Y14" s="194"/>
    </row>
    <row r="15" spans="1:25" ht="12" customHeight="1" x14ac:dyDescent="0.15">
      <c r="A15" s="2567"/>
      <c r="B15" s="2567"/>
      <c r="C15" s="109" t="s">
        <v>118</v>
      </c>
      <c r="D15" s="3415" t="s">
        <v>2995</v>
      </c>
      <c r="E15" s="3416" t="s">
        <v>1185</v>
      </c>
      <c r="F15" s="3415" t="n">
        <v>686740.682590057</v>
      </c>
      <c r="G15" s="3415" t="n">
        <v>166032.37853730665</v>
      </c>
      <c r="H15" s="3415" t="n">
        <v>73219.60817929526</v>
      </c>
      <c r="I15" s="3415" t="n">
        <v>573.2330836812523</v>
      </c>
      <c r="J15" s="3418" t="n">
        <v>446915.4627897739</v>
      </c>
      <c r="K15" s="3415" t="n">
        <v>1.0</v>
      </c>
      <c r="L15" s="3418" t="s">
        <v>2948</v>
      </c>
      <c r="M15" s="3418" t="n">
        <v>446915.4627897739</v>
      </c>
      <c r="N15" s="3415" t="n">
        <v>20.17678101292453</v>
      </c>
      <c r="O15" s="3418" t="n">
        <v>9017.315423999089</v>
      </c>
      <c r="P15" s="3418" t="s">
        <v>2944</v>
      </c>
      <c r="Q15" s="3418" t="n">
        <v>9017.315423999089</v>
      </c>
      <c r="R15" s="3415" t="n">
        <v>1.0</v>
      </c>
      <c r="S15" s="3418" t="n">
        <v>33063.489887996686</v>
      </c>
      <c r="T15" s="194"/>
      <c r="U15" s="194"/>
      <c r="V15" s="194"/>
      <c r="W15" s="194"/>
      <c r="X15" s="194"/>
      <c r="Y15" s="194"/>
    </row>
    <row r="16" spans="1:25" ht="12" customHeight="1" x14ac:dyDescent="0.15">
      <c r="A16" s="2567"/>
      <c r="B16" s="2567"/>
      <c r="C16" s="109" t="s">
        <v>117</v>
      </c>
      <c r="D16" s="3415" t="s">
        <v>2995</v>
      </c>
      <c r="E16" s="3416" t="s">
        <v>1185</v>
      </c>
      <c r="F16" s="3415" t="n">
        <v>84640.83672206113</v>
      </c>
      <c r="G16" s="3415" t="n">
        <v>124523.13051518337</v>
      </c>
      <c r="H16" s="3415" t="n">
        <v>68844.5332595587</v>
      </c>
      <c r="I16" s="3415" t="n">
        <v>541.5587069255998</v>
      </c>
      <c r="J16" s="3418" t="n">
        <v>-109268.38575960654</v>
      </c>
      <c r="K16" s="3415" t="n">
        <v>1.0</v>
      </c>
      <c r="L16" s="3418" t="s">
        <v>2948</v>
      </c>
      <c r="M16" s="3418" t="n">
        <v>-109268.38575960654</v>
      </c>
      <c r="N16" s="3415" t="n">
        <v>21.3970065533208</v>
      </c>
      <c r="O16" s="3418" t="n">
        <v>-2338.0163661690863</v>
      </c>
      <c r="P16" s="3415" t="s">
        <v>2944</v>
      </c>
      <c r="Q16" s="3418" t="n">
        <v>-2338.0163661690863</v>
      </c>
      <c r="R16" s="3415" t="n">
        <v>1.0</v>
      </c>
      <c r="S16" s="3418" t="n">
        <v>-8572.726675953325</v>
      </c>
      <c r="T16" s="194"/>
      <c r="U16" s="194"/>
      <c r="V16" s="194"/>
      <c r="W16" s="194"/>
      <c r="X16" s="194"/>
      <c r="Y16" s="194"/>
    </row>
    <row r="17" spans="1:25" ht="12" customHeight="1" x14ac:dyDescent="0.15">
      <c r="A17" s="2567"/>
      <c r="B17" s="2567"/>
      <c r="C17" s="109" t="s">
        <v>111</v>
      </c>
      <c r="D17" s="3415" t="s">
        <v>2995</v>
      </c>
      <c r="E17" s="3416" t="s">
        <v>1185</v>
      </c>
      <c r="F17" s="3415" t="n">
        <v>46415.09922960181</v>
      </c>
      <c r="G17" s="3415" t="n">
        <v>48301.66881288017</v>
      </c>
      <c r="H17" s="3416" t="s">
        <v>1185</v>
      </c>
      <c r="I17" s="3415" t="n">
        <v>861.5113100076616</v>
      </c>
      <c r="J17" s="3418" t="n">
        <v>-2748.0808932860227</v>
      </c>
      <c r="K17" s="3415" t="n">
        <v>1.0</v>
      </c>
      <c r="L17" s="3418" t="s">
        <v>2948</v>
      </c>
      <c r="M17" s="3418" t="n">
        <v>-2748.0808932860227</v>
      </c>
      <c r="N17" s="3415" t="n">
        <v>17.42073110949337</v>
      </c>
      <c r="O17" s="3418" t="n">
        <v>-47.87357830907214</v>
      </c>
      <c r="P17" s="3418" t="n">
        <v>1584.1818727661498</v>
      </c>
      <c r="Q17" s="3418" t="n">
        <v>-1632.055451075222</v>
      </c>
      <c r="R17" s="3415" t="n">
        <v>1.0</v>
      </c>
      <c r="S17" s="3418" t="n">
        <v>-5984.203320609153</v>
      </c>
      <c r="T17" s="194"/>
      <c r="U17" s="194"/>
      <c r="V17" s="194"/>
      <c r="W17" s="194"/>
      <c r="X17" s="194"/>
      <c r="Y17" s="194"/>
    </row>
    <row r="18" spans="1:25" ht="12" customHeight="1" x14ac:dyDescent="0.15">
      <c r="A18" s="2567"/>
      <c r="B18" s="2567"/>
      <c r="C18" s="109" t="s">
        <v>169</v>
      </c>
      <c r="D18" s="3415" t="s">
        <v>2995</v>
      </c>
      <c r="E18" s="3416" t="s">
        <v>1185</v>
      </c>
      <c r="F18" s="3415" t="s">
        <v>2944</v>
      </c>
      <c r="G18" s="3415" t="s">
        <v>2944</v>
      </c>
      <c r="H18" s="3416" t="s">
        <v>1185</v>
      </c>
      <c r="I18" s="3415" t="s">
        <v>2944</v>
      </c>
      <c r="J18" s="3418" t="s">
        <v>2944</v>
      </c>
      <c r="K18" s="3415" t="n">
        <v>1.0</v>
      </c>
      <c r="L18" s="3418" t="s">
        <v>2948</v>
      </c>
      <c r="M18" s="3418" t="s">
        <v>2944</v>
      </c>
      <c r="N18" s="3415" t="n">
        <v>17.16928954880024</v>
      </c>
      <c r="O18" s="3418" t="s">
        <v>2944</v>
      </c>
      <c r="P18" s="3418" t="n">
        <v>1014.7199999999999</v>
      </c>
      <c r="Q18" s="3418" t="n">
        <v>-1014.7199999999999</v>
      </c>
      <c r="R18" s="3415" t="n">
        <v>1.0</v>
      </c>
      <c r="S18" s="3418" t="n">
        <v>-3720.640000000003</v>
      </c>
      <c r="T18" s="194"/>
      <c r="U18" s="194"/>
      <c r="V18" s="194"/>
      <c r="W18" s="194"/>
      <c r="X18" s="194"/>
      <c r="Y18" s="194"/>
    </row>
    <row r="19" spans="1:25" ht="12" customHeight="1" x14ac:dyDescent="0.15">
      <c r="A19" s="2567"/>
      <c r="B19" s="2567"/>
      <c r="C19" s="109" t="s">
        <v>170</v>
      </c>
      <c r="D19" s="3415" t="s">
        <v>2995</v>
      </c>
      <c r="E19" s="3416" t="s">
        <v>1185</v>
      </c>
      <c r="F19" s="3415" t="n">
        <v>75319.72503265832</v>
      </c>
      <c r="G19" s="3415" t="n">
        <v>27668.090131201705</v>
      </c>
      <c r="H19" s="3416" t="s">
        <v>1185</v>
      </c>
      <c r="I19" s="3415" t="n">
        <v>898.9845471938003</v>
      </c>
      <c r="J19" s="3418" t="n">
        <v>46752.65035426281</v>
      </c>
      <c r="K19" s="3415" t="n">
        <v>1.0</v>
      </c>
      <c r="L19" s="3418" t="s">
        <v>2948</v>
      </c>
      <c r="M19" s="3418" t="n">
        <v>46752.65035426281</v>
      </c>
      <c r="N19" s="3415" t="n">
        <v>18.7902228717158</v>
      </c>
      <c r="O19" s="3418" t="n">
        <v>878.4927200000009</v>
      </c>
      <c r="P19" s="3418" t="n">
        <v>1085.1778000000013</v>
      </c>
      <c r="Q19" s="3418" t="n">
        <v>-206.68508000000043</v>
      </c>
      <c r="R19" s="3415" t="n">
        <v>1.0</v>
      </c>
      <c r="S19" s="3418" t="n">
        <v>-757.8452933333356</v>
      </c>
      <c r="T19" s="194"/>
      <c r="U19" s="194"/>
      <c r="V19" s="194"/>
      <c r="W19" s="194"/>
      <c r="X19" s="194"/>
      <c r="Y19" s="194"/>
    </row>
    <row r="20" spans="1:25" ht="12" customHeight="1" x14ac:dyDescent="0.15">
      <c r="A20" s="2567"/>
      <c r="B20" s="2567"/>
      <c r="C20" s="109" t="s">
        <v>171</v>
      </c>
      <c r="D20" s="3415" t="s">
        <v>2995</v>
      </c>
      <c r="E20" s="3416" t="s">
        <v>1185</v>
      </c>
      <c r="F20" s="3415" t="n">
        <v>43810.362</v>
      </c>
      <c r="G20" s="3415" t="n">
        <v>3849.954</v>
      </c>
      <c r="H20" s="3416" t="s">
        <v>1185</v>
      </c>
      <c r="I20" s="3415" t="n">
        <v>-726.4140000000001</v>
      </c>
      <c r="J20" s="3418" t="n">
        <v>40686.822</v>
      </c>
      <c r="K20" s="3415" t="n">
        <v>1.0</v>
      </c>
      <c r="L20" s="3418" t="s">
        <v>2948</v>
      </c>
      <c r="M20" s="3418" t="n">
        <v>40686.822</v>
      </c>
      <c r="N20" s="3415" t="n">
        <v>22.0</v>
      </c>
      <c r="O20" s="3418" t="n">
        <v>895.110084</v>
      </c>
      <c r="P20" s="3418" t="n">
        <v>1443.181608</v>
      </c>
      <c r="Q20" s="3418" t="n">
        <v>-548.0715240000001</v>
      </c>
      <c r="R20" s="3415" t="n">
        <v>1.0</v>
      </c>
      <c r="S20" s="3418" t="n">
        <v>-2009.5955880000022</v>
      </c>
      <c r="T20" s="194"/>
      <c r="U20" s="194"/>
      <c r="V20" s="194"/>
      <c r="W20" s="194"/>
      <c r="X20" s="194"/>
      <c r="Y20" s="194"/>
    </row>
    <row r="21" spans="1:25" ht="12" customHeight="1" x14ac:dyDescent="0.15">
      <c r="A21" s="2567"/>
      <c r="B21" s="2567"/>
      <c r="C21" s="109" t="s">
        <v>172</v>
      </c>
      <c r="D21" s="3415" t="s">
        <v>2995</v>
      </c>
      <c r="E21" s="3416" t="s">
        <v>1185</v>
      </c>
      <c r="F21" s="3415" t="n">
        <v>16863.745671647277</v>
      </c>
      <c r="G21" s="3415" t="n">
        <v>18442.269479088005</v>
      </c>
      <c r="H21" s="3415" t="n">
        <v>121.97268174</v>
      </c>
      <c r="I21" s="3415" t="n">
        <v>-435.03589820600007</v>
      </c>
      <c r="J21" s="3418" t="n">
        <v>-1265.460590974728</v>
      </c>
      <c r="K21" s="3415" t="n">
        <v>1.0</v>
      </c>
      <c r="L21" s="3418" t="s">
        <v>2948</v>
      </c>
      <c r="M21" s="3418" t="n">
        <v>-1265.460590974728</v>
      </c>
      <c r="N21" s="3415" t="n">
        <v>21.2713550508597</v>
      </c>
      <c r="O21" s="3418" t="n">
        <v>-26.91806153349418</v>
      </c>
      <c r="P21" s="3418" t="n">
        <v>357.9232645350694</v>
      </c>
      <c r="Q21" s="3418" t="n">
        <v>-384.84132606856355</v>
      </c>
      <c r="R21" s="3415" t="n">
        <v>1.0</v>
      </c>
      <c r="S21" s="3418" t="n">
        <v>-1411.084862251401</v>
      </c>
      <c r="T21" s="194"/>
      <c r="U21" s="194"/>
      <c r="V21" s="194"/>
      <c r="W21" s="194"/>
      <c r="X21" s="194"/>
      <c r="Y21" s="194" t="s">
        <v>173</v>
      </c>
    </row>
    <row r="22" spans="1:25" ht="12" customHeight="1" x14ac:dyDescent="0.15">
      <c r="A22" s="2567"/>
      <c r="B22" s="2567"/>
      <c r="C22" s="109" t="s">
        <v>174</v>
      </c>
      <c r="D22" s="3415" t="s">
        <v>2995</v>
      </c>
      <c r="E22" s="3416" t="s">
        <v>1185</v>
      </c>
      <c r="F22" s="3415" t="n">
        <v>12952.550544556776</v>
      </c>
      <c r="G22" s="3415" t="n">
        <v>21804.761562858974</v>
      </c>
      <c r="H22" s="3416" t="s">
        <v>1185</v>
      </c>
      <c r="I22" s="3415" t="n">
        <v>3475.9688722194564</v>
      </c>
      <c r="J22" s="3418" t="n">
        <v>-12328.179890521655</v>
      </c>
      <c r="K22" s="3415" t="n">
        <v>1.0</v>
      </c>
      <c r="L22" s="3418" t="s">
        <v>2948</v>
      </c>
      <c r="M22" s="3418" t="n">
        <v>-12328.179890521655</v>
      </c>
      <c r="N22" s="3415" t="n">
        <v>27.21138260552388</v>
      </c>
      <c r="O22" s="3418" t="n">
        <v>-335.4668198307102</v>
      </c>
      <c r="P22" s="3415" t="n">
        <v>164.92615627564817</v>
      </c>
      <c r="Q22" s="3418" t="n">
        <v>-500.3929761063584</v>
      </c>
      <c r="R22" s="3415" t="n">
        <v>1.0</v>
      </c>
      <c r="S22" s="3418" t="n">
        <v>-1834.7742457233157</v>
      </c>
      <c r="T22" s="194"/>
      <c r="U22" s="194"/>
      <c r="V22" s="194"/>
      <c r="W22" s="194"/>
      <c r="X22" s="194"/>
      <c r="Y22" s="194"/>
    </row>
    <row r="23" spans="1:25" ht="12" customHeight="1" x14ac:dyDescent="0.15">
      <c r="A23" s="2567"/>
      <c r="B23" s="2567"/>
      <c r="C23" s="109" t="s">
        <v>175</v>
      </c>
      <c r="D23" s="3415" t="s">
        <v>2995</v>
      </c>
      <c r="E23" s="3416" t="s">
        <v>1185</v>
      </c>
      <c r="F23" s="3415" t="n">
        <v>286690.46</v>
      </c>
      <c r="G23" s="3415" t="n">
        <v>62612.299999999996</v>
      </c>
      <c r="H23" s="3416" t="s">
        <v>1185</v>
      </c>
      <c r="I23" s="3415" t="n">
        <v>1562.1899999999998</v>
      </c>
      <c r="J23" s="3418" t="n">
        <v>222515.97000000003</v>
      </c>
      <c r="K23" s="3415" t="n">
        <v>1.0</v>
      </c>
      <c r="L23" s="3418" t="s">
        <v>2948</v>
      </c>
      <c r="M23" s="3418" t="n">
        <v>222515.97000000003</v>
      </c>
      <c r="N23" s="3415" t="n">
        <v>20.0</v>
      </c>
      <c r="O23" s="3418" t="n">
        <v>4450.3194</v>
      </c>
      <c r="P23" s="3415" t="s">
        <v>2944</v>
      </c>
      <c r="Q23" s="3418" t="n">
        <v>4450.3194</v>
      </c>
      <c r="R23" s="3415" t="n">
        <v>1.0</v>
      </c>
      <c r="S23" s="3418" t="n">
        <v>16317.837800000016</v>
      </c>
      <c r="T23" s="194"/>
      <c r="U23" s="194"/>
      <c r="V23" s="194"/>
      <c r="W23" s="194"/>
      <c r="X23" s="194"/>
      <c r="Y23" s="194"/>
    </row>
    <row r="24" spans="1:25" ht="12" customHeight="1" x14ac:dyDescent="0.15">
      <c r="A24" s="2568"/>
      <c r="B24" s="2568"/>
      <c r="C24" s="109" t="s">
        <v>176</v>
      </c>
      <c r="D24" s="3415" t="s">
        <v>2995</v>
      </c>
      <c r="E24" s="3416" t="s">
        <v>1185</v>
      </c>
      <c r="F24" s="3415" t="n">
        <v>16469.898934192202</v>
      </c>
      <c r="G24" s="3415" t="n">
        <v>42755.2177631754</v>
      </c>
      <c r="H24" s="3416" t="s">
        <v>1185</v>
      </c>
      <c r="I24" s="3415" t="n">
        <v>-301.7856471629999</v>
      </c>
      <c r="J24" s="3418" t="n">
        <v>-25983.5331818202</v>
      </c>
      <c r="K24" s="3415" t="n">
        <v>1.0</v>
      </c>
      <c r="L24" s="3418" t="s">
        <v>2948</v>
      </c>
      <c r="M24" s="3418" t="n">
        <v>-25983.5331818202</v>
      </c>
      <c r="N24" s="3415" t="n">
        <v>20.48717780197564</v>
      </c>
      <c r="O24" s="3418" t="n">
        <v>-532.3292642194842</v>
      </c>
      <c r="P24" s="3415" t="n">
        <v>519.4276664186775</v>
      </c>
      <c r="Q24" s="3418" t="n">
        <v>-1051.7569306381617</v>
      </c>
      <c r="R24" s="3415" t="n">
        <v>1.0</v>
      </c>
      <c r="S24" s="3418" t="n">
        <v>-3856.442079006597</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2944</v>
      </c>
      <c r="N25" s="3416" t="s">
        <v>1185</v>
      </c>
      <c r="O25" s="3418" t="s">
        <v>2944</v>
      </c>
      <c r="P25" s="3415" t="s">
        <v>2944</v>
      </c>
      <c r="Q25" s="3418" t="s">
        <v>2944</v>
      </c>
      <c r="R25" s="3416" t="s">
        <v>1185</v>
      </c>
      <c r="S25" s="3418" t="s">
        <v>2944</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2602056.3336663293</v>
      </c>
      <c r="N26" s="3416" t="s">
        <v>1185</v>
      </c>
      <c r="O26" s="3418" t="n">
        <v>51867.90995337609</v>
      </c>
      <c r="P26" s="3418" t="n">
        <v>6169.538367995546</v>
      </c>
      <c r="Q26" s="3418" t="n">
        <v>45698.37158538055</v>
      </c>
      <c r="R26" s="3416" t="s">
        <v>1185</v>
      </c>
      <c r="S26" s="3418" t="n">
        <v>167560.69581306216</v>
      </c>
      <c r="T26" s="194"/>
      <c r="U26" s="194"/>
      <c r="V26" s="194"/>
      <c r="W26" s="194"/>
      <c r="X26" s="194"/>
      <c r="Y26" s="194"/>
    </row>
    <row r="27" spans="1:25" ht="13.5" customHeight="1" x14ac:dyDescent="0.15">
      <c r="A27" s="2572" t="s">
        <v>179</v>
      </c>
      <c r="B27" s="2572" t="s">
        <v>180</v>
      </c>
      <c r="C27" s="117" t="s">
        <v>181</v>
      </c>
      <c r="D27" s="3415" t="s">
        <v>2995</v>
      </c>
      <c r="E27" s="3415" t="n">
        <v>14536.846170000004</v>
      </c>
      <c r="F27" s="3415" t="n">
        <v>3799.599540000001</v>
      </c>
      <c r="G27" s="3415" t="n">
        <v>2944.510140000001</v>
      </c>
      <c r="H27" s="3416" t="s">
        <v>1185</v>
      </c>
      <c r="I27" s="3415" t="n">
        <v>-3517.942230000001</v>
      </c>
      <c r="J27" s="3418" t="n">
        <v>18909.877800000006</v>
      </c>
      <c r="K27" s="3415" t="n">
        <v>1.0</v>
      </c>
      <c r="L27" s="3418" t="s">
        <v>2948</v>
      </c>
      <c r="M27" s="3418" t="n">
        <v>18909.877800000006</v>
      </c>
      <c r="N27" s="3415" t="n">
        <v>26.911028</v>
      </c>
      <c r="O27" s="3418" t="n">
        <v>508.8842509523785</v>
      </c>
      <c r="P27" s="3415" t="s">
        <v>2944</v>
      </c>
      <c r="Q27" s="3418" t="n">
        <v>508.8842509523785</v>
      </c>
      <c r="R27" s="3415" t="n">
        <v>1.0</v>
      </c>
      <c r="S27" s="3418" t="n">
        <v>1865.908920158723</v>
      </c>
      <c r="T27" s="194"/>
      <c r="U27" s="194"/>
      <c r="V27" s="194"/>
      <c r="W27" s="194"/>
      <c r="X27" s="194"/>
      <c r="Y27" s="194"/>
    </row>
    <row r="28" spans="1:25" ht="12" customHeight="1" x14ac:dyDescent="0.15">
      <c r="A28" s="2567"/>
      <c r="B28" s="2567"/>
      <c r="C28" s="109" t="s">
        <v>183</v>
      </c>
      <c r="D28" s="3415" t="s">
        <v>2995</v>
      </c>
      <c r="E28" s="3415" t="n">
        <v>23380.358399999983</v>
      </c>
      <c r="F28" s="3415" t="n">
        <v>81419.68799999994</v>
      </c>
      <c r="G28" s="3415" t="n">
        <v>55.03679999999996</v>
      </c>
      <c r="H28" s="3416" t="s">
        <v>1185</v>
      </c>
      <c r="I28" s="3415" t="n">
        <v>-8482.319999999994</v>
      </c>
      <c r="J28" s="3418" t="n">
        <v>113227.32959999991</v>
      </c>
      <c r="K28" s="3415" t="n">
        <v>1.0</v>
      </c>
      <c r="L28" s="3418" t="s">
        <v>2948</v>
      </c>
      <c r="M28" s="3418" t="n">
        <v>113227.32959999991</v>
      </c>
      <c r="N28" s="3415" t="n">
        <v>24.0706022568782</v>
      </c>
      <c r="O28" s="3418" t="n">
        <v>2725.4500154100497</v>
      </c>
      <c r="P28" s="3418" t="n">
        <v>2258.2834464962493</v>
      </c>
      <c r="Q28" s="3418" t="n">
        <v>467.1665689138004</v>
      </c>
      <c r="R28" s="3415" t="n">
        <v>1.0</v>
      </c>
      <c r="S28" s="3418" t="n">
        <v>1712.94408601727</v>
      </c>
      <c r="T28" s="194"/>
      <c r="U28" s="194"/>
      <c r="V28" s="194"/>
      <c r="W28" s="194"/>
      <c r="X28" s="194"/>
      <c r="Y28" s="194"/>
    </row>
    <row r="29" spans="1:25" ht="12" customHeight="1" x14ac:dyDescent="0.15">
      <c r="A29" s="2567"/>
      <c r="B29" s="2567"/>
      <c r="C29" s="109" t="s">
        <v>184</v>
      </c>
      <c r="D29" s="3415" t="s">
        <v>2995</v>
      </c>
      <c r="E29" s="3415" t="n">
        <v>45078.839736582195</v>
      </c>
      <c r="F29" s="3415" t="n">
        <v>140717.24574807155</v>
      </c>
      <c r="G29" s="3415" t="n">
        <v>9964.889883992159</v>
      </c>
      <c r="H29" s="3415" t="s">
        <v>2944</v>
      </c>
      <c r="I29" s="3415" t="n">
        <v>-73940.83345672788</v>
      </c>
      <c r="J29" s="3418" t="n">
        <v>249772.02905738947</v>
      </c>
      <c r="K29" s="3415" t="n">
        <v>1.0</v>
      </c>
      <c r="L29" s="3418" t="s">
        <v>2948</v>
      </c>
      <c r="M29" s="3418" t="n">
        <v>249772.02905738947</v>
      </c>
      <c r="N29" s="3415" t="n">
        <v>25.43762133906141</v>
      </c>
      <c r="O29" s="3418" t="n">
        <v>6353.606296250917</v>
      </c>
      <c r="P29" s="3415" t="s">
        <v>2944</v>
      </c>
      <c r="Q29" s="3418" t="n">
        <v>6353.606296250917</v>
      </c>
      <c r="R29" s="3415" t="n">
        <v>1.0</v>
      </c>
      <c r="S29" s="3418" t="n">
        <v>23296.556419586715</v>
      </c>
      <c r="T29" s="194"/>
      <c r="U29" s="194"/>
      <c r="V29" s="194"/>
      <c r="W29" s="194"/>
      <c r="X29" s="194"/>
      <c r="Y29" s="194"/>
    </row>
    <row r="30" spans="1:25" ht="12" customHeight="1" x14ac:dyDescent="0.15">
      <c r="A30" s="2567"/>
      <c r="B30" s="2567"/>
      <c r="C30" s="109" t="s">
        <v>185</v>
      </c>
      <c r="D30" s="3415" t="s">
        <v>2995</v>
      </c>
      <c r="E30" s="3415" t="s">
        <v>2944</v>
      </c>
      <c r="F30" s="3415" t="s">
        <v>2944</v>
      </c>
      <c r="G30" s="3415" t="s">
        <v>2944</v>
      </c>
      <c r="H30" s="3415" t="s">
        <v>2944</v>
      </c>
      <c r="I30" s="3415" t="s">
        <v>2944</v>
      </c>
      <c r="J30" s="3418" t="s">
        <v>2944</v>
      </c>
      <c r="K30" s="3415" t="n">
        <v>1.0</v>
      </c>
      <c r="L30" s="3418" t="s">
        <v>2948</v>
      </c>
      <c r="M30" s="3418" t="s">
        <v>2944</v>
      </c>
      <c r="N30" s="3415" t="s">
        <v>2946</v>
      </c>
      <c r="O30" s="3418" t="s">
        <v>2996</v>
      </c>
      <c r="P30" s="3415" t="s">
        <v>2944</v>
      </c>
      <c r="Q30" s="3418" t="s">
        <v>2996</v>
      </c>
      <c r="R30" s="3415" t="n">
        <v>1.0</v>
      </c>
      <c r="S30" s="3418" t="s">
        <v>2996</v>
      </c>
      <c r="T30" s="194"/>
      <c r="U30" s="194"/>
      <c r="V30" s="194"/>
      <c r="W30" s="194"/>
      <c r="X30" s="194"/>
      <c r="Y30" s="194"/>
    </row>
    <row r="31" spans="1:25" ht="12" customHeight="1" x14ac:dyDescent="0.15">
      <c r="A31" s="2567"/>
      <c r="B31" s="2567"/>
      <c r="C31" s="109" t="s">
        <v>187</v>
      </c>
      <c r="D31" s="3415" t="s">
        <v>2995</v>
      </c>
      <c r="E31" s="3415" t="s">
        <v>2944</v>
      </c>
      <c r="F31" s="3415" t="s">
        <v>2944</v>
      </c>
      <c r="G31" s="3415" t="s">
        <v>2944</v>
      </c>
      <c r="H31" s="3416" t="s">
        <v>1185</v>
      </c>
      <c r="I31" s="3415" t="s">
        <v>2944</v>
      </c>
      <c r="J31" s="3418" t="s">
        <v>2944</v>
      </c>
      <c r="K31" s="3415" t="n">
        <v>1.0</v>
      </c>
      <c r="L31" s="3418" t="s">
        <v>2948</v>
      </c>
      <c r="M31" s="3418" t="s">
        <v>2944</v>
      </c>
      <c r="N31" s="3415" t="s">
        <v>2946</v>
      </c>
      <c r="O31" s="3418" t="s">
        <v>2996</v>
      </c>
      <c r="P31" s="3415" t="s">
        <v>2944</v>
      </c>
      <c r="Q31" s="3418" t="s">
        <v>2996</v>
      </c>
      <c r="R31" s="3415" t="n">
        <v>1.0</v>
      </c>
      <c r="S31" s="3418" t="s">
        <v>2996</v>
      </c>
      <c r="T31" s="194"/>
      <c r="U31" s="194"/>
      <c r="V31" s="194"/>
      <c r="W31" s="194"/>
      <c r="X31" s="194"/>
      <c r="Y31" s="194"/>
    </row>
    <row r="32" spans="1:25" ht="12" customHeight="1" x14ac:dyDescent="0.15">
      <c r="A32" s="2567"/>
      <c r="B32" s="2568"/>
      <c r="C32" s="109" t="s">
        <v>188</v>
      </c>
      <c r="D32" s="3415" t="s">
        <v>2995</v>
      </c>
      <c r="E32" s="3415" t="s">
        <v>2944</v>
      </c>
      <c r="F32" s="3415" t="s">
        <v>2944</v>
      </c>
      <c r="G32" s="3415" t="s">
        <v>2944</v>
      </c>
      <c r="H32" s="3416" t="s">
        <v>1185</v>
      </c>
      <c r="I32" s="3415" t="s">
        <v>2944</v>
      </c>
      <c r="J32" s="3418" t="s">
        <v>2944</v>
      </c>
      <c r="K32" s="3415" t="n">
        <v>1.0</v>
      </c>
      <c r="L32" s="3418" t="s">
        <v>2948</v>
      </c>
      <c r="M32" s="3418" t="s">
        <v>2944</v>
      </c>
      <c r="N32" s="3415" t="s">
        <v>2946</v>
      </c>
      <c r="O32" s="3418" t="s">
        <v>2996</v>
      </c>
      <c r="P32" s="3415" t="s">
        <v>2944</v>
      </c>
      <c r="Q32" s="3418" t="s">
        <v>2996</v>
      </c>
      <c r="R32" s="3415" t="n">
        <v>1.0</v>
      </c>
      <c r="S32" s="3418" t="s">
        <v>2996</v>
      </c>
      <c r="T32" s="194"/>
      <c r="U32" s="194"/>
      <c r="V32" s="194"/>
      <c r="W32" s="194"/>
      <c r="X32" s="194"/>
      <c r="Y32" s="194"/>
    </row>
    <row r="33" spans="1:25" ht="13.5" customHeight="1" x14ac:dyDescent="0.15">
      <c r="A33" s="2567"/>
      <c r="B33" s="2572" t="s">
        <v>189</v>
      </c>
      <c r="C33" s="917" t="s">
        <v>190</v>
      </c>
      <c r="D33" s="3415" t="s">
        <v>2995</v>
      </c>
      <c r="E33" s="3416" t="s">
        <v>1185</v>
      </c>
      <c r="F33" s="3415" t="n">
        <v>1774.2772663434998</v>
      </c>
      <c r="G33" s="3415" t="n">
        <v>609.6457682184999</v>
      </c>
      <c r="H33" s="3416" t="s">
        <v>1185</v>
      </c>
      <c r="I33" s="3415" t="n">
        <v>-90.3754042545</v>
      </c>
      <c r="J33" s="3418" t="n">
        <v>1255.0069023795</v>
      </c>
      <c r="K33" s="3415" t="n">
        <v>1.0</v>
      </c>
      <c r="L33" s="3418" t="s">
        <v>2948</v>
      </c>
      <c r="M33" s="3418" t="n">
        <v>1255.0069023795</v>
      </c>
      <c r="N33" s="3415" t="n">
        <v>25.4372306156023</v>
      </c>
      <c r="O33" s="3418" t="n">
        <v>31.92390000000002</v>
      </c>
      <c r="P33" s="3415" t="s">
        <v>2944</v>
      </c>
      <c r="Q33" s="3418" t="n">
        <v>31.92390000000002</v>
      </c>
      <c r="R33" s="3415" t="n">
        <v>1.0</v>
      </c>
      <c r="S33" s="3418" t="n">
        <v>117.05430000000018</v>
      </c>
      <c r="T33" s="194"/>
      <c r="U33" s="194"/>
      <c r="V33" s="194"/>
      <c r="W33" s="194"/>
      <c r="X33" s="194"/>
      <c r="Y33" s="194"/>
    </row>
    <row r="34" spans="1:25" ht="12" customHeight="1" x14ac:dyDescent="0.15">
      <c r="A34" s="2567"/>
      <c r="B34" s="2567"/>
      <c r="C34" s="109" t="s">
        <v>191</v>
      </c>
      <c r="D34" s="3415" t="s">
        <v>2995</v>
      </c>
      <c r="E34" s="3416" t="s">
        <v>1185</v>
      </c>
      <c r="F34" s="3415" t="n">
        <v>28096.036000000004</v>
      </c>
      <c r="G34" s="3415" t="s">
        <v>2944</v>
      </c>
      <c r="H34" s="3416" t="s">
        <v>1185</v>
      </c>
      <c r="I34" s="3415" t="n">
        <v>172.83999999999952</v>
      </c>
      <c r="J34" s="3418" t="n">
        <v>27923.196000000004</v>
      </c>
      <c r="K34" s="3415" t="n">
        <v>1.0</v>
      </c>
      <c r="L34" s="3418" t="s">
        <v>2948</v>
      </c>
      <c r="M34" s="3418" t="n">
        <v>27923.196000000004</v>
      </c>
      <c r="N34" s="3415" t="n">
        <v>27.7752387279642</v>
      </c>
      <c r="O34" s="3418" t="n">
        <v>775.5734349477351</v>
      </c>
      <c r="P34" s="3415" t="s">
        <v>2944</v>
      </c>
      <c r="Q34" s="3418" t="n">
        <v>775.5734349477351</v>
      </c>
      <c r="R34" s="3415" t="n">
        <v>1.0</v>
      </c>
      <c r="S34" s="3418" t="n">
        <v>2843.7692614750317</v>
      </c>
      <c r="T34" s="194"/>
      <c r="U34" s="194"/>
      <c r="V34" s="194"/>
      <c r="W34" s="194"/>
      <c r="X34" s="194"/>
      <c r="Y34" s="194"/>
    </row>
    <row r="35" spans="1:25" ht="12" customHeight="1" x14ac:dyDescent="0.15">
      <c r="A35" s="2568"/>
      <c r="B35" s="2568"/>
      <c r="C35" s="109" t="s">
        <v>192</v>
      </c>
      <c r="D35" s="3415" t="s">
        <v>2995</v>
      </c>
      <c r="E35" s="3416" t="s">
        <v>1185</v>
      </c>
      <c r="F35" s="3415" t="s">
        <v>2944</v>
      </c>
      <c r="G35" s="3415" t="s">
        <v>2944</v>
      </c>
      <c r="H35" s="3416" t="s">
        <v>1185</v>
      </c>
      <c r="I35" s="3415" t="s">
        <v>2944</v>
      </c>
      <c r="J35" s="3418" t="s">
        <v>2944</v>
      </c>
      <c r="K35" s="3415" t="n">
        <v>1.0</v>
      </c>
      <c r="L35" s="3418" t="s">
        <v>2948</v>
      </c>
      <c r="M35" s="3418" t="s">
        <v>2944</v>
      </c>
      <c r="N35" s="3415" t="s">
        <v>2946</v>
      </c>
      <c r="O35" s="3418" t="s">
        <v>2996</v>
      </c>
      <c r="P35" s="3415" t="s">
        <v>2944</v>
      </c>
      <c r="Q35" s="3418" t="s">
        <v>2996</v>
      </c>
      <c r="R35" s="3415" t="n">
        <v>1.0</v>
      </c>
      <c r="S35" s="3418" t="s">
        <v>2996</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2944</v>
      </c>
      <c r="N36" s="3416" t="s">
        <v>1185</v>
      </c>
      <c r="O36" s="3418" t="s">
        <v>2944</v>
      </c>
      <c r="P36" s="3418" t="s">
        <v>2944</v>
      </c>
      <c r="Q36" s="3418" t="s">
        <v>2944</v>
      </c>
      <c r="R36" s="3416" t="s">
        <v>1185</v>
      </c>
      <c r="S36" s="3418" t="s">
        <v>2944</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411087.4393597689</v>
      </c>
      <c r="N37" s="3416" t="s">
        <v>1185</v>
      </c>
      <c r="O37" s="3418" t="n">
        <v>10395.43789756108</v>
      </c>
      <c r="P37" s="3418" t="n">
        <v>2258.2834464962493</v>
      </c>
      <c r="Q37" s="3418" t="n">
        <v>8137.154451064831</v>
      </c>
      <c r="R37" s="3416" t="s">
        <v>1185</v>
      </c>
      <c r="S37" s="3418" t="n">
        <v>29836.23298723774</v>
      </c>
      <c r="T37" s="194"/>
      <c r="U37" s="194"/>
      <c r="V37" s="194"/>
      <c r="W37" s="194"/>
      <c r="X37" s="194"/>
      <c r="Y37" s="194"/>
    </row>
    <row r="38" spans="1:25" ht="12" customHeight="1" x14ac:dyDescent="0.15">
      <c r="A38" s="916" t="s">
        <v>195</v>
      </c>
      <c r="B38" s="918"/>
      <c r="C38" s="916" t="s">
        <v>196</v>
      </c>
      <c r="D38" s="3415" t="s">
        <v>2995</v>
      </c>
      <c r="E38" s="3415" t="n">
        <v>1510582.3593340085</v>
      </c>
      <c r="F38" s="3415" t="n">
        <v>1683328.0444822432</v>
      </c>
      <c r="G38" s="3415" t="n">
        <v>407922.23398731055</v>
      </c>
      <c r="H38" s="3416" t="s">
        <v>1185</v>
      </c>
      <c r="I38" s="3415" t="n">
        <v>-38190.294787013</v>
      </c>
      <c r="J38" s="3418" t="n">
        <v>2824178.464615954</v>
      </c>
      <c r="K38" s="3415" t="n">
        <v>1.0</v>
      </c>
      <c r="L38" s="3418" t="s">
        <v>2948</v>
      </c>
      <c r="M38" s="3418" t="n">
        <v>2824178.464615954</v>
      </c>
      <c r="N38" s="3415" t="n">
        <v>15.47370305588924</v>
      </c>
      <c r="O38" s="3418" t="n">
        <v>43700.498938304474</v>
      </c>
      <c r="P38" s="3418" t="n">
        <v>625.0095383949674</v>
      </c>
      <c r="Q38" s="3418" t="n">
        <v>43075.48939990951</v>
      </c>
      <c r="R38" s="3415" t="n">
        <v>1.0</v>
      </c>
      <c r="S38" s="3418" t="n">
        <v>157943.46113300166</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2944</v>
      </c>
      <c r="N39" s="3416" t="s">
        <v>1185</v>
      </c>
      <c r="O39" s="3418" t="s">
        <v>2944</v>
      </c>
      <c r="P39" s="3418" t="s">
        <v>2944</v>
      </c>
      <c r="Q39" s="3418" t="s">
        <v>2944</v>
      </c>
      <c r="R39" s="3416" t="s">
        <v>1185</v>
      </c>
      <c r="S39" s="3418" t="s">
        <v>2944</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2824178.464615954</v>
      </c>
      <c r="N40" s="3416" t="s">
        <v>1185</v>
      </c>
      <c r="O40" s="3418" t="n">
        <v>43700.498938304474</v>
      </c>
      <c r="P40" s="3418" t="n">
        <v>625.0095383949674</v>
      </c>
      <c r="Q40" s="3418" t="n">
        <v>43075.48939990951</v>
      </c>
      <c r="R40" s="3416" t="s">
        <v>1185</v>
      </c>
      <c r="S40" s="3418" t="n">
        <v>157943.46113300166</v>
      </c>
      <c r="T40" s="194"/>
      <c r="U40" s="194"/>
      <c r="V40" s="194"/>
      <c r="W40" s="194"/>
      <c r="X40" s="194"/>
      <c r="Y40" s="194"/>
    </row>
    <row r="41" spans="1:25" x14ac:dyDescent="0.15">
      <c r="A41" s="2573" t="s">
        <v>199</v>
      </c>
      <c r="B41" s="2574"/>
      <c r="C41" s="2575"/>
      <c r="D41" s="3415" t="s">
        <v>2995</v>
      </c>
      <c r="E41" s="3415" t="n">
        <v>54673.21998527681</v>
      </c>
      <c r="F41" s="3415" t="s">
        <v>2944</v>
      </c>
      <c r="G41" s="3415" t="s">
        <v>2944</v>
      </c>
      <c r="H41" s="3415" t="s">
        <v>2944</v>
      </c>
      <c r="I41" s="3415" t="s">
        <v>2944</v>
      </c>
      <c r="J41" s="3418" t="n">
        <v>54673.21998527681</v>
      </c>
      <c r="K41" s="3415" t="n">
        <v>1.0</v>
      </c>
      <c r="L41" s="3418" t="s">
        <v>2948</v>
      </c>
      <c r="M41" s="3418" t="n">
        <v>54673.21998527681</v>
      </c>
      <c r="N41" s="3415" t="n">
        <v>25.0</v>
      </c>
      <c r="O41" s="3418" t="n">
        <v>1366.8304996319202</v>
      </c>
      <c r="P41" s="3418" t="n">
        <v>85.03859083192022</v>
      </c>
      <c r="Q41" s="3418" t="n">
        <v>1281.7919088</v>
      </c>
      <c r="R41" s="3415" t="n">
        <v>1.0</v>
      </c>
      <c r="S41" s="3418" t="n">
        <v>4699.903665600004</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2944</v>
      </c>
      <c r="N42" s="3416" t="s">
        <v>1185</v>
      </c>
      <c r="O42" s="3418" t="s">
        <v>2944</v>
      </c>
      <c r="P42" s="3418" t="s">
        <v>2944</v>
      </c>
      <c r="Q42" s="3418" t="s">
        <v>2944</v>
      </c>
      <c r="R42" s="3416" t="s">
        <v>1185</v>
      </c>
      <c r="S42" s="3418" t="s">
        <v>2944</v>
      </c>
      <c r="T42" s="194"/>
      <c r="U42" s="194"/>
      <c r="V42" s="194"/>
      <c r="W42" s="194"/>
      <c r="X42" s="194"/>
      <c r="Y42" s="194"/>
    </row>
    <row r="43" spans="1:25" ht="12" customHeight="1" x14ac:dyDescent="0.15">
      <c r="A43" s="919" t="s">
        <v>200</v>
      </c>
      <c r="B43" s="919"/>
      <c r="C43" s="919"/>
      <c r="D43" s="3415" t="s">
        <v>2995</v>
      </c>
      <c r="E43" s="3415" t="n">
        <v>72.75332861613856</v>
      </c>
      <c r="F43" s="3415" t="s">
        <v>2944</v>
      </c>
      <c r="G43" s="3415" t="s">
        <v>2944</v>
      </c>
      <c r="H43" s="3415" t="s">
        <v>2944</v>
      </c>
      <c r="I43" s="3415" t="s">
        <v>2944</v>
      </c>
      <c r="J43" s="3418" t="n">
        <v>72.75332861613856</v>
      </c>
      <c r="K43" s="3415" t="n">
        <v>1.0</v>
      </c>
      <c r="L43" s="3418" t="s">
        <v>2948</v>
      </c>
      <c r="M43" s="3418" t="n">
        <v>72.75332861613856</v>
      </c>
      <c r="N43" s="3415" t="n">
        <v>28.90909091</v>
      </c>
      <c r="O43" s="3418" t="n">
        <v>2.10323259096905</v>
      </c>
      <c r="P43" s="3418" t="s">
        <v>2944</v>
      </c>
      <c r="Q43" s="3418" t="n">
        <v>2.10323259096905</v>
      </c>
      <c r="R43" s="3415" t="n">
        <v>1.0</v>
      </c>
      <c r="S43" s="3418" t="n">
        <v>7.71185283355319</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5892068.210955946</v>
      </c>
      <c r="N44" s="3416" t="s">
        <v>1185</v>
      </c>
      <c r="O44" s="3418" t="n">
        <v>107332.78052146453</v>
      </c>
      <c r="P44" s="3418" t="n">
        <v>9137.869943718682</v>
      </c>
      <c r="Q44" s="3418" t="n">
        <v>98194.91057774585</v>
      </c>
      <c r="R44" s="3416" t="s">
        <v>1185</v>
      </c>
      <c r="S44" s="3418" t="n">
        <v>360048.0054517351</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321687.1231157026</v>
      </c>
      <c r="N45" s="3416" t="s">
        <v>1185</v>
      </c>
      <c r="O45" s="3418" t="n">
        <v>6697.739876155211</v>
      </c>
      <c r="P45" s="3418" t="s">
        <v>2944</v>
      </c>
      <c r="Q45" s="3418" t="n">
        <v>6697.739876155211</v>
      </c>
      <c r="R45" s="3416" t="s">
        <v>1185</v>
      </c>
      <c r="S45" s="3418" t="n">
        <v>24558.379545902462</v>
      </c>
      <c r="T45" s="194"/>
      <c r="U45" s="194"/>
      <c r="V45" s="194"/>
      <c r="W45" s="194"/>
      <c r="X45" s="194"/>
      <c r="Y45" s="194"/>
    </row>
    <row r="46" spans="1:25" ht="12" customHeight="1" x14ac:dyDescent="0.15">
      <c r="A46" s="928"/>
      <c r="B46" s="118"/>
      <c r="C46" s="916" t="s">
        <v>203</v>
      </c>
      <c r="D46" s="3415" t="s">
        <v>2995</v>
      </c>
      <c r="E46" s="3415" t="n">
        <v>138848.9418</v>
      </c>
      <c r="F46" s="3415" t="s">
        <v>2944</v>
      </c>
      <c r="G46" s="3415" t="s">
        <v>2944</v>
      </c>
      <c r="H46" s="3416" t="s">
        <v>1185</v>
      </c>
      <c r="I46" s="3415" t="s">
        <v>2944</v>
      </c>
      <c r="J46" s="3418" t="n">
        <v>138848.9418</v>
      </c>
      <c r="K46" s="3415" t="n">
        <v>1.0</v>
      </c>
      <c r="L46" s="3418" t="s">
        <v>2948</v>
      </c>
      <c r="M46" s="3418" t="n">
        <v>138848.9418</v>
      </c>
      <c r="N46" s="3415" t="n">
        <v>27.2578118155014</v>
      </c>
      <c r="O46" s="3418" t="n">
        <v>3784.7183263659063</v>
      </c>
      <c r="P46" s="3415" t="s">
        <v>2944</v>
      </c>
      <c r="Q46" s="3418" t="n">
        <v>3784.7183263659063</v>
      </c>
      <c r="R46" s="3415" t="n">
        <v>1.0</v>
      </c>
      <c r="S46" s="3418" t="n">
        <v>13877.300530008335</v>
      </c>
      <c r="T46" s="194"/>
      <c r="U46" s="194"/>
      <c r="V46" s="194"/>
      <c r="W46" s="194"/>
      <c r="X46" s="194"/>
      <c r="Y46" s="194"/>
    </row>
    <row r="47" spans="1:25" ht="12" customHeight="1" x14ac:dyDescent="0.15">
      <c r="A47" s="928"/>
      <c r="B47" s="118"/>
      <c r="C47" s="916" t="s">
        <v>204</v>
      </c>
      <c r="D47" s="3415" t="s">
        <v>2995</v>
      </c>
      <c r="E47" s="3415" t="n">
        <v>39660.446897999995</v>
      </c>
      <c r="F47" s="3415" t="s">
        <v>2944</v>
      </c>
      <c r="G47" s="3415" t="s">
        <v>2944</v>
      </c>
      <c r="H47" s="3416" t="s">
        <v>1185</v>
      </c>
      <c r="I47" s="3415" t="s">
        <v>2944</v>
      </c>
      <c r="J47" s="3418" t="n">
        <v>39660.446897999995</v>
      </c>
      <c r="K47" s="3415" t="n">
        <v>1.0</v>
      </c>
      <c r="L47" s="3418" t="s">
        <v>2948</v>
      </c>
      <c r="M47" s="3418" t="n">
        <v>39660.446897999995</v>
      </c>
      <c r="N47" s="3415" t="n">
        <v>19.55288195411934</v>
      </c>
      <c r="O47" s="3418" t="n">
        <v>775.4760364442125</v>
      </c>
      <c r="P47" s="3415" t="s">
        <v>2944</v>
      </c>
      <c r="Q47" s="3418" t="n">
        <v>775.4760364442125</v>
      </c>
      <c r="R47" s="3415" t="n">
        <v>1.0</v>
      </c>
      <c r="S47" s="3418" t="n">
        <v>2843.4121336287817</v>
      </c>
      <c r="T47" s="194"/>
      <c r="U47" s="194"/>
      <c r="V47" s="194"/>
      <c r="W47" s="194"/>
      <c r="X47" s="194"/>
      <c r="Y47" s="194"/>
    </row>
    <row r="48" spans="1:25" ht="12" customHeight="1" x14ac:dyDescent="0.15">
      <c r="A48" s="928"/>
      <c r="B48" s="118"/>
      <c r="C48" s="916" t="s">
        <v>205</v>
      </c>
      <c r="D48" s="3415" t="s">
        <v>2995</v>
      </c>
      <c r="E48" s="3415" t="n">
        <v>143177.7344177026</v>
      </c>
      <c r="F48" s="3415" t="s">
        <v>2944</v>
      </c>
      <c r="G48" s="3415" t="s">
        <v>2944</v>
      </c>
      <c r="H48" s="3416" t="s">
        <v>1185</v>
      </c>
      <c r="I48" s="3415" t="s">
        <v>2944</v>
      </c>
      <c r="J48" s="3418" t="n">
        <v>143177.7344177026</v>
      </c>
      <c r="K48" s="3415" t="n">
        <v>1.0</v>
      </c>
      <c r="L48" s="3418" t="s">
        <v>2948</v>
      </c>
      <c r="M48" s="3418" t="n">
        <v>143177.7344177026</v>
      </c>
      <c r="N48" s="3415" t="n">
        <v>14.92931510641926</v>
      </c>
      <c r="O48" s="3418" t="n">
        <v>2137.5455133450923</v>
      </c>
      <c r="P48" s="3415" t="s">
        <v>2944</v>
      </c>
      <c r="Q48" s="3418" t="n">
        <v>2137.5455133450923</v>
      </c>
      <c r="R48" s="3415" t="n">
        <v>1.0</v>
      </c>
      <c r="S48" s="3418" t="n">
        <v>7837.6668822653455</v>
      </c>
      <c r="T48" s="194"/>
      <c r="U48" s="194"/>
      <c r="V48" s="194"/>
      <c r="W48" s="194"/>
      <c r="X48" s="194"/>
      <c r="Y48" s="194"/>
    </row>
    <row r="49" spans="1:25" ht="13.5" customHeight="1" x14ac:dyDescent="0.15">
      <c r="A49" s="911"/>
      <c r="B49" s="929"/>
      <c r="C49" s="919" t="s">
        <v>206</v>
      </c>
      <c r="D49" s="3415" t="s">
        <v>2995</v>
      </c>
      <c r="E49" s="3415" t="s">
        <v>2944</v>
      </c>
      <c r="F49" s="3415" t="s">
        <v>2944</v>
      </c>
      <c r="G49" s="3415" t="s">
        <v>2944</v>
      </c>
      <c r="H49" s="3416" t="s">
        <v>1185</v>
      </c>
      <c r="I49" s="3415" t="s">
        <v>2944</v>
      </c>
      <c r="J49" s="3418" t="s">
        <v>2944</v>
      </c>
      <c r="K49" s="3415" t="n">
        <v>1.0</v>
      </c>
      <c r="L49" s="3418" t="s">
        <v>2948</v>
      </c>
      <c r="M49" s="3418" t="s">
        <v>2944</v>
      </c>
      <c r="N49" s="3415" t="s">
        <v>2946</v>
      </c>
      <c r="O49" s="3418" t="s">
        <v>2996</v>
      </c>
      <c r="P49" s="3415" t="s">
        <v>2944</v>
      </c>
      <c r="Q49" s="3418" t="s">
        <v>2996</v>
      </c>
      <c r="R49" s="3415" t="n">
        <v>1.0</v>
      </c>
      <c r="S49" s="3418" t="s">
        <v>2996</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2602.0563336663295</v>
      </c>
      <c r="C9" s="3415" t="n">
        <v>2282.114193224625</v>
      </c>
      <c r="D9" s="3418" t="n">
        <v>167560.69581306216</v>
      </c>
      <c r="E9" s="3418" t="n">
        <v>2324.607673367503</v>
      </c>
      <c r="F9" s="3418" t="n">
        <v>168383.19154090123</v>
      </c>
      <c r="G9" s="3418" t="n">
        <v>-1.8279850243</v>
      </c>
      <c r="H9" s="3418" t="n">
        <v>-0.488466645817</v>
      </c>
      <c r="I9" s="26"/>
      <c r="J9" s="26"/>
      <c r="K9" s="26"/>
    </row>
    <row r="10" spans="1:11" ht="13.5" customHeight="1" x14ac:dyDescent="0.15">
      <c r="A10" s="935" t="s">
        <v>219</v>
      </c>
      <c r="B10" s="3418" t="n">
        <v>411.0874393597689</v>
      </c>
      <c r="C10" s="3415" t="n">
        <v>328.581317580858</v>
      </c>
      <c r="D10" s="3418" t="n">
        <v>29836.23298723774</v>
      </c>
      <c r="E10" s="3418" t="n">
        <v>289.94279926801227</v>
      </c>
      <c r="F10" s="3418" t="n">
        <v>27192.83336917068</v>
      </c>
      <c r="G10" s="3418" t="n">
        <v>13.326255527088</v>
      </c>
      <c r="H10" s="3418" t="n">
        <v>9.720942213635</v>
      </c>
      <c r="I10" s="26"/>
      <c r="J10" s="26"/>
      <c r="K10" s="26"/>
    </row>
    <row r="11" spans="1:11" ht="12" customHeight="1" x14ac:dyDescent="0.15">
      <c r="A11" s="935" t="s">
        <v>89</v>
      </c>
      <c r="B11" s="3418" t="n">
        <v>2824.178464615954</v>
      </c>
      <c r="C11" s="3415" t="n">
        <v>2783.7867409194673</v>
      </c>
      <c r="D11" s="3418" t="n">
        <v>157943.46113300166</v>
      </c>
      <c r="E11" s="3418" t="n">
        <v>2793.0763112363934</v>
      </c>
      <c r="F11" s="3418" t="n">
        <v>158486.06770796585</v>
      </c>
      <c r="G11" s="3418" t="n">
        <v>-0.332592785938</v>
      </c>
      <c r="H11" s="3418" t="n">
        <v>-0.34236862761</v>
      </c>
      <c r="I11" s="26"/>
      <c r="J11" s="26"/>
      <c r="K11" s="26"/>
    </row>
    <row r="12" spans="1:11" ht="12" customHeight="1" x14ac:dyDescent="0.15">
      <c r="A12" s="935" t="s">
        <v>91</v>
      </c>
      <c r="B12" s="3418" t="n">
        <v>54.67321998527681</v>
      </c>
      <c r="C12" s="3415" t="n">
        <v>27.28961629262191</v>
      </c>
      <c r="D12" s="3418" t="n">
        <v>4699.903665600004</v>
      </c>
      <c r="E12" s="3418" t="n">
        <v>88.9976169108851</v>
      </c>
      <c r="F12" s="3418" t="n">
        <v>5446.2818289193165</v>
      </c>
      <c r="G12" s="3418" t="n">
        <v>-69.336688734096</v>
      </c>
      <c r="H12" s="3418" t="n">
        <v>-13.704361741915</v>
      </c>
      <c r="I12" s="26"/>
      <c r="J12" s="26"/>
      <c r="K12" s="26"/>
    </row>
    <row r="13" spans="1:11" ht="13.5" customHeight="1" x14ac:dyDescent="0.15">
      <c r="A13" s="935" t="s">
        <v>93</v>
      </c>
      <c r="B13" s="3418" t="n">
        <v>0.07275332861614</v>
      </c>
      <c r="C13" s="3415" t="n">
        <v>0.07275332861614</v>
      </c>
      <c r="D13" s="3418" t="n">
        <v>7.71185283355319</v>
      </c>
      <c r="E13" s="3418" t="n">
        <v>0.07275332861614</v>
      </c>
      <c r="F13" s="3418" t="n">
        <v>7.71185283355321</v>
      </c>
      <c r="G13" s="3418" t="n">
        <v>0.0</v>
      </c>
      <c r="H13" s="3418" t="n">
        <v>0.0</v>
      </c>
      <c r="I13" s="26"/>
      <c r="J13" s="26"/>
      <c r="K13" s="26"/>
    </row>
    <row r="14" spans="1:11" ht="14.25" customHeight="1" x14ac:dyDescent="0.15">
      <c r="A14" s="938" t="s">
        <v>1992</v>
      </c>
      <c r="B14" s="3418" t="n">
        <v>5892.068210955946</v>
      </c>
      <c r="C14" s="3418" t="n">
        <v>5421.844621346188</v>
      </c>
      <c r="D14" s="3418" t="n">
        <v>360048.0054517351</v>
      </c>
      <c r="E14" s="3418" t="n">
        <v>5496.69715411141</v>
      </c>
      <c r="F14" s="3418" t="n">
        <v>359516.08629979065</v>
      </c>
      <c r="G14" s="3418" t="n">
        <v>-1.36177290956</v>
      </c>
      <c r="H14" s="3418" t="n">
        <v>0.14795420072</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2944</v>
      </c>
      <c r="E9" s="3418" t="s">
        <v>2944</v>
      </c>
      <c r="F9" s="3415" t="s">
        <v>2944</v>
      </c>
      <c r="G9" s="3418" t="s">
        <v>2944</v>
      </c>
      <c r="H9" s="3418" t="s">
        <v>2944</v>
      </c>
      <c r="I9" s="3415" t="s">
        <v>2944</v>
      </c>
      <c r="J9" s="3415" t="s">
        <v>1185</v>
      </c>
      <c r="K9" s="26"/>
      <c r="L9" s="26"/>
      <c r="M9" s="26"/>
    </row>
    <row r="10" spans="1:13" ht="14.25" customHeight="1" x14ac:dyDescent="0.15">
      <c r="A10" s="704" t="s">
        <v>233</v>
      </c>
      <c r="B10" s="124"/>
      <c r="C10" s="123" t="s">
        <v>164</v>
      </c>
      <c r="D10" s="3415" t="s">
        <v>2944</v>
      </c>
      <c r="E10" s="3418" t="s">
        <v>2944</v>
      </c>
      <c r="F10" s="3415" t="s">
        <v>2944</v>
      </c>
      <c r="G10" s="3418" t="s">
        <v>2944</v>
      </c>
      <c r="H10" s="3418" t="s">
        <v>2996</v>
      </c>
      <c r="I10" s="3415" t="s">
        <v>2944</v>
      </c>
      <c r="J10" s="3415" t="s">
        <v>1185</v>
      </c>
      <c r="K10" s="26"/>
      <c r="L10" s="26"/>
      <c r="M10" s="26"/>
    </row>
    <row r="11" spans="1:13" ht="14.25" customHeight="1" x14ac:dyDescent="0.15">
      <c r="A11" s="704"/>
      <c r="B11" s="91"/>
      <c r="C11" s="123" t="s">
        <v>165</v>
      </c>
      <c r="D11" s="3415" t="s">
        <v>2944</v>
      </c>
      <c r="E11" s="3418" t="s">
        <v>2944</v>
      </c>
      <c r="F11" s="3415" t="s">
        <v>2944</v>
      </c>
      <c r="G11" s="3418" t="s">
        <v>2944</v>
      </c>
      <c r="H11" s="3418" t="s">
        <v>2944</v>
      </c>
      <c r="I11" s="3415" t="s">
        <v>2944</v>
      </c>
      <c r="J11" s="3415" t="s">
        <v>1185</v>
      </c>
      <c r="K11" s="26"/>
      <c r="L11" s="26"/>
      <c r="M11" s="26"/>
    </row>
    <row r="12" spans="1:13" ht="14.25" customHeight="1" x14ac:dyDescent="0.15">
      <c r="A12" s="704"/>
      <c r="B12" s="2611" t="s">
        <v>166</v>
      </c>
      <c r="C12" s="123" t="s">
        <v>109</v>
      </c>
      <c r="D12" s="3415" t="s">
        <v>2944</v>
      </c>
      <c r="E12" s="3418" t="s">
        <v>2944</v>
      </c>
      <c r="F12" s="3415" t="s">
        <v>2944</v>
      </c>
      <c r="G12" s="3418" t="s">
        <v>2944</v>
      </c>
      <c r="H12" s="3418" t="s">
        <v>2944</v>
      </c>
      <c r="I12" s="3415" t="s">
        <v>2944</v>
      </c>
      <c r="J12" s="3415" t="s">
        <v>1185</v>
      </c>
      <c r="K12" s="26"/>
      <c r="L12" s="26"/>
      <c r="M12" s="26"/>
    </row>
    <row r="13" spans="1:13" ht="14.25" customHeight="1" x14ac:dyDescent="0.15">
      <c r="A13" s="947"/>
      <c r="B13" s="2612"/>
      <c r="C13" s="123" t="s">
        <v>108</v>
      </c>
      <c r="D13" s="3415" t="s">
        <v>2944</v>
      </c>
      <c r="E13" s="3418" t="s">
        <v>2944</v>
      </c>
      <c r="F13" s="3415" t="s">
        <v>2944</v>
      </c>
      <c r="G13" s="3418" t="s">
        <v>2944</v>
      </c>
      <c r="H13" s="3418" t="s">
        <v>2944</v>
      </c>
      <c r="I13" s="3415" t="s">
        <v>2944</v>
      </c>
      <c r="J13" s="3415" t="s">
        <v>1185</v>
      </c>
      <c r="K13" s="26"/>
      <c r="L13" s="26"/>
      <c r="M13" s="26"/>
    </row>
    <row r="14" spans="1:13" ht="14.25" customHeight="1" x14ac:dyDescent="0.15">
      <c r="A14" s="947"/>
      <c r="B14" s="2612"/>
      <c r="C14" s="123" t="s">
        <v>2006</v>
      </c>
      <c r="D14" s="3415" t="s">
        <v>2944</v>
      </c>
      <c r="E14" s="3418" t="s">
        <v>2944</v>
      </c>
      <c r="F14" s="3415" t="s">
        <v>2944</v>
      </c>
      <c r="G14" s="3418" t="s">
        <v>2944</v>
      </c>
      <c r="H14" s="3418" t="s">
        <v>2944</v>
      </c>
      <c r="I14" s="3415" t="s">
        <v>2944</v>
      </c>
      <c r="J14" s="3415" t="s">
        <v>1185</v>
      </c>
      <c r="K14" s="26"/>
      <c r="L14" s="26"/>
      <c r="M14" s="26"/>
    </row>
    <row r="15" spans="1:13" ht="14.25" customHeight="1" x14ac:dyDescent="0.15">
      <c r="A15" s="947"/>
      <c r="B15" s="2612"/>
      <c r="C15" s="123" t="s">
        <v>168</v>
      </c>
      <c r="D15" s="3415" t="s">
        <v>2944</v>
      </c>
      <c r="E15" s="3418" t="s">
        <v>2944</v>
      </c>
      <c r="F15" s="3415" t="s">
        <v>2944</v>
      </c>
      <c r="G15" s="3418" t="s">
        <v>2944</v>
      </c>
      <c r="H15" s="3418" t="s">
        <v>2996</v>
      </c>
      <c r="I15" s="3415" t="s">
        <v>2944</v>
      </c>
      <c r="J15" s="3415" t="s">
        <v>1185</v>
      </c>
      <c r="K15" s="26"/>
      <c r="L15" s="26"/>
      <c r="M15" s="26"/>
    </row>
    <row r="16" spans="1:13" ht="14.25" customHeight="1" x14ac:dyDescent="0.15">
      <c r="A16" s="947"/>
      <c r="B16" s="2612"/>
      <c r="C16" s="123" t="s">
        <v>2007</v>
      </c>
      <c r="D16" s="3415" t="s">
        <v>2944</v>
      </c>
      <c r="E16" s="3418" t="s">
        <v>2944</v>
      </c>
      <c r="F16" s="3415" t="s">
        <v>2944</v>
      </c>
      <c r="G16" s="3418" t="s">
        <v>2944</v>
      </c>
      <c r="H16" s="3418" t="s">
        <v>2944</v>
      </c>
      <c r="I16" s="3415" t="s">
        <v>2944</v>
      </c>
      <c r="J16" s="3415" t="s">
        <v>1185</v>
      </c>
      <c r="K16" s="26"/>
      <c r="L16" s="26"/>
      <c r="M16" s="26"/>
    </row>
    <row r="17" spans="1:13" ht="14.25" customHeight="1" x14ac:dyDescent="0.15">
      <c r="A17" s="947"/>
      <c r="B17" s="2612"/>
      <c r="C17" s="123" t="s">
        <v>117</v>
      </c>
      <c r="D17" s="3415" t="s">
        <v>2944</v>
      </c>
      <c r="E17" s="3418" t="s">
        <v>2944</v>
      </c>
      <c r="F17" s="3415" t="s">
        <v>2944</v>
      </c>
      <c r="G17" s="3418" t="s">
        <v>2944</v>
      </c>
      <c r="H17" s="3418" t="s">
        <v>2944</v>
      </c>
      <c r="I17" s="3415" t="s">
        <v>2944</v>
      </c>
      <c r="J17" s="3415" t="s">
        <v>1185</v>
      </c>
      <c r="K17" s="26"/>
      <c r="L17" s="26"/>
      <c r="M17" s="26"/>
    </row>
    <row r="18" spans="1:13" ht="14.25" customHeight="1" x14ac:dyDescent="0.15">
      <c r="A18" s="947"/>
      <c r="B18" s="2612"/>
      <c r="C18" s="123" t="s">
        <v>2008</v>
      </c>
      <c r="D18" s="3415" t="n">
        <v>90936.58944674571</v>
      </c>
      <c r="E18" s="3418" t="s">
        <v>2944</v>
      </c>
      <c r="F18" s="3415" t="n">
        <v>1584.1818727661498</v>
      </c>
      <c r="G18" s="3418" t="n">
        <v>5808.666866809216</v>
      </c>
      <c r="H18" s="3418" t="n">
        <v>-3309.094345400006</v>
      </c>
      <c r="I18" s="3415" t="s">
        <v>2944</v>
      </c>
      <c r="J18" s="3415" t="s">
        <v>2997</v>
      </c>
      <c r="K18" s="26"/>
      <c r="L18" s="26"/>
      <c r="M18" s="26"/>
    </row>
    <row r="19" spans="1:13" ht="12" customHeight="1" x14ac:dyDescent="0.15">
      <c r="A19" s="947"/>
      <c r="B19" s="2612"/>
      <c r="C19" s="123" t="s">
        <v>2009</v>
      </c>
      <c r="D19" s="3415" t="n">
        <v>59100.87293454181</v>
      </c>
      <c r="E19" s="3418" t="s">
        <v>2944</v>
      </c>
      <c r="F19" s="3415" t="n">
        <v>1014.7199999999999</v>
      </c>
      <c r="G19" s="3418" t="n">
        <v>3720.6399999999994</v>
      </c>
      <c r="H19" s="3418" t="s">
        <v>2944</v>
      </c>
      <c r="I19" s="3415" t="s">
        <v>2944</v>
      </c>
      <c r="J19" s="3415" t="s">
        <v>2998</v>
      </c>
      <c r="K19" s="26"/>
      <c r="L19" s="26"/>
      <c r="M19" s="26"/>
    </row>
    <row r="20" spans="1:13" ht="12" customHeight="1" x14ac:dyDescent="0.15">
      <c r="A20" s="947"/>
      <c r="B20" s="2612"/>
      <c r="C20" s="123" t="s">
        <v>2010</v>
      </c>
      <c r="D20" s="3415" t="n">
        <v>57752.258044447015</v>
      </c>
      <c r="E20" s="3418" t="s">
        <v>2944</v>
      </c>
      <c r="F20" s="3415" t="n">
        <v>1085.1778000000013</v>
      </c>
      <c r="G20" s="3418" t="n">
        <v>3978.9852666666716</v>
      </c>
      <c r="H20" s="3418" t="n">
        <v>123.527238791461</v>
      </c>
      <c r="I20" s="3415" t="s">
        <v>2944</v>
      </c>
      <c r="J20" s="3415" t="s">
        <v>2997</v>
      </c>
      <c r="K20" s="26"/>
      <c r="L20" s="26"/>
      <c r="M20" s="26"/>
    </row>
    <row r="21" spans="1:13" ht="12" customHeight="1" x14ac:dyDescent="0.15">
      <c r="A21" s="947"/>
      <c r="B21" s="2612"/>
      <c r="C21" s="123" t="s">
        <v>171</v>
      </c>
      <c r="D21" s="3415" t="n">
        <v>65599.164</v>
      </c>
      <c r="E21" s="3418" t="s">
        <v>2944</v>
      </c>
      <c r="F21" s="3415" t="n">
        <v>1443.181608</v>
      </c>
      <c r="G21" s="3418" t="n">
        <v>5291.665896</v>
      </c>
      <c r="H21" s="3418" t="n">
        <v>161.229510626315</v>
      </c>
      <c r="I21" s="3415" t="s">
        <v>2944</v>
      </c>
      <c r="J21" s="3415" t="s">
        <v>1185</v>
      </c>
      <c r="K21" s="26"/>
      <c r="L21" s="26"/>
      <c r="M21" s="26"/>
    </row>
    <row r="22" spans="1:13" ht="13.5" customHeight="1" x14ac:dyDescent="0.15">
      <c r="A22" s="947"/>
      <c r="B22" s="2612"/>
      <c r="C22" s="123" t="s">
        <v>2011</v>
      </c>
      <c r="D22" s="3415" t="n">
        <v>16826.538021638804</v>
      </c>
      <c r="E22" s="3418" t="n">
        <v>6.73784250689397</v>
      </c>
      <c r="F22" s="3415" t="n">
        <v>357.9232645350694</v>
      </c>
      <c r="G22" s="3418" t="n">
        <v>1312.3853032952545</v>
      </c>
      <c r="H22" s="3418" t="n">
        <v>-1329.67696834226</v>
      </c>
      <c r="I22" s="3415" t="n">
        <v>415.70673146224027</v>
      </c>
      <c r="J22" s="3415" t="s">
        <v>2999</v>
      </c>
      <c r="K22" s="26"/>
      <c r="L22" s="26"/>
      <c r="M22" s="26"/>
    </row>
    <row r="23" spans="1:13" ht="13.5" customHeight="1" x14ac:dyDescent="0.15">
      <c r="A23" s="947"/>
      <c r="B23" s="2612"/>
      <c r="C23" s="123" t="s">
        <v>2012</v>
      </c>
      <c r="D23" s="3415" t="n">
        <v>4372.924932185149</v>
      </c>
      <c r="E23" s="3418" t="n">
        <v>28.32308347626051</v>
      </c>
      <c r="F23" s="3415" t="n">
        <v>164.92615627564817</v>
      </c>
      <c r="G23" s="3418" t="n">
        <v>604.7292396773767</v>
      </c>
      <c r="H23" s="3418" t="n">
        <v>-49.163179940978</v>
      </c>
      <c r="I23" s="3415" t="n">
        <v>454.1339655955701</v>
      </c>
      <c r="J23" s="3415" t="s">
        <v>3000</v>
      </c>
      <c r="K23" s="26"/>
      <c r="L23" s="26"/>
      <c r="M23" s="26"/>
    </row>
    <row r="24" spans="1:13" ht="13.5" customHeight="1" x14ac:dyDescent="0.15">
      <c r="A24" s="947"/>
      <c r="B24" s="2612"/>
      <c r="C24" s="123" t="s">
        <v>175</v>
      </c>
      <c r="D24" s="3415" t="s">
        <v>2944</v>
      </c>
      <c r="E24" s="3418" t="s">
        <v>2944</v>
      </c>
      <c r="F24" s="3415" t="s">
        <v>2944</v>
      </c>
      <c r="G24" s="3418" t="s">
        <v>2944</v>
      </c>
      <c r="H24" s="3418" t="s">
        <v>2944</v>
      </c>
      <c r="I24" s="3415" t="s">
        <v>2944</v>
      </c>
      <c r="J24" s="3415" t="s">
        <v>1185</v>
      </c>
      <c r="K24" s="26"/>
      <c r="L24" s="26"/>
      <c r="M24" s="26"/>
    </row>
    <row r="25" spans="1:13" ht="13.5" customHeight="1" x14ac:dyDescent="0.15">
      <c r="A25" s="952"/>
      <c r="B25" s="2613"/>
      <c r="C25" s="125" t="s">
        <v>2013</v>
      </c>
      <c r="D25" s="3415" t="n">
        <v>25353.7930621458</v>
      </c>
      <c r="E25" s="3418" t="n">
        <v>0.26133247634914</v>
      </c>
      <c r="F25" s="3415" t="n">
        <v>519.4276664186775</v>
      </c>
      <c r="G25" s="3418" t="n">
        <v>1904.5681102018175</v>
      </c>
      <c r="H25" s="3418" t="n">
        <v>-97.576387648024</v>
      </c>
      <c r="I25" s="3415" t="n">
        <v>24.29448826117183</v>
      </c>
      <c r="J25" s="3415" t="s">
        <v>3001</v>
      </c>
      <c r="K25" s="26"/>
      <c r="L25" s="26"/>
      <c r="M25" s="26"/>
    </row>
    <row r="26" spans="1:13" ht="13.5" customHeight="1" x14ac:dyDescent="0.15">
      <c r="A26" s="954" t="s">
        <v>177</v>
      </c>
      <c r="B26" s="955"/>
      <c r="C26" s="955"/>
      <c r="D26" s="3418" t="s">
        <v>2944</v>
      </c>
      <c r="E26" s="3418" t="s">
        <v>2944</v>
      </c>
      <c r="F26" s="3418" t="s">
        <v>2944</v>
      </c>
      <c r="G26" s="3418" t="s">
        <v>2944</v>
      </c>
      <c r="H26" s="3418" t="s">
        <v>2944</v>
      </c>
      <c r="I26" s="3418" t="s">
        <v>2944</v>
      </c>
      <c r="J26" s="3416" t="s">
        <v>1185</v>
      </c>
      <c r="K26" s="26"/>
      <c r="L26" s="26"/>
      <c r="M26" s="26"/>
    </row>
    <row r="27" spans="1:13" ht="13.5" customHeight="1" x14ac:dyDescent="0.15">
      <c r="A27" s="954" t="s">
        <v>178</v>
      </c>
      <c r="B27" s="955"/>
      <c r="C27" s="955"/>
      <c r="D27" s="3418" t="n">
        <v>319942.1404417043</v>
      </c>
      <c r="E27" s="3418" t="n">
        <v>0.76218484443743</v>
      </c>
      <c r="F27" s="3418" t="n">
        <v>6169.538367995546</v>
      </c>
      <c r="G27" s="3418" t="n">
        <v>22621.640682650337</v>
      </c>
      <c r="H27" s="3418" t="n">
        <v>11.894711727427</v>
      </c>
      <c r="I27" s="3418" t="n">
        <v>894.1351853189822</v>
      </c>
      <c r="J27" s="3416" t="s">
        <v>1185</v>
      </c>
      <c r="K27" s="26"/>
      <c r="L27" s="26"/>
      <c r="M27" s="26"/>
    </row>
    <row r="28" spans="1:13" ht="13.5" customHeight="1" x14ac:dyDescent="0.15">
      <c r="A28" s="959" t="s">
        <v>179</v>
      </c>
      <c r="B28" s="2611" t="s">
        <v>162</v>
      </c>
      <c r="C28" s="126" t="s">
        <v>182</v>
      </c>
      <c r="D28" s="3415" t="s">
        <v>2944</v>
      </c>
      <c r="E28" s="3418" t="s">
        <v>2944</v>
      </c>
      <c r="F28" s="3415" t="s">
        <v>2944</v>
      </c>
      <c r="G28" s="3418" t="s">
        <v>2944</v>
      </c>
      <c r="H28" s="3418" t="s">
        <v>2944</v>
      </c>
      <c r="I28" s="3415" t="s">
        <v>2944</v>
      </c>
      <c r="J28" s="3415" t="s">
        <v>1185</v>
      </c>
      <c r="K28" s="26"/>
      <c r="L28" s="26"/>
      <c r="M28" s="26"/>
    </row>
    <row r="29" spans="1:13" ht="13.5" customHeight="1" x14ac:dyDescent="0.15">
      <c r="A29" s="124"/>
      <c r="B29" s="2612"/>
      <c r="C29" s="123" t="s">
        <v>183</v>
      </c>
      <c r="D29" s="3415" t="n">
        <v>82506.12177891086</v>
      </c>
      <c r="E29" s="3418" t="n">
        <v>27.37110165652556</v>
      </c>
      <c r="F29" s="3415" t="n">
        <v>2258.2834464962493</v>
      </c>
      <c r="G29" s="3418" t="n">
        <v>8280.372637152914</v>
      </c>
      <c r="H29" s="3418" t="n">
        <v>82.859103404121</v>
      </c>
      <c r="I29" s="3415" t="n">
        <v>8280.372637152914</v>
      </c>
      <c r="J29" s="3415" t="s">
        <v>1185</v>
      </c>
      <c r="K29" s="26"/>
      <c r="L29" s="26"/>
      <c r="M29" s="26"/>
    </row>
    <row r="30" spans="1:13" ht="13.5" customHeight="1" x14ac:dyDescent="0.15">
      <c r="A30" s="124"/>
      <c r="B30" s="2612"/>
      <c r="C30" s="123" t="s">
        <v>184</v>
      </c>
      <c r="D30" s="3415" t="s">
        <v>2944</v>
      </c>
      <c r="E30" s="3418" t="s">
        <v>2944</v>
      </c>
      <c r="F30" s="3415" t="s">
        <v>2944</v>
      </c>
      <c r="G30" s="3418" t="s">
        <v>2944</v>
      </c>
      <c r="H30" s="3418" t="s">
        <v>2944</v>
      </c>
      <c r="I30" s="3415" t="s">
        <v>2944</v>
      </c>
      <c r="J30" s="3415" t="s">
        <v>1185</v>
      </c>
      <c r="K30" s="26"/>
      <c r="L30" s="26"/>
      <c r="M30" s="26"/>
    </row>
    <row r="31" spans="1:13" ht="13.5" customHeight="1" x14ac:dyDescent="0.15">
      <c r="A31" s="124"/>
      <c r="B31" s="2612"/>
      <c r="C31" s="123" t="s">
        <v>186</v>
      </c>
      <c r="D31" s="3415" t="s">
        <v>2944</v>
      </c>
      <c r="E31" s="3418" t="s">
        <v>2944</v>
      </c>
      <c r="F31" s="3415" t="s">
        <v>2944</v>
      </c>
      <c r="G31" s="3418" t="s">
        <v>2944</v>
      </c>
      <c r="H31" s="3418" t="s">
        <v>2996</v>
      </c>
      <c r="I31" s="3415" t="s">
        <v>2944</v>
      </c>
      <c r="J31" s="3415" t="s">
        <v>1185</v>
      </c>
      <c r="K31" s="26"/>
      <c r="L31" s="26"/>
      <c r="M31" s="26"/>
    </row>
    <row r="32" spans="1:13" ht="12" customHeight="1" x14ac:dyDescent="0.15">
      <c r="A32" s="124"/>
      <c r="B32" s="2612"/>
      <c r="C32" s="123" t="s">
        <v>187</v>
      </c>
      <c r="D32" s="3415" t="s">
        <v>2944</v>
      </c>
      <c r="E32" s="3418" t="s">
        <v>2944</v>
      </c>
      <c r="F32" s="3415" t="s">
        <v>2944</v>
      </c>
      <c r="G32" s="3418" t="s">
        <v>2944</v>
      </c>
      <c r="H32" s="3418" t="s">
        <v>2996</v>
      </c>
      <c r="I32" s="3415" t="s">
        <v>2944</v>
      </c>
      <c r="J32" s="3415" t="s">
        <v>1185</v>
      </c>
      <c r="K32" s="26"/>
      <c r="L32" s="26"/>
      <c r="M32" s="26"/>
    </row>
    <row r="33" spans="1:13" ht="13.5" customHeight="1" x14ac:dyDescent="0.15">
      <c r="A33" s="124"/>
      <c r="B33" s="2613"/>
      <c r="C33" s="123" t="s">
        <v>188</v>
      </c>
      <c r="D33" s="3415" t="s">
        <v>2944</v>
      </c>
      <c r="E33" s="3418" t="s">
        <v>2944</v>
      </c>
      <c r="F33" s="3415" t="s">
        <v>2944</v>
      </c>
      <c r="G33" s="3418" t="s">
        <v>2944</v>
      </c>
      <c r="H33" s="3418" t="s">
        <v>2996</v>
      </c>
      <c r="I33" s="3415" t="s">
        <v>2944</v>
      </c>
      <c r="J33" s="3415" t="s">
        <v>1185</v>
      </c>
      <c r="K33" s="26"/>
      <c r="L33" s="26"/>
      <c r="M33" s="26"/>
    </row>
    <row r="34" spans="1:13" ht="17.25" customHeight="1" x14ac:dyDescent="0.15">
      <c r="A34" s="124"/>
      <c r="B34" s="2611" t="s">
        <v>189</v>
      </c>
      <c r="C34" s="955" t="s">
        <v>234</v>
      </c>
      <c r="D34" s="3415" t="s">
        <v>2944</v>
      </c>
      <c r="E34" s="3418" t="s">
        <v>2944</v>
      </c>
      <c r="F34" s="3415" t="s">
        <v>2944</v>
      </c>
      <c r="G34" s="3418" t="s">
        <v>2944</v>
      </c>
      <c r="H34" s="3418" t="s">
        <v>2944</v>
      </c>
      <c r="I34" s="3415" t="s">
        <v>2944</v>
      </c>
      <c r="J34" s="3415" t="s">
        <v>1185</v>
      </c>
      <c r="K34" s="26"/>
      <c r="L34" s="26"/>
      <c r="M34" s="26"/>
    </row>
    <row r="35" spans="1:13" ht="17.25" customHeight="1" x14ac:dyDescent="0.15">
      <c r="A35" s="124"/>
      <c r="B35" s="2612"/>
      <c r="C35" s="123" t="s">
        <v>191</v>
      </c>
      <c r="D35" s="3415" t="s">
        <v>2944</v>
      </c>
      <c r="E35" s="3418" t="s">
        <v>2944</v>
      </c>
      <c r="F35" s="3415" t="s">
        <v>2944</v>
      </c>
      <c r="G35" s="3418" t="s">
        <v>2944</v>
      </c>
      <c r="H35" s="3418" t="s">
        <v>2944</v>
      </c>
      <c r="I35" s="3415" t="s">
        <v>2944</v>
      </c>
      <c r="J35" s="3415" t="s">
        <v>1185</v>
      </c>
      <c r="K35" s="26"/>
      <c r="L35" s="26"/>
      <c r="M35" s="26"/>
    </row>
    <row r="36" spans="1:13" ht="17.25" customHeight="1" x14ac:dyDescent="0.15">
      <c r="A36" s="91"/>
      <c r="B36" s="2613"/>
      <c r="C36" s="123" t="s">
        <v>2014</v>
      </c>
      <c r="D36" s="3415" t="s">
        <v>2944</v>
      </c>
      <c r="E36" s="3418" t="s">
        <v>2944</v>
      </c>
      <c r="F36" s="3415" t="s">
        <v>2944</v>
      </c>
      <c r="G36" s="3418" t="s">
        <v>2944</v>
      </c>
      <c r="H36" s="3418" t="s">
        <v>2996</v>
      </c>
      <c r="I36" s="3415" t="s">
        <v>2944</v>
      </c>
      <c r="J36" s="3415" t="s">
        <v>1185</v>
      </c>
      <c r="K36" s="26"/>
      <c r="L36" s="26"/>
      <c r="M36" s="26"/>
    </row>
    <row r="37" spans="1:13" ht="17.25" customHeight="1" x14ac:dyDescent="0.15">
      <c r="A37" s="963" t="s">
        <v>193</v>
      </c>
      <c r="B37" s="123"/>
      <c r="C37" s="123"/>
      <c r="D37" s="3418" t="s">
        <v>2944</v>
      </c>
      <c r="E37" s="3418" t="s">
        <v>2944</v>
      </c>
      <c r="F37" s="3418" t="s">
        <v>2944</v>
      </c>
      <c r="G37" s="3418" t="s">
        <v>2944</v>
      </c>
      <c r="H37" s="3418" t="s">
        <v>2944</v>
      </c>
      <c r="I37" s="3418" t="s">
        <v>2944</v>
      </c>
      <c r="J37" s="3416" t="s">
        <v>1185</v>
      </c>
      <c r="K37" s="26"/>
      <c r="L37" s="26"/>
      <c r="M37" s="26"/>
    </row>
    <row r="38" spans="1:13" ht="17.25" customHeight="1" x14ac:dyDescent="0.15">
      <c r="A38" s="954" t="s">
        <v>194</v>
      </c>
      <c r="B38" s="955"/>
      <c r="C38" s="955"/>
      <c r="D38" s="3418" t="n">
        <v>82506.12177891086</v>
      </c>
      <c r="E38" s="3418" t="n">
        <v>27.37110165652556</v>
      </c>
      <c r="F38" s="3418" t="n">
        <v>2258.2834464962493</v>
      </c>
      <c r="G38" s="3418" t="n">
        <v>8280.372637152914</v>
      </c>
      <c r="H38" s="3418" t="n">
        <v>21.7237933481</v>
      </c>
      <c r="I38" s="3418" t="n">
        <v>8280.372637152914</v>
      </c>
      <c r="J38" s="3416" t="s">
        <v>1185</v>
      </c>
      <c r="K38" s="26"/>
      <c r="L38" s="26"/>
      <c r="M38" s="26"/>
    </row>
    <row r="39" spans="1:13" ht="17.25" customHeight="1" x14ac:dyDescent="0.15">
      <c r="A39" s="954" t="s">
        <v>195</v>
      </c>
      <c r="B39" s="964"/>
      <c r="C39" s="958" t="s">
        <v>2015</v>
      </c>
      <c r="D39" s="3415" t="n">
        <v>40391.72369648718</v>
      </c>
      <c r="E39" s="3418" t="n">
        <v>11.90965177052345</v>
      </c>
      <c r="F39" s="3415" t="n">
        <v>625.0095383949674</v>
      </c>
      <c r="G39" s="3418" t="n">
        <v>2291.701640781547</v>
      </c>
      <c r="H39" s="3418" t="n">
        <v>1.430211447419</v>
      </c>
      <c r="I39" s="3415" t="n">
        <v>1763.8549999999975</v>
      </c>
      <c r="J39" s="3415" t="s">
        <v>3002</v>
      </c>
      <c r="K39" s="26"/>
      <c r="L39" s="26"/>
      <c r="M39" s="26"/>
    </row>
    <row r="40" spans="1:13" ht="17.25" customHeight="1" x14ac:dyDescent="0.15">
      <c r="A40" s="965" t="s">
        <v>197</v>
      </c>
      <c r="B40" s="935"/>
      <c r="C40" s="958"/>
      <c r="D40" s="3418" t="s">
        <v>2944</v>
      </c>
      <c r="E40" s="3418" t="s">
        <v>2944</v>
      </c>
      <c r="F40" s="3418" t="s">
        <v>2944</v>
      </c>
      <c r="G40" s="3418" t="s">
        <v>2944</v>
      </c>
      <c r="H40" s="3418" t="s">
        <v>2944</v>
      </c>
      <c r="I40" s="3418" t="s">
        <v>2944</v>
      </c>
      <c r="J40" s="3416" t="s">
        <v>1185</v>
      </c>
      <c r="K40" s="26"/>
      <c r="L40" s="26"/>
      <c r="M40" s="26"/>
    </row>
    <row r="41" spans="1:13" ht="12" customHeight="1" x14ac:dyDescent="0.15">
      <c r="A41" s="965" t="s">
        <v>198</v>
      </c>
      <c r="B41" s="958"/>
      <c r="C41" s="958"/>
      <c r="D41" s="3418" t="n">
        <v>40391.72369648718</v>
      </c>
      <c r="E41" s="3418" t="n">
        <v>11.90965177052345</v>
      </c>
      <c r="F41" s="3418" t="n">
        <v>625.0095383949674</v>
      </c>
      <c r="G41" s="3418" t="n">
        <v>2291.701640781547</v>
      </c>
      <c r="H41" s="3418" t="n">
        <v>1.430211447419</v>
      </c>
      <c r="I41" s="3418" t="n">
        <v>1763.8549999999975</v>
      </c>
      <c r="J41" s="3416" t="s">
        <v>1185</v>
      </c>
      <c r="K41" s="26"/>
      <c r="L41" s="26"/>
      <c r="M41" s="26"/>
    </row>
    <row r="42" spans="1:13" x14ac:dyDescent="0.15">
      <c r="A42" s="2620" t="s">
        <v>199</v>
      </c>
      <c r="B42" s="2621"/>
      <c r="C42" s="2622"/>
      <c r="D42" s="3415" t="n">
        <v>27383.603692654902</v>
      </c>
      <c r="E42" s="3418" t="n">
        <v>3.10545652743032</v>
      </c>
      <c r="F42" s="3415" t="n">
        <v>85.03859083192022</v>
      </c>
      <c r="G42" s="3418" t="n">
        <v>311.8081663837075</v>
      </c>
      <c r="H42" s="3418" t="n">
        <v>6.221590084127</v>
      </c>
      <c r="I42" s="3415" t="n">
        <v>311.8081663837075</v>
      </c>
      <c r="J42" s="3415" t="s">
        <v>1185</v>
      </c>
      <c r="K42" s="26"/>
      <c r="L42" s="26"/>
      <c r="M42" s="26"/>
    </row>
    <row r="43" spans="1:13" ht="12" customHeight="1" x14ac:dyDescent="0.15">
      <c r="A43" s="963" t="s">
        <v>235</v>
      </c>
      <c r="B43" s="123"/>
      <c r="C43" s="123"/>
      <c r="D43" s="3418" t="s">
        <v>2944</v>
      </c>
      <c r="E43" s="3418" t="s">
        <v>2944</v>
      </c>
      <c r="F43" s="3418" t="s">
        <v>2944</v>
      </c>
      <c r="G43" s="3418" t="s">
        <v>2944</v>
      </c>
      <c r="H43" s="3418" t="s">
        <v>2944</v>
      </c>
      <c r="I43" s="3418" t="s">
        <v>2944</v>
      </c>
      <c r="J43" s="3416" t="s">
        <v>1185</v>
      </c>
      <c r="K43" s="26"/>
      <c r="L43" s="26"/>
      <c r="M43" s="26"/>
    </row>
    <row r="44" spans="1:13" ht="12" customHeight="1" x14ac:dyDescent="0.15">
      <c r="A44" s="963" t="s">
        <v>236</v>
      </c>
      <c r="B44" s="971"/>
      <c r="C44" s="123"/>
      <c r="D44" s="3418" t="s">
        <v>2944</v>
      </c>
      <c r="E44" s="3418" t="s">
        <v>2944</v>
      </c>
      <c r="F44" s="3418" t="s">
        <v>2944</v>
      </c>
      <c r="G44" s="3418" t="s">
        <v>2944</v>
      </c>
      <c r="H44" s="3418" t="s">
        <v>2944</v>
      </c>
      <c r="I44" s="3418" t="s">
        <v>2944</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3.7963175</v>
      </c>
      <c r="C9" s="3416" t="s">
        <v>1185</v>
      </c>
      <c r="D9" s="3416" t="s">
        <v>1185</v>
      </c>
      <c r="E9" s="3418" t="n">
        <v>27.65693289170267</v>
      </c>
      <c r="F9" s="3418" t="n">
        <v>19.23258471098072</v>
      </c>
      <c r="G9" s="3418" t="s">
        <v>2943</v>
      </c>
    </row>
    <row r="10" spans="1:7" ht="13.5" customHeight="1" x14ac:dyDescent="0.15">
      <c r="A10" s="977" t="s">
        <v>2028</v>
      </c>
      <c r="B10" s="3415" t="n">
        <v>0.02008</v>
      </c>
      <c r="C10" s="3418" t="n">
        <v>2271.2420772937444</v>
      </c>
      <c r="D10" s="3418" t="s">
        <v>2943</v>
      </c>
      <c r="E10" s="3418" t="n">
        <v>27.65693289170267</v>
      </c>
      <c r="F10" s="3418" t="n">
        <v>17.94960802035572</v>
      </c>
      <c r="G10" s="3418" t="s">
        <v>2943</v>
      </c>
    </row>
    <row r="11" spans="1:7" ht="12" customHeight="1" x14ac:dyDescent="0.15">
      <c r="A11" s="851" t="s">
        <v>249</v>
      </c>
      <c r="B11" s="3416" t="s">
        <v>1185</v>
      </c>
      <c r="C11" s="3418" t="n">
        <v>13.46173564678386</v>
      </c>
      <c r="D11" s="3418" t="s">
        <v>2943</v>
      </c>
      <c r="E11" s="3415" t="s">
        <v>2944</v>
      </c>
      <c r="F11" s="3415" t="n">
        <v>0.27031165178742</v>
      </c>
      <c r="G11" s="3415" t="s">
        <v>2943</v>
      </c>
    </row>
    <row r="12" spans="1:7" ht="12" customHeight="1" x14ac:dyDescent="0.15">
      <c r="A12" s="851" t="s">
        <v>250</v>
      </c>
      <c r="B12" s="3416" t="s">
        <v>1185</v>
      </c>
      <c r="C12" s="3418" t="n">
        <v>1.15515</v>
      </c>
      <c r="D12" s="3418" t="s">
        <v>2943</v>
      </c>
      <c r="E12" s="3415" t="s">
        <v>2944</v>
      </c>
      <c r="F12" s="3415" t="n">
        <v>0.023195412</v>
      </c>
      <c r="G12" s="3415" t="s">
        <v>2943</v>
      </c>
    </row>
    <row r="13" spans="1:7" ht="12" customHeight="1" x14ac:dyDescent="0.15">
      <c r="A13" s="851" t="s">
        <v>2677</v>
      </c>
      <c r="B13" s="3416" t="s">
        <v>1185</v>
      </c>
      <c r="C13" s="3418" t="n">
        <v>2256.6251916469605</v>
      </c>
      <c r="D13" s="3418" t="s">
        <v>2943</v>
      </c>
      <c r="E13" s="3415" t="n">
        <v>27.65693289170267</v>
      </c>
      <c r="F13" s="3415" t="n">
        <v>17.6561009565683</v>
      </c>
      <c r="G13" s="3415" t="s">
        <v>2943</v>
      </c>
    </row>
    <row r="14" spans="1:7" ht="13.5" customHeight="1" x14ac:dyDescent="0.15">
      <c r="A14" s="977" t="s">
        <v>2029</v>
      </c>
      <c r="B14" s="3415" t="n">
        <v>3.7762375</v>
      </c>
      <c r="C14" s="3418" t="n">
        <v>0.33975</v>
      </c>
      <c r="D14" s="3418" t="s">
        <v>2943</v>
      </c>
      <c r="E14" s="3418" t="s">
        <v>2944</v>
      </c>
      <c r="F14" s="3418" t="n">
        <v>1.282976690625</v>
      </c>
      <c r="G14" s="3418" t="s">
        <v>2943</v>
      </c>
    </row>
    <row r="15" spans="1:7" ht="12" customHeight="1" x14ac:dyDescent="0.15">
      <c r="A15" s="851" t="s">
        <v>249</v>
      </c>
      <c r="B15" s="3416" t="s">
        <v>1185</v>
      </c>
      <c r="C15" s="3418" t="n">
        <v>0.33975</v>
      </c>
      <c r="D15" s="3418" t="s">
        <v>2943</v>
      </c>
      <c r="E15" s="3415" t="s">
        <v>2944</v>
      </c>
      <c r="F15" s="3415" t="n">
        <v>1.282976690625</v>
      </c>
      <c r="G15" s="3415" t="s">
        <v>2943</v>
      </c>
    </row>
    <row r="16" spans="1:7" ht="12.75" customHeight="1" x14ac:dyDescent="0.15">
      <c r="A16" s="978" t="s">
        <v>250</v>
      </c>
      <c r="B16" s="3416" t="s">
        <v>1185</v>
      </c>
      <c r="C16" s="3418" t="s">
        <v>2955</v>
      </c>
      <c r="D16" s="3418" t="s">
        <v>2943</v>
      </c>
      <c r="E16" s="3415" t="s">
        <v>2944</v>
      </c>
      <c r="F16" s="3415" t="s">
        <v>2942</v>
      </c>
      <c r="G16" s="3415" t="s">
        <v>2943</v>
      </c>
    </row>
    <row r="17" spans="1:7" ht="12.75" customHeight="1" x14ac:dyDescent="0.15">
      <c r="A17" s="983" t="s">
        <v>2030</v>
      </c>
      <c r="B17" s="3415" t="n">
        <v>1.59400206738577</v>
      </c>
      <c r="C17" s="3418" t="n">
        <v>0.17452074772825</v>
      </c>
      <c r="D17" s="3418" t="n">
        <v>226.06417899539096</v>
      </c>
      <c r="E17" s="3415" t="s">
        <v>2944</v>
      </c>
      <c r="F17" s="3415" t="n">
        <v>0.27818643268054</v>
      </c>
      <c r="G17" s="3415" t="n">
        <v>360.34676868052</v>
      </c>
    </row>
    <row r="18" spans="1:7" ht="14.25" customHeight="1" x14ac:dyDescent="0.15">
      <c r="A18" s="983" t="s">
        <v>2031</v>
      </c>
      <c r="B18" s="3416" t="s">
        <v>1185</v>
      </c>
      <c r="C18" s="3416" t="s">
        <v>1185</v>
      </c>
      <c r="D18" s="3416" t="s">
        <v>1185</v>
      </c>
      <c r="E18" s="3418" t="s">
        <v>1185</v>
      </c>
      <c r="F18" s="3418" t="s">
        <v>2944</v>
      </c>
      <c r="G18" s="3418" t="s">
        <v>2944</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56.33342062441009</v>
      </c>
      <c r="I9" s="3418" t="s">
        <v>2944</v>
      </c>
      <c r="J9" s="3418" t="n">
        <v>4.59891675085931</v>
      </c>
      <c r="K9" s="3418" t="n">
        <v>0.0010909765</v>
      </c>
      <c r="L9" s="26"/>
    </row>
    <row r="10" spans="1:12" ht="12" customHeight="1" x14ac:dyDescent="0.15">
      <c r="A10" s="892" t="s">
        <v>262</v>
      </c>
      <c r="B10" s="3415" t="s">
        <v>2977</v>
      </c>
      <c r="C10" s="3415" t="s">
        <v>2978</v>
      </c>
      <c r="D10" s="3415" t="n">
        <v>13310.58</v>
      </c>
      <c r="E10" s="3418" t="n">
        <v>3204.6732749436915</v>
      </c>
      <c r="F10" s="3418" t="n">
        <v>25.19950295178722</v>
      </c>
      <c r="G10" s="3418" t="n">
        <v>0.08196310754302</v>
      </c>
      <c r="H10" s="3415" t="n">
        <v>42.65606</v>
      </c>
      <c r="I10" s="3415" t="s">
        <v>2944</v>
      </c>
      <c r="J10" s="3415" t="n">
        <v>0.33542</v>
      </c>
      <c r="K10" s="3415" t="n">
        <v>0.0010909765</v>
      </c>
      <c r="L10" s="26"/>
    </row>
    <row r="11" spans="1:12" ht="13.5" customHeight="1" x14ac:dyDescent="0.15">
      <c r="A11" s="892" t="s">
        <v>2046</v>
      </c>
      <c r="B11" s="3415" t="s">
        <v>2979</v>
      </c>
      <c r="C11" s="3415" t="s">
        <v>2980</v>
      </c>
      <c r="D11" s="3415" t="n">
        <v>47865.15395819461</v>
      </c>
      <c r="E11" s="3418" t="n">
        <v>285.73162041789107</v>
      </c>
      <c r="F11" s="3418" t="n">
        <v>63.85706838524158</v>
      </c>
      <c r="G11" s="3416" t="s">
        <v>1185</v>
      </c>
      <c r="H11" s="3415" t="n">
        <v>13.67658800202678</v>
      </c>
      <c r="I11" s="3415" t="s">
        <v>2944</v>
      </c>
      <c r="J11" s="3415" t="n">
        <v>3.05652840957855</v>
      </c>
      <c r="K11" s="3416" t="s">
        <v>1185</v>
      </c>
      <c r="L11" s="26"/>
    </row>
    <row r="12" spans="1:12" ht="12" customHeight="1" x14ac:dyDescent="0.15">
      <c r="A12" s="892" t="s">
        <v>263</v>
      </c>
      <c r="B12" s="3415" t="s">
        <v>2981</v>
      </c>
      <c r="C12" s="3415" t="s">
        <v>2978</v>
      </c>
      <c r="D12" s="3415" t="n">
        <v>6.222130231093771E7</v>
      </c>
      <c r="E12" s="3418" t="n">
        <v>1.241732903E-5</v>
      </c>
      <c r="F12" s="3418" t="n">
        <v>0.01889157202459</v>
      </c>
      <c r="G12" s="3416" t="s">
        <v>1185</v>
      </c>
      <c r="H12" s="3415" t="n">
        <v>7.7262238331E-4</v>
      </c>
      <c r="I12" s="3415" t="s">
        <v>2944</v>
      </c>
      <c r="J12" s="3415" t="n">
        <v>1.17545821407076</v>
      </c>
      <c r="K12" s="3416" t="s">
        <v>1185</v>
      </c>
      <c r="L12" s="26"/>
    </row>
    <row r="13" spans="1:12" ht="12" customHeight="1" x14ac:dyDescent="0.15">
      <c r="A13" s="892" t="s">
        <v>264</v>
      </c>
      <c r="B13" s="3415" t="s">
        <v>2982</v>
      </c>
      <c r="C13" s="3415" t="s">
        <v>2980</v>
      </c>
      <c r="D13" s="3415" t="n">
        <v>60256.6</v>
      </c>
      <c r="E13" s="3418" t="s">
        <v>2944</v>
      </c>
      <c r="F13" s="3418" t="n">
        <v>0.09779056916587</v>
      </c>
      <c r="G13" s="3418" t="s">
        <v>2944</v>
      </c>
      <c r="H13" s="3415" t="s">
        <v>2944</v>
      </c>
      <c r="I13" s="3415" t="s">
        <v>2944</v>
      </c>
      <c r="J13" s="3415" t="n">
        <v>0.00589252721</v>
      </c>
      <c r="K13" s="3415" t="s">
        <v>2944</v>
      </c>
      <c r="L13" s="26"/>
    </row>
    <row r="14" spans="1:12" ht="12" customHeight="1" x14ac:dyDescent="0.15">
      <c r="A14" s="892" t="s">
        <v>265</v>
      </c>
      <c r="B14" s="3415" t="s">
        <v>1185</v>
      </c>
      <c r="C14" s="3415" t="s">
        <v>2946</v>
      </c>
      <c r="D14" s="3415" t="s">
        <v>2944</v>
      </c>
      <c r="E14" s="3418" t="s">
        <v>2944</v>
      </c>
      <c r="F14" s="3418" t="s">
        <v>2944</v>
      </c>
      <c r="G14" s="3416" t="s">
        <v>1185</v>
      </c>
      <c r="H14" s="3415" t="s">
        <v>2944</v>
      </c>
      <c r="I14" s="3415" t="s">
        <v>2944</v>
      </c>
      <c r="J14" s="3415" t="s">
        <v>2944</v>
      </c>
      <c r="K14" s="3416" t="s">
        <v>1185</v>
      </c>
      <c r="L14" s="26"/>
    </row>
    <row r="15" spans="1:12" ht="12.75" customHeight="1" x14ac:dyDescent="0.15">
      <c r="A15" s="892" t="s">
        <v>266</v>
      </c>
      <c r="B15" s="3415" t="s">
        <v>2983</v>
      </c>
      <c r="C15" s="3415" t="s">
        <v>2984</v>
      </c>
      <c r="D15" s="3415" t="n">
        <v>13199.0</v>
      </c>
      <c r="E15" s="3418" t="s">
        <v>2944</v>
      </c>
      <c r="F15" s="3418" t="n">
        <v>1.94087430865975</v>
      </c>
      <c r="G15" s="3416" t="s">
        <v>1185</v>
      </c>
      <c r="H15" s="3415" t="s">
        <v>2944</v>
      </c>
      <c r="I15" s="3415" t="s">
        <v>2944</v>
      </c>
      <c r="J15" s="3415" t="n">
        <v>0.0256176</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218.93000721976856</v>
      </c>
      <c r="I16" s="3418" t="s">
        <v>2944</v>
      </c>
      <c r="J16" s="3418" t="n">
        <v>153.52046288132328</v>
      </c>
      <c r="K16" s="3416" t="s">
        <v>1185</v>
      </c>
      <c r="L16" s="26"/>
    </row>
    <row r="17" spans="1:12" ht="12" customHeight="1" x14ac:dyDescent="0.15">
      <c r="A17" s="892" t="s">
        <v>262</v>
      </c>
      <c r="B17" s="3415" t="s">
        <v>2977</v>
      </c>
      <c r="C17" s="3415" t="s">
        <v>2978</v>
      </c>
      <c r="D17" s="3415" t="n">
        <v>10103.33</v>
      </c>
      <c r="E17" s="3418" t="n">
        <v>2799.9986143182496</v>
      </c>
      <c r="F17" s="3418" t="n">
        <v>45.00100461926909</v>
      </c>
      <c r="G17" s="3416" t="s">
        <v>1185</v>
      </c>
      <c r="H17" s="3415" t="n">
        <v>28.28931</v>
      </c>
      <c r="I17" s="3415" t="s">
        <v>2944</v>
      </c>
      <c r="J17" s="3415" t="n">
        <v>0.45466</v>
      </c>
      <c r="K17" s="3416" t="s">
        <v>1185</v>
      </c>
      <c r="L17" s="26"/>
    </row>
    <row r="18" spans="1:12" ht="13.5" customHeight="1" x14ac:dyDescent="0.15">
      <c r="A18" s="892" t="s">
        <v>2046</v>
      </c>
      <c r="B18" s="3415" t="s">
        <v>2985</v>
      </c>
      <c r="C18" s="3415" t="s">
        <v>2986</v>
      </c>
      <c r="D18" s="3415" t="n">
        <v>1506.5393148</v>
      </c>
      <c r="E18" s="3418" t="n">
        <v>240.15304243688496</v>
      </c>
      <c r="F18" s="3418" t="n">
        <v>972.619821869384</v>
      </c>
      <c r="G18" s="3416" t="s">
        <v>1185</v>
      </c>
      <c r="H18" s="3415" t="n">
        <v>0.3618</v>
      </c>
      <c r="I18" s="3415" t="s">
        <v>2944</v>
      </c>
      <c r="J18" s="3415" t="n">
        <v>1.46529</v>
      </c>
      <c r="K18" s="3416" t="s">
        <v>1185</v>
      </c>
      <c r="L18" s="26"/>
    </row>
    <row r="19" spans="1:12" ht="13.5" customHeight="1" x14ac:dyDescent="0.15">
      <c r="A19" s="892" t="s">
        <v>268</v>
      </c>
      <c r="B19" s="3415" t="s">
        <v>2985</v>
      </c>
      <c r="C19" s="3415" t="s">
        <v>2986</v>
      </c>
      <c r="D19" s="3415" t="n">
        <v>1506.5393148</v>
      </c>
      <c r="E19" s="3418" t="n">
        <v>121645.27789023757</v>
      </c>
      <c r="F19" s="3418" t="n">
        <v>1443.6563625927088</v>
      </c>
      <c r="G19" s="3416" t="s">
        <v>1185</v>
      </c>
      <c r="H19" s="3415" t="n">
        <v>183.26339360141412</v>
      </c>
      <c r="I19" s="3415" t="s">
        <v>2944</v>
      </c>
      <c r="J19" s="3415" t="n">
        <v>2.17492506730708</v>
      </c>
      <c r="K19" s="3416" t="s">
        <v>1185</v>
      </c>
      <c r="L19" s="26"/>
    </row>
    <row r="20" spans="1:12" ht="12" customHeight="1" x14ac:dyDescent="0.15">
      <c r="A20" s="892" t="s">
        <v>269</v>
      </c>
      <c r="B20" s="3415" t="s">
        <v>2987</v>
      </c>
      <c r="C20" s="3415" t="s">
        <v>2988</v>
      </c>
      <c r="D20" s="3415" t="n">
        <v>495400.45</v>
      </c>
      <c r="E20" s="3418" t="n">
        <v>0.69463913030687</v>
      </c>
      <c r="F20" s="3418" t="n">
        <v>14.79535412014597</v>
      </c>
      <c r="G20" s="3416" t="s">
        <v>1185</v>
      </c>
      <c r="H20" s="3415" t="n">
        <v>0.34412453774163</v>
      </c>
      <c r="I20" s="3415" t="s">
        <v>2944</v>
      </c>
      <c r="J20" s="3415" t="n">
        <v>7.32962508902967</v>
      </c>
      <c r="K20" s="3416" t="s">
        <v>1185</v>
      </c>
      <c r="L20" s="26"/>
    </row>
    <row r="21" spans="1:12" ht="12" customHeight="1" x14ac:dyDescent="0.15">
      <c r="A21" s="892" t="s">
        <v>270</v>
      </c>
      <c r="B21" s="3415" t="s">
        <v>2987</v>
      </c>
      <c r="C21" s="3415" t="s">
        <v>2988</v>
      </c>
      <c r="D21" s="3415" t="n">
        <v>495400.45</v>
      </c>
      <c r="E21" s="3418" t="n">
        <v>13.46663912116511</v>
      </c>
      <c r="F21" s="3418" t="n">
        <v>286.8305079758941</v>
      </c>
      <c r="G21" s="3416" t="s">
        <v>1185</v>
      </c>
      <c r="H21" s="3415" t="n">
        <v>6.6713790806128</v>
      </c>
      <c r="I21" s="3415" t="s">
        <v>2944</v>
      </c>
      <c r="J21" s="3415" t="n">
        <v>142.09596272498652</v>
      </c>
      <c r="K21" s="3416" t="s">
        <v>1185</v>
      </c>
      <c r="L21" s="26"/>
    </row>
    <row r="22" spans="1:12" ht="12" customHeight="1" x14ac:dyDescent="0.15">
      <c r="A22" s="892" t="s">
        <v>271</v>
      </c>
      <c r="B22" s="3415" t="s">
        <v>1185</v>
      </c>
      <c r="C22" s="3415" t="s">
        <v>2946</v>
      </c>
      <c r="D22" s="3415" t="s">
        <v>2944</v>
      </c>
      <c r="E22" s="3418" t="s">
        <v>2944</v>
      </c>
      <c r="F22" s="3418" t="s">
        <v>2944</v>
      </c>
      <c r="G22" s="3416" t="s">
        <v>1185</v>
      </c>
      <c r="H22" s="3415" t="s">
        <v>2944</v>
      </c>
      <c r="I22" s="3415" t="s">
        <v>2944</v>
      </c>
      <c r="J22" s="3415" t="s">
        <v>2944</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3647.2141047393793</v>
      </c>
      <c r="I23" s="3418" t="s">
        <v>2944</v>
      </c>
      <c r="J23" s="3418" t="n">
        <v>40.70422100235066</v>
      </c>
      <c r="K23" s="3418" t="n">
        <v>0.12246607161776</v>
      </c>
      <c r="L23" s="26"/>
    </row>
    <row r="24" spans="1:12" ht="12" customHeight="1" x14ac:dyDescent="0.15">
      <c r="A24" s="999" t="s">
        <v>272</v>
      </c>
      <c r="B24" s="3416" t="s">
        <v>1185</v>
      </c>
      <c r="C24" s="3416" t="s">
        <v>1185</v>
      </c>
      <c r="D24" s="3416" t="s">
        <v>1185</v>
      </c>
      <c r="E24" s="3416" t="s">
        <v>1185</v>
      </c>
      <c r="F24" s="3416" t="s">
        <v>1185</v>
      </c>
      <c r="G24" s="3416" t="s">
        <v>1185</v>
      </c>
      <c r="H24" s="3418" t="n">
        <v>24.61567894688402</v>
      </c>
      <c r="I24" s="3418" t="s">
        <v>2944</v>
      </c>
      <c r="J24" s="3418" t="n">
        <v>25.617060755673</v>
      </c>
      <c r="K24" s="3416" t="s">
        <v>1185</v>
      </c>
      <c r="L24" s="26"/>
    </row>
    <row r="25" spans="1:12" ht="12" customHeight="1" x14ac:dyDescent="0.15">
      <c r="A25" s="998" t="s">
        <v>273</v>
      </c>
      <c r="B25" s="3415" t="s">
        <v>1185</v>
      </c>
      <c r="C25" s="3415" t="s">
        <v>2946</v>
      </c>
      <c r="D25" s="3415" t="s">
        <v>2946</v>
      </c>
      <c r="E25" s="3418" t="s">
        <v>2946</v>
      </c>
      <c r="F25" s="3418" t="s">
        <v>2946</v>
      </c>
      <c r="G25" s="3416" t="s">
        <v>1185</v>
      </c>
      <c r="H25" s="3415" t="n">
        <v>2.24624485440419</v>
      </c>
      <c r="I25" s="3415" t="s">
        <v>2944</v>
      </c>
      <c r="J25" s="3415" t="n">
        <v>15.25157467960216</v>
      </c>
      <c r="K25" s="3416" t="s">
        <v>1185</v>
      </c>
      <c r="L25" s="26"/>
    </row>
    <row r="26" spans="1:12" ht="12" customHeight="1" x14ac:dyDescent="0.15">
      <c r="A26" s="896" t="s">
        <v>274</v>
      </c>
      <c r="B26" s="3415" t="s">
        <v>1185</v>
      </c>
      <c r="C26" s="3415" t="s">
        <v>2946</v>
      </c>
      <c r="D26" s="3415" t="s">
        <v>2946</v>
      </c>
      <c r="E26" s="3418" t="s">
        <v>2946</v>
      </c>
      <c r="F26" s="3418" t="s">
        <v>2946</v>
      </c>
      <c r="G26" s="3416" t="s">
        <v>1185</v>
      </c>
      <c r="H26" s="3415" t="n">
        <v>22.36943409247983</v>
      </c>
      <c r="I26" s="3415" t="s">
        <v>2944</v>
      </c>
      <c r="J26" s="3415" t="n">
        <v>10.36548607607084</v>
      </c>
      <c r="K26" s="3416" t="s">
        <v>1185</v>
      </c>
      <c r="L26" s="26"/>
    </row>
    <row r="27" spans="1:12" ht="12.75" customHeight="1" x14ac:dyDescent="0.15">
      <c r="A27" s="896" t="s">
        <v>275</v>
      </c>
      <c r="B27" s="3415" t="s">
        <v>1185</v>
      </c>
      <c r="C27" s="3415" t="s">
        <v>2946</v>
      </c>
      <c r="D27" s="3415" t="s">
        <v>2942</v>
      </c>
      <c r="E27" s="3418" t="s">
        <v>2955</v>
      </c>
      <c r="F27" s="3418" t="s">
        <v>2942</v>
      </c>
      <c r="G27" s="3416" t="s">
        <v>1185</v>
      </c>
      <c r="H27" s="3415" t="s">
        <v>2942</v>
      </c>
      <c r="I27" s="3415" t="s">
        <v>2944</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3622.598425792495</v>
      </c>
      <c r="I28" s="3418" t="s">
        <v>2944</v>
      </c>
      <c r="J28" s="3418" t="n">
        <v>15.08716024667766</v>
      </c>
      <c r="K28" s="3418" t="n">
        <v>0.12246607161776</v>
      </c>
      <c r="L28" s="26"/>
    </row>
    <row r="29" spans="1:12" ht="12" customHeight="1" x14ac:dyDescent="0.15">
      <c r="A29" s="896" t="s">
        <v>273</v>
      </c>
      <c r="B29" s="3415" t="s">
        <v>2989</v>
      </c>
      <c r="C29" s="3415" t="s">
        <v>2978</v>
      </c>
      <c r="D29" s="3415" t="n">
        <v>1267627.683062989</v>
      </c>
      <c r="E29" s="3418" t="n">
        <v>2510.395345590104</v>
      </c>
      <c r="F29" s="3418" t="n">
        <v>10.47360141534321</v>
      </c>
      <c r="G29" s="3418" t="n">
        <v>0.08413105271552</v>
      </c>
      <c r="H29" s="3415" t="n">
        <v>3182.2466355024953</v>
      </c>
      <c r="I29" s="3415" t="s">
        <v>2944</v>
      </c>
      <c r="J29" s="3415" t="n">
        <v>13.27662709545676</v>
      </c>
      <c r="K29" s="3415" t="n">
        <v>0.10664685142742</v>
      </c>
      <c r="L29" s="26"/>
    </row>
    <row r="30" spans="1:12" x14ac:dyDescent="0.15">
      <c r="A30" s="896" t="s">
        <v>274</v>
      </c>
      <c r="B30" s="3415" t="s">
        <v>2989</v>
      </c>
      <c r="C30" s="3415" t="s">
        <v>2978</v>
      </c>
      <c r="D30" s="3415" t="n">
        <v>196010.051590327</v>
      </c>
      <c r="E30" s="3418" t="n">
        <v>2246.5775949611107</v>
      </c>
      <c r="F30" s="3418" t="n">
        <v>9.23694033306529</v>
      </c>
      <c r="G30" s="3418" t="n">
        <v>0.08070616818878</v>
      </c>
      <c r="H30" s="3415" t="n">
        <v>440.35179029000005</v>
      </c>
      <c r="I30" s="3415" t="s">
        <v>2944</v>
      </c>
      <c r="J30" s="3415" t="n">
        <v>1.8105331512209</v>
      </c>
      <c r="K30" s="3415" t="n">
        <v>0.01581922019034</v>
      </c>
      <c r="L30" s="26"/>
    </row>
    <row r="31" spans="1:12" ht="12.75" customHeight="1" x14ac:dyDescent="0.15">
      <c r="A31" s="896" t="s">
        <v>275</v>
      </c>
      <c r="B31" s="3415" t="s">
        <v>1185</v>
      </c>
      <c r="C31" s="3415" t="s">
        <v>2946</v>
      </c>
      <c r="D31" s="3415" t="s">
        <v>2942</v>
      </c>
      <c r="E31" s="3418" t="s">
        <v>2955</v>
      </c>
      <c r="F31" s="3418" t="s">
        <v>2942</v>
      </c>
      <c r="G31" s="3418" t="s">
        <v>2942</v>
      </c>
      <c r="H31" s="3415" t="s">
        <v>2942</v>
      </c>
      <c r="I31" s="3415" t="s">
        <v>2944</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n">
        <v>18.92166037735849</v>
      </c>
      <c r="I32" s="3418" t="s">
        <v>2944</v>
      </c>
      <c r="J32" s="3418" t="s">
        <v>2945</v>
      </c>
      <c r="K32" s="3418" t="n">
        <v>0.00100438936191</v>
      </c>
      <c r="L32" s="26"/>
    </row>
    <row r="33" spans="1:12" ht="14.25" customHeight="1" x14ac:dyDescent="0.15">
      <c r="A33" s="3428" t="s">
        <v>2990</v>
      </c>
      <c r="B33" s="3415" t="s">
        <v>2991</v>
      </c>
      <c r="C33" s="3415" t="s">
        <v>2978</v>
      </c>
      <c r="D33" s="3415" t="n">
        <v>10103.33</v>
      </c>
      <c r="E33" s="3418" t="s">
        <v>2955</v>
      </c>
      <c r="F33" s="3418" t="s">
        <v>2942</v>
      </c>
      <c r="G33" s="3418" t="n">
        <v>0.09941171494052</v>
      </c>
      <c r="H33" s="3415" t="s">
        <v>2942</v>
      </c>
      <c r="I33" s="3415" t="s">
        <v>2944</v>
      </c>
      <c r="J33" s="3415" t="s">
        <v>2942</v>
      </c>
      <c r="K33" s="3415" t="n">
        <v>0.00100438936191</v>
      </c>
      <c r="L33" s="26"/>
    </row>
    <row r="34">
      <c r="A34" s="3428" t="s">
        <v>2992</v>
      </c>
      <c r="B34" s="3415" t="s">
        <v>2993</v>
      </c>
      <c r="C34" s="3415" t="s">
        <v>2980</v>
      </c>
      <c r="D34" s="3415" t="n">
        <v>22.792</v>
      </c>
      <c r="E34" s="3418" t="n">
        <v>830188.679245283</v>
      </c>
      <c r="F34" s="3418" t="s">
        <v>2946</v>
      </c>
      <c r="G34" s="3418" t="s">
        <v>2946</v>
      </c>
      <c r="H34" s="3415" t="n">
        <v>18.92166037735849</v>
      </c>
      <c r="I34" s="3415" t="s">
        <v>2944</v>
      </c>
      <c r="J34" s="3415" t="s">
        <v>2946</v>
      </c>
      <c r="K34" s="3415" t="s">
        <v>2946</v>
      </c>
    </row>
    <row r="35" spans="1:12" ht="12" customHeight="1" x14ac:dyDescent="0.15">
      <c r="A35" s="2398" t="s">
        <v>2831</v>
      </c>
      <c r="B35" s="314"/>
      <c r="C35" s="314"/>
      <c r="D35" s="314"/>
      <c r="E35" s="314"/>
      <c r="F35" s="314"/>
      <c r="G35" s="314"/>
      <c r="H35" s="314"/>
      <c r="I35" s="314"/>
      <c r="J35" s="314"/>
      <c r="K35" s="314"/>
      <c r="L35" s="26"/>
    </row>
    <row r="36" spans="1:12" ht="12" customHeight="1" x14ac:dyDescent="0.15">
      <c r="A36" s="2652" t="s">
        <v>2049</v>
      </c>
      <c r="B36" s="2652"/>
      <c r="C36" s="2652"/>
      <c r="D36" s="2652"/>
      <c r="E36" s="2652"/>
      <c r="F36" s="2652"/>
      <c r="G36" s="2652"/>
      <c r="H36" s="2652"/>
      <c r="I36" s="2652"/>
      <c r="J36" s="2652"/>
      <c r="K36" s="2652"/>
      <c r="L36" s="26"/>
    </row>
    <row r="37" spans="1:12" ht="14.25" customHeight="1" x14ac:dyDescent="0.15">
      <c r="A37" s="2626" t="s">
        <v>2050</v>
      </c>
      <c r="B37" s="2626"/>
      <c r="C37" s="2626"/>
      <c r="D37" s="2653"/>
      <c r="E37" s="2653"/>
      <c r="F37" s="2653"/>
      <c r="G37" s="2653"/>
      <c r="H37" s="26"/>
      <c r="I37" s="26"/>
      <c r="J37" s="26"/>
      <c r="K37" s="26"/>
      <c r="L37" s="26"/>
    </row>
    <row r="38" spans="1:12" ht="14.25" customHeight="1" x14ac:dyDescent="0.15">
      <c r="A38" s="2551" t="s">
        <v>2051</v>
      </c>
      <c r="B38" s="2551"/>
      <c r="C38" s="26"/>
      <c r="D38" s="26"/>
      <c r="E38" s="26" t="s">
        <v>173</v>
      </c>
      <c r="F38" s="26"/>
      <c r="G38" s="26"/>
      <c r="H38" s="26"/>
      <c r="I38" s="26"/>
      <c r="J38" s="26"/>
      <c r="K38" s="26"/>
      <c r="L38" s="26"/>
    </row>
    <row r="39" spans="1:12" ht="13" x14ac:dyDescent="0.15">
      <c r="A39" s="324" t="s">
        <v>2040</v>
      </c>
      <c r="B39" s="325"/>
      <c r="C39" s="26"/>
      <c r="D39" s="26"/>
      <c r="E39" s="26"/>
      <c r="F39" s="26"/>
      <c r="G39" s="26"/>
      <c r="H39" s="26"/>
      <c r="I39" s="26"/>
      <c r="J39" s="26"/>
      <c r="K39" s="26"/>
      <c r="L39" s="26"/>
    </row>
    <row r="40" spans="1:12" ht="14.25" customHeight="1" x14ac:dyDescent="0.15">
      <c r="A40" s="2551" t="s">
        <v>276</v>
      </c>
      <c r="B40" s="2551"/>
      <c r="C40" s="2551"/>
      <c r="D40" s="2551"/>
      <c r="E40" s="26"/>
      <c r="F40" s="26"/>
      <c r="G40" s="26"/>
      <c r="H40" s="26"/>
      <c r="I40" s="26"/>
      <c r="J40" s="26"/>
      <c r="K40" s="26"/>
      <c r="L40" s="26"/>
    </row>
    <row r="41" spans="1:12" ht="13.5" customHeight="1" x14ac:dyDescent="0.15">
      <c r="A41" s="2551" t="s">
        <v>277</v>
      </c>
      <c r="B41" s="2551"/>
      <c r="C41" s="2551"/>
      <c r="D41" s="2551"/>
      <c r="E41" s="2551"/>
      <c r="F41" s="2551"/>
      <c r="G41" s="2551"/>
      <c r="H41" s="2551"/>
      <c r="I41" s="26"/>
      <c r="J41" s="26"/>
      <c r="K41" s="26"/>
      <c r="L41" s="26"/>
    </row>
    <row r="42" spans="1:12" ht="15" customHeight="1" x14ac:dyDescent="0.15">
      <c r="A42" s="2551" t="s">
        <v>2052</v>
      </c>
      <c r="B42" s="2551"/>
      <c r="C42" s="2551"/>
      <c r="D42" s="2551"/>
      <c r="E42" s="26"/>
      <c r="F42" s="26"/>
      <c r="G42" s="26"/>
      <c r="H42" s="26"/>
      <c r="I42" s="26"/>
      <c r="J42" s="26"/>
      <c r="K42" s="26"/>
      <c r="L42" s="26"/>
    </row>
    <row r="43" spans="1:12" ht="15" customHeight="1" x14ac:dyDescent="0.15">
      <c r="A43" s="326" t="s">
        <v>278</v>
      </c>
      <c r="B43" s="327"/>
      <c r="C43" s="327"/>
      <c r="D43" s="327"/>
      <c r="E43" s="26"/>
      <c r="F43" s="26"/>
      <c r="G43" s="26"/>
      <c r="H43" s="26"/>
      <c r="I43" s="26"/>
      <c r="J43" s="26"/>
      <c r="K43" s="26"/>
      <c r="L43" s="26"/>
    </row>
    <row r="44" spans="1:12" ht="14.25" customHeight="1" x14ac:dyDescent="0.15">
      <c r="A44" s="2551" t="s">
        <v>279</v>
      </c>
      <c r="B44" s="2551"/>
      <c r="C44" s="2551"/>
      <c r="D44" s="26"/>
      <c r="E44" s="26"/>
      <c r="F44" s="26"/>
      <c r="G44" s="26"/>
      <c r="H44" s="26"/>
      <c r="I44" s="26"/>
      <c r="J44" s="26"/>
      <c r="K44" s="26"/>
      <c r="L44" s="26"/>
    </row>
    <row r="45" spans="1:12" ht="6" customHeight="1" x14ac:dyDescent="0.15">
      <c r="A45" s="26"/>
      <c r="B45" s="26"/>
      <c r="C45" s="26"/>
      <c r="D45" s="26"/>
      <c r="E45" s="26"/>
      <c r="F45" s="26"/>
      <c r="G45" s="26"/>
      <c r="H45" s="26"/>
      <c r="I45" s="26"/>
      <c r="J45" s="26"/>
      <c r="K45" s="26"/>
      <c r="L45" s="26"/>
    </row>
    <row r="46" spans="1:12" ht="12" customHeight="1" x14ac:dyDescent="0.15">
      <c r="A46" s="2632" t="s">
        <v>280</v>
      </c>
      <c r="B46" s="2633"/>
      <c r="C46" s="2633"/>
      <c r="D46" s="2633"/>
      <c r="E46" s="2633"/>
      <c r="F46" s="2633"/>
      <c r="G46" s="2633"/>
      <c r="H46" s="2633"/>
      <c r="I46" s="2633"/>
      <c r="J46" s="2633"/>
      <c r="K46" s="2634"/>
      <c r="L46" s="26"/>
    </row>
    <row r="47" spans="1:12" ht="26.25" customHeight="1" x14ac:dyDescent="0.15">
      <c r="A47" s="2628" t="s">
        <v>281</v>
      </c>
      <c r="B47" s="2629"/>
      <c r="C47" s="2629"/>
      <c r="D47" s="2629"/>
      <c r="E47" s="2629"/>
      <c r="F47" s="2629"/>
      <c r="G47" s="2629"/>
      <c r="H47" s="2629"/>
      <c r="I47" s="2629"/>
      <c r="J47" s="2629"/>
      <c r="K47" s="2630"/>
      <c r="L47" s="26"/>
    </row>
    <row r="48" spans="1:12" ht="12" customHeight="1" x14ac:dyDescent="0.15">
      <c r="A48" s="2628" t="s">
        <v>282</v>
      </c>
      <c r="B48" s="2629"/>
      <c r="C48" s="2629"/>
      <c r="D48" s="2629"/>
      <c r="E48" s="2629"/>
      <c r="F48" s="2629"/>
      <c r="G48" s="2629"/>
      <c r="H48" s="2629"/>
      <c r="I48" s="2629"/>
      <c r="J48" s="2629"/>
      <c r="K48" s="2630"/>
      <c r="L48" s="26"/>
    </row>
    <row r="49" spans="1:12" ht="15" customHeight="1" x14ac:dyDescent="0.15">
      <c r="A49" s="2628" t="s">
        <v>283</v>
      </c>
      <c r="B49" s="2629"/>
      <c r="C49" s="2629"/>
      <c r="D49" s="2629"/>
      <c r="E49" s="2629"/>
      <c r="F49" s="2629"/>
      <c r="G49" s="2629"/>
      <c r="H49" s="2629"/>
      <c r="I49" s="2629"/>
      <c r="J49" s="2629"/>
      <c r="K49" s="2630"/>
      <c r="L49" s="26"/>
    </row>
    <row r="50" spans="1:12" ht="12.75" customHeight="1" x14ac:dyDescent="0.15">
      <c r="A50" s="2645" t="s">
        <v>284</v>
      </c>
      <c r="B50" s="2646"/>
      <c r="C50" s="2646"/>
      <c r="D50" s="2646"/>
      <c r="E50" s="2646"/>
      <c r="F50" s="2646"/>
      <c r="G50" s="2646"/>
      <c r="H50" s="2646"/>
      <c r="I50" s="2646"/>
      <c r="J50" s="2646"/>
      <c r="K50" s="2647"/>
      <c r="L50" s="26"/>
    </row>
    <row r="51" spans="1:12" ht="12" customHeight="1" x14ac:dyDescent="0.15">
      <c r="A51" s="2415" t="s">
        <v>1484</v>
      </c>
      <c r="B51" s="3415" t="s">
        <v>2994</v>
      </c>
      <c r="C51" s="2635"/>
      <c r="D51" s="2635"/>
      <c r="E51" s="2635"/>
      <c r="F51" s="2635"/>
      <c r="G51" s="2635"/>
      <c r="H51" s="2635"/>
      <c r="I51" s="2635"/>
      <c r="J51" s="2635"/>
      <c r="K51" s="2635"/>
      <c r="L51" s="26"/>
    </row>
  </sheetData>
  <sheetProtection password="A754" sheet="true" scenarios="true" objects="true"/>
  <mergeCells count="21">
    <mergeCell ref="A1:D1"/>
    <mergeCell ref="A2:B2"/>
    <mergeCell ref="B5:D5"/>
    <mergeCell ref="H5:K5"/>
    <mergeCell ref="H6:I6"/>
    <mergeCell ref="E8:G8"/>
    <mergeCell ref="H8:K8"/>
    <mergeCell ref="E5:G5"/>
    <mergeCell ref="B51:K51"/>
    <mergeCell ref="A46:K46"/>
    <mergeCell ref="A36:K36"/>
    <mergeCell ref="A37:G37"/>
    <mergeCell ref="A38:B38"/>
    <mergeCell ref="A40:D40"/>
    <mergeCell ref="A41:H41"/>
    <mergeCell ref="A42:D42"/>
    <mergeCell ref="A44:C44"/>
    <mergeCell ref="A47:K47"/>
    <mergeCell ref="A48:K48"/>
    <mergeCell ref="A49:K49"/>
    <mergeCell ref="A50:K50"/>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2944</v>
      </c>
      <c r="C8" s="3418" t="s">
        <v>2944</v>
      </c>
      <c r="D8" s="3418" t="s">
        <v>2944</v>
      </c>
    </row>
    <row r="9" spans="1:4" x14ac:dyDescent="0.15">
      <c r="A9" s="1001" t="s">
        <v>287</v>
      </c>
      <c r="B9" s="3415" t="s">
        <v>2944</v>
      </c>
      <c r="C9" s="3418" t="s">
        <v>2944</v>
      </c>
      <c r="D9" s="3415" t="s">
        <v>2944</v>
      </c>
    </row>
    <row r="10" spans="1:4" x14ac:dyDescent="0.15">
      <c r="A10" s="1001" t="s">
        <v>288</v>
      </c>
      <c r="B10" s="3415" t="s">
        <v>2944</v>
      </c>
      <c r="C10" s="3418" t="s">
        <v>2944</v>
      </c>
      <c r="D10" s="3415" t="s">
        <v>2944</v>
      </c>
    </row>
    <row r="11" spans="1:4" x14ac:dyDescent="0.15">
      <c r="A11" s="1001" t="s">
        <v>289</v>
      </c>
      <c r="B11" s="3415" t="s">
        <v>2944</v>
      </c>
      <c r="C11" s="3418" t="s">
        <v>2944</v>
      </c>
      <c r="D11" s="3415" t="s">
        <v>2944</v>
      </c>
    </row>
    <row r="12" spans="1:4" ht="13" x14ac:dyDescent="0.15">
      <c r="A12" s="1001" t="s">
        <v>2055</v>
      </c>
      <c r="B12" s="3418" t="s">
        <v>2944</v>
      </c>
      <c r="C12" s="3418" t="s">
        <v>2944</v>
      </c>
      <c r="D12" s="3418" t="s">
        <v>2944</v>
      </c>
    </row>
    <row r="13" spans="1:4" x14ac:dyDescent="0.15">
      <c r="A13" s="1001" t="s">
        <v>290</v>
      </c>
      <c r="B13" s="3415" t="s">
        <v>2944</v>
      </c>
      <c r="C13" s="3418" t="s">
        <v>2944</v>
      </c>
      <c r="D13" s="3415" t="s">
        <v>2944</v>
      </c>
    </row>
    <row r="14" spans="1:4" x14ac:dyDescent="0.15">
      <c r="A14" s="1001" t="s">
        <v>291</v>
      </c>
      <c r="B14" s="3415" t="s">
        <v>2944</v>
      </c>
      <c r="C14" s="3418" t="s">
        <v>2944</v>
      </c>
      <c r="D14" s="3415" t="s">
        <v>2944</v>
      </c>
    </row>
    <row r="15" spans="1:4" x14ac:dyDescent="0.15">
      <c r="A15" s="1001" t="s">
        <v>292</v>
      </c>
      <c r="B15" s="3418" t="s">
        <v>2944</v>
      </c>
      <c r="C15" s="3418" t="s">
        <v>2944</v>
      </c>
      <c r="D15" s="3418" t="s">
        <v>2944</v>
      </c>
    </row>
    <row r="16" spans="1:4" ht="13" x14ac:dyDescent="0.15">
      <c r="A16" s="1001" t="s">
        <v>2056</v>
      </c>
      <c r="B16" s="1009"/>
      <c r="C16" s="1009"/>
      <c r="D16" s="1009"/>
    </row>
    <row r="17" spans="1:4" x14ac:dyDescent="0.15">
      <c r="A17" s="1008" t="s">
        <v>293</v>
      </c>
      <c r="B17" s="3416" t="s">
        <v>1185</v>
      </c>
      <c r="C17" s="3416" t="s">
        <v>1185</v>
      </c>
      <c r="D17" s="3415" t="s">
        <v>2944</v>
      </c>
    </row>
    <row r="18" spans="1:4" x14ac:dyDescent="0.15">
      <c r="A18" s="1006" t="s">
        <v>294</v>
      </c>
      <c r="B18" s="3416" t="s">
        <v>1185</v>
      </c>
      <c r="C18" s="3416" t="s">
        <v>1185</v>
      </c>
      <c r="D18" s="3415" t="s">
        <v>2944</v>
      </c>
    </row>
    <row r="19" spans="1:4" x14ac:dyDescent="0.15">
      <c r="A19" s="1007" t="s">
        <v>295</v>
      </c>
      <c r="B19" s="3416" t="s">
        <v>1185</v>
      </c>
      <c r="C19" s="3416" t="s">
        <v>1185</v>
      </c>
      <c r="D19" s="3418" t="s">
        <v>2944</v>
      </c>
    </row>
    <row r="20" spans="1:4" x14ac:dyDescent="0.15">
      <c r="A20" s="1001" t="s">
        <v>296</v>
      </c>
      <c r="B20" s="3416" t="s">
        <v>1185</v>
      </c>
      <c r="C20" s="3416" t="s">
        <v>1185</v>
      </c>
      <c r="D20" s="3415" t="s">
        <v>2944</v>
      </c>
    </row>
    <row r="21" spans="1:4" x14ac:dyDescent="0.15">
      <c r="A21" s="1001" t="s">
        <v>2057</v>
      </c>
      <c r="B21" s="3416" t="s">
        <v>1185</v>
      </c>
      <c r="C21" s="3416" t="s">
        <v>1185</v>
      </c>
      <c r="D21" s="3415" t="s">
        <v>2944</v>
      </c>
    </row>
    <row r="22" spans="1:4" x14ac:dyDescent="0.15">
      <c r="A22" s="1006" t="s">
        <v>297</v>
      </c>
      <c r="B22" s="3416" t="s">
        <v>1185</v>
      </c>
      <c r="C22" s="3416" t="s">
        <v>1185</v>
      </c>
      <c r="D22" s="3415" t="s">
        <v>2944</v>
      </c>
    </row>
    <row r="23" spans="1:4" x14ac:dyDescent="0.15">
      <c r="A23" s="1007" t="s">
        <v>298</v>
      </c>
      <c r="B23" s="3416" t="s">
        <v>1185</v>
      </c>
      <c r="C23" s="3416" t="s">
        <v>1185</v>
      </c>
      <c r="D23" s="3418" t="s">
        <v>2944</v>
      </c>
    </row>
    <row r="24" spans="1:4" ht="13" x14ac:dyDescent="0.15">
      <c r="A24" s="1007" t="s">
        <v>2058</v>
      </c>
      <c r="B24" s="3416" t="s">
        <v>1185</v>
      </c>
      <c r="C24" s="3416" t="s">
        <v>1185</v>
      </c>
      <c r="D24" s="3418" t="s">
        <v>2944</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500270.8407147741</v>
      </c>
      <c r="C8" s="3416" t="s">
        <v>1185</v>
      </c>
      <c r="D8" s="3416" t="s">
        <v>1185</v>
      </c>
      <c r="E8" s="3416" t="s">
        <v>1185</v>
      </c>
      <c r="F8" s="3418" t="n">
        <v>35880.20049526242</v>
      </c>
      <c r="G8" s="3418" t="n">
        <v>0.12148858401943</v>
      </c>
      <c r="H8" s="3418" t="n">
        <v>1.13917456178198</v>
      </c>
      <c r="I8" s="312"/>
      <c r="J8" s="26"/>
      <c r="K8" s="26"/>
      <c r="L8" s="26"/>
    </row>
    <row r="9" spans="1:12" ht="12" customHeight="1" x14ac:dyDescent="0.15">
      <c r="A9" s="1001" t="s">
        <v>108</v>
      </c>
      <c r="B9" s="3415" t="n">
        <v>500268.8920893835</v>
      </c>
      <c r="C9" s="3418" t="n">
        <v>71.72155949127998</v>
      </c>
      <c r="D9" s="3418" t="n">
        <v>0.24280171630461</v>
      </c>
      <c r="E9" s="3418" t="n">
        <v>2.27711586912732</v>
      </c>
      <c r="F9" s="3415" t="n">
        <v>35880.06510562544</v>
      </c>
      <c r="G9" s="3415" t="n">
        <v>0.12146614561311</v>
      </c>
      <c r="H9" s="3415" t="n">
        <v>1.13917023300748</v>
      </c>
      <c r="I9" s="312"/>
      <c r="J9" s="312"/>
      <c r="K9" s="312"/>
      <c r="L9" s="312"/>
    </row>
    <row r="10" spans="1:12" ht="12" customHeight="1" x14ac:dyDescent="0.15">
      <c r="A10" s="1001" t="s">
        <v>107</v>
      </c>
      <c r="B10" s="3415" t="n">
        <v>1.94862539062162</v>
      </c>
      <c r="C10" s="3418" t="n">
        <v>69.47956114651679</v>
      </c>
      <c r="D10" s="3418" t="n">
        <v>11.51499227506322</v>
      </c>
      <c r="E10" s="3418" t="n">
        <v>2.22145032125395</v>
      </c>
      <c r="F10" s="3415" t="n">
        <v>0.13538963697935</v>
      </c>
      <c r="G10" s="3415" t="n">
        <v>2.243840632E-5</v>
      </c>
      <c r="H10" s="3415" t="n">
        <v>4.3287745E-6</v>
      </c>
      <c r="I10" s="312"/>
      <c r="J10" s="312"/>
      <c r="K10" s="312"/>
      <c r="L10" s="312"/>
    </row>
    <row r="11" spans="1:12" ht="12.75" customHeight="1" x14ac:dyDescent="0.15">
      <c r="A11" s="1022" t="s">
        <v>65</v>
      </c>
      <c r="B11" s="3415" t="s">
        <v>2944</v>
      </c>
      <c r="C11" s="3418" t="s">
        <v>2944</v>
      </c>
      <c r="D11" s="3418" t="s">
        <v>2944</v>
      </c>
      <c r="E11" s="3418" t="s">
        <v>2944</v>
      </c>
      <c r="F11" s="3415" t="s">
        <v>2944</v>
      </c>
      <c r="G11" s="3415" t="s">
        <v>2944</v>
      </c>
      <c r="H11" s="3415" t="s">
        <v>2944</v>
      </c>
      <c r="I11" s="312"/>
      <c r="J11" s="26"/>
      <c r="K11" s="329"/>
      <c r="L11" s="329"/>
    </row>
    <row r="12" spans="1:12" ht="12.75" customHeight="1" x14ac:dyDescent="0.15">
      <c r="A12" s="909" t="s">
        <v>309</v>
      </c>
      <c r="B12" s="3418" t="n">
        <v>142186.11412059396</v>
      </c>
      <c r="C12" s="3416" t="s">
        <v>1185</v>
      </c>
      <c r="D12" s="3416" t="s">
        <v>1185</v>
      </c>
      <c r="E12" s="3416" t="s">
        <v>1185</v>
      </c>
      <c r="F12" s="3418" t="n">
        <v>10789.144114882245</v>
      </c>
      <c r="G12" s="3418" t="n">
        <v>0.15338253624993</v>
      </c>
      <c r="H12" s="3418" t="n">
        <v>0.4996281014757</v>
      </c>
      <c r="I12" s="312"/>
      <c r="J12" s="329"/>
      <c r="K12" s="329"/>
      <c r="L12" s="329"/>
    </row>
    <row r="13" spans="1:12" ht="12" customHeight="1" x14ac:dyDescent="0.15">
      <c r="A13" s="1026" t="s">
        <v>117</v>
      </c>
      <c r="B13" s="3415" t="n">
        <v>68844.5332595587</v>
      </c>
      <c r="C13" s="3418" t="n">
        <v>76.59067478661805</v>
      </c>
      <c r="D13" s="3418" t="n">
        <v>1.40951489494624</v>
      </c>
      <c r="E13" s="3418" t="n">
        <v>3.6511242280368</v>
      </c>
      <c r="F13" s="3415" t="n">
        <v>5272.84925771937</v>
      </c>
      <c r="G13" s="3415" t="n">
        <v>0.09703739506497</v>
      </c>
      <c r="H13" s="3415" t="n">
        <v>0.25135994335186</v>
      </c>
      <c r="I13" s="312"/>
      <c r="J13" s="329"/>
      <c r="K13" s="329"/>
      <c r="L13" s="329"/>
    </row>
    <row r="14" spans="1:12" ht="12" customHeight="1" x14ac:dyDescent="0.15">
      <c r="A14" s="1013" t="s">
        <v>118</v>
      </c>
      <c r="B14" s="3415" t="n">
        <v>73219.60817929526</v>
      </c>
      <c r="C14" s="3418" t="n">
        <v>75.31305265339692</v>
      </c>
      <c r="D14" s="3418" t="n">
        <v>0.76953622924321</v>
      </c>
      <c r="E14" s="3418" t="n">
        <v>3.39073322430103</v>
      </c>
      <c r="F14" s="3415" t="n">
        <v>5514.392206068356</v>
      </c>
      <c r="G14" s="3415" t="n">
        <v>0.05634514118496</v>
      </c>
      <c r="H14" s="3415" t="n">
        <v>0.24826815812384</v>
      </c>
      <c r="I14" s="312"/>
      <c r="J14" s="329"/>
      <c r="K14" s="329"/>
      <c r="L14" s="329"/>
    </row>
    <row r="15" spans="1:12" ht="12" customHeight="1" x14ac:dyDescent="0.15">
      <c r="A15" s="1013" t="s">
        <v>109</v>
      </c>
      <c r="B15" s="3415" t="s">
        <v>2944</v>
      </c>
      <c r="C15" s="3418" t="s">
        <v>2944</v>
      </c>
      <c r="D15" s="3418" t="s">
        <v>2944</v>
      </c>
      <c r="E15" s="3418" t="s">
        <v>2944</v>
      </c>
      <c r="F15" s="3415" t="s">
        <v>2944</v>
      </c>
      <c r="G15" s="3415" t="s">
        <v>2944</v>
      </c>
      <c r="H15" s="3415" t="s">
        <v>2944</v>
      </c>
      <c r="I15" s="312"/>
      <c r="J15" s="329"/>
      <c r="K15" s="329"/>
      <c r="L15" s="329"/>
    </row>
    <row r="16" spans="1:12" ht="12" customHeight="1" x14ac:dyDescent="0.15">
      <c r="A16" s="1013" t="s">
        <v>1962</v>
      </c>
      <c r="B16" s="3418" t="n">
        <v>121.97268174</v>
      </c>
      <c r="C16" s="3416" t="s">
        <v>1185</v>
      </c>
      <c r="D16" s="3416" t="s">
        <v>1185</v>
      </c>
      <c r="E16" s="3416" t="s">
        <v>1185</v>
      </c>
      <c r="F16" s="3418" t="n">
        <v>1.90265109451784</v>
      </c>
      <c r="G16" s="3418" t="s">
        <v>2942</v>
      </c>
      <c r="H16" s="3418" t="s">
        <v>2942</v>
      </c>
      <c r="I16" s="312"/>
      <c r="J16" s="329"/>
      <c r="K16" s="329"/>
      <c r="L16" s="329"/>
    </row>
    <row r="17" spans="1:12" ht="12" customHeight="1" x14ac:dyDescent="0.15">
      <c r="A17" s="3428" t="s">
        <v>172</v>
      </c>
      <c r="B17" s="3415" t="n">
        <v>121.97268174</v>
      </c>
      <c r="C17" s="3418" t="n">
        <v>15.5989937039638</v>
      </c>
      <c r="D17" s="3418" t="s">
        <v>2942</v>
      </c>
      <c r="E17" s="3418" t="s">
        <v>2942</v>
      </c>
      <c r="F17" s="3415" t="n">
        <v>1.90265109451784</v>
      </c>
      <c r="G17" s="3415" t="s">
        <v>2942</v>
      </c>
      <c r="H17" s="3415" t="s">
        <v>2942</v>
      </c>
      <c r="I17" s="312"/>
      <c r="J17" s="329"/>
      <c r="K17" s="329"/>
      <c r="L17" s="329"/>
    </row>
    <row r="18" spans="1:12" ht="12" customHeight="1" x14ac:dyDescent="0.15">
      <c r="A18" s="1013" t="s">
        <v>89</v>
      </c>
      <c r="B18" s="3415" t="s">
        <v>2944</v>
      </c>
      <c r="C18" s="3418" t="s">
        <v>2944</v>
      </c>
      <c r="D18" s="3418" t="s">
        <v>2944</v>
      </c>
      <c r="E18" s="3418" t="s">
        <v>2944</v>
      </c>
      <c r="F18" s="3415" t="s">
        <v>2944</v>
      </c>
      <c r="G18" s="3415" t="s">
        <v>2944</v>
      </c>
      <c r="H18" s="3415" t="s">
        <v>2944</v>
      </c>
      <c r="I18" s="312"/>
      <c r="J18" s="329"/>
      <c r="K18" s="329"/>
      <c r="L18" s="329"/>
    </row>
    <row r="19" spans="1:12" ht="12" customHeight="1" x14ac:dyDescent="0.15">
      <c r="A19" s="1013" t="s">
        <v>65</v>
      </c>
      <c r="B19" s="3415" t="s">
        <v>2944</v>
      </c>
      <c r="C19" s="3418" t="s">
        <v>2944</v>
      </c>
      <c r="D19" s="3418" t="s">
        <v>2944</v>
      </c>
      <c r="E19" s="3418" t="s">
        <v>2944</v>
      </c>
      <c r="F19" s="3415" t="s">
        <v>2944</v>
      </c>
      <c r="G19" s="3415" t="s">
        <v>2944</v>
      </c>
      <c r="H19" s="3415" t="s">
        <v>2944</v>
      </c>
      <c r="I19" s="312"/>
      <c r="J19" s="329"/>
      <c r="K19" s="329"/>
      <c r="L19" s="329"/>
    </row>
    <row r="20" spans="1:12" ht="12" customHeight="1" x14ac:dyDescent="0.15">
      <c r="A20" s="1013" t="s">
        <v>2069</v>
      </c>
      <c r="B20" s="3418" t="s">
        <v>2944</v>
      </c>
      <c r="C20" s="3416" t="s">
        <v>1185</v>
      </c>
      <c r="D20" s="3416" t="s">
        <v>1185</v>
      </c>
      <c r="E20" s="3416" t="s">
        <v>1185</v>
      </c>
      <c r="F20" s="3418" t="s">
        <v>2944</v>
      </c>
      <c r="G20" s="3418" t="s">
        <v>2944</v>
      </c>
      <c r="H20" s="3418" t="s">
        <v>2944</v>
      </c>
      <c r="I20" s="312"/>
      <c r="J20" s="329"/>
      <c r="K20" s="329"/>
      <c r="L20" s="329"/>
    </row>
    <row r="21" spans="1:12" ht="16.5" customHeight="1" x14ac:dyDescent="0.15">
      <c r="A21" s="909" t="s">
        <v>2070</v>
      </c>
      <c r="B21" s="3415" t="s">
        <v>2943</v>
      </c>
      <c r="C21" s="3418" t="s">
        <v>2943</v>
      </c>
      <c r="D21" s="3418" t="s">
        <v>2943</v>
      </c>
      <c r="E21" s="3418" t="s">
        <v>2943</v>
      </c>
      <c r="F21" s="3415" t="s">
        <v>2943</v>
      </c>
      <c r="G21" s="3415" t="s">
        <v>2943</v>
      </c>
      <c r="H21" s="3415" t="s">
        <v>2943</v>
      </c>
      <c r="I21" s="312"/>
      <c r="J21" s="325"/>
      <c r="K21" s="325"/>
      <c r="L21" s="325"/>
    </row>
    <row r="22" spans="1:12" ht="12" customHeight="1" x14ac:dyDescent="0.15">
      <c r="A22" s="325"/>
      <c r="B22" s="303"/>
      <c r="C22" s="303"/>
      <c r="D22" s="303"/>
      <c r="E22" s="303"/>
      <c r="F22" s="303"/>
      <c r="G22" s="303"/>
      <c r="H22" s="303"/>
      <c r="I22" s="312"/>
      <c r="J22" s="325"/>
      <c r="K22" s="325"/>
      <c r="L22" s="325"/>
    </row>
    <row r="23" spans="1:12" ht="12" customHeight="1" x14ac:dyDescent="0.15">
      <c r="A23" s="2664" t="s">
        <v>2071</v>
      </c>
      <c r="B23" s="2664"/>
      <c r="C23" s="2664"/>
      <c r="D23" s="2664"/>
      <c r="E23" s="2664"/>
      <c r="F23" s="2664"/>
      <c r="G23" s="2664"/>
      <c r="H23" s="2665"/>
      <c r="I23" s="2665"/>
      <c r="J23" s="2665"/>
      <c r="K23" s="2665"/>
      <c r="L23" s="2665"/>
    </row>
    <row r="24" spans="1:12" ht="12" customHeight="1" x14ac:dyDescent="0.15">
      <c r="A24" s="2626" t="s">
        <v>2072</v>
      </c>
      <c r="B24" s="2653"/>
      <c r="C24" s="2653"/>
      <c r="D24" s="2653"/>
      <c r="E24" s="2653"/>
      <c r="F24" s="2653"/>
      <c r="G24" s="2653"/>
      <c r="H24" s="2653"/>
      <c r="I24" s="26"/>
      <c r="J24" s="26" t="s">
        <v>213</v>
      </c>
      <c r="K24" s="26"/>
      <c r="L24" s="26"/>
    </row>
    <row r="25" spans="1:12" ht="12" customHeight="1" x14ac:dyDescent="0.15">
      <c r="A25" s="325"/>
      <c r="B25" s="330"/>
      <c r="C25" s="330"/>
      <c r="D25" s="330"/>
      <c r="E25" s="330"/>
      <c r="F25" s="330"/>
      <c r="G25" s="330"/>
      <c r="H25" s="330"/>
      <c r="I25" s="327"/>
      <c r="J25" s="327"/>
      <c r="K25" s="327"/>
      <c r="L25" s="327"/>
    </row>
    <row r="26" spans="1:12" ht="12" customHeight="1" x14ac:dyDescent="0.15">
      <c r="A26" s="2666" t="s">
        <v>2073</v>
      </c>
      <c r="B26" s="2666"/>
      <c r="C26" s="2666"/>
      <c r="D26" s="2666"/>
      <c r="E26" s="2666"/>
      <c r="F26" s="2666"/>
      <c r="G26" s="2666"/>
      <c r="H26" s="2666"/>
      <c r="I26" s="312"/>
      <c r="J26" s="312"/>
      <c r="K26" s="312"/>
      <c r="L26" s="312"/>
    </row>
    <row r="27" spans="1:12" ht="12" customHeight="1" x14ac:dyDescent="0.15">
      <c r="A27" s="325"/>
      <c r="B27" s="303"/>
      <c r="C27" s="303"/>
      <c r="D27" s="303"/>
      <c r="E27" s="303"/>
      <c r="F27" s="303"/>
      <c r="G27" s="303"/>
      <c r="H27" s="303"/>
      <c r="I27" s="312"/>
      <c r="J27" s="325"/>
      <c r="K27" s="325"/>
      <c r="L27" s="325"/>
    </row>
    <row r="28" spans="1:12" ht="12" customHeight="1" x14ac:dyDescent="0.15">
      <c r="A28" s="319" t="s">
        <v>302</v>
      </c>
      <c r="B28" s="303"/>
      <c r="C28" s="303"/>
      <c r="D28" s="303"/>
      <c r="E28" s="303"/>
      <c r="F28" s="303"/>
      <c r="G28" s="303"/>
      <c r="H28" s="303"/>
      <c r="I28" s="312"/>
      <c r="J28" s="325"/>
      <c r="K28" s="325"/>
      <c r="L28" s="325"/>
    </row>
    <row r="29" spans="1:12" ht="12" customHeight="1" x14ac:dyDescent="0.15">
      <c r="A29" s="2509" t="s">
        <v>2704</v>
      </c>
      <c r="B29" s="2500" t="s">
        <v>2066</v>
      </c>
      <c r="C29" s="2503"/>
      <c r="D29" s="303"/>
      <c r="E29" s="303"/>
      <c r="F29" s="303"/>
      <c r="G29" s="303"/>
      <c r="H29" s="303"/>
      <c r="I29" s="312"/>
      <c r="J29" s="325"/>
      <c r="K29" s="325"/>
      <c r="L29" s="325"/>
    </row>
    <row r="30" spans="1:12" ht="12" customHeight="1" x14ac:dyDescent="0.15">
      <c r="A30" s="2661"/>
      <c r="B30" s="129" t="s">
        <v>306</v>
      </c>
      <c r="C30" s="973" t="s">
        <v>137</v>
      </c>
      <c r="D30" s="303"/>
      <c r="E30" s="303"/>
      <c r="F30" s="303"/>
      <c r="G30" s="303"/>
      <c r="H30" s="303"/>
      <c r="I30" s="312"/>
      <c r="J30" s="325"/>
      <c r="K30" s="325"/>
      <c r="L30" s="325"/>
    </row>
    <row r="31" spans="1:12" ht="12" customHeight="1" x14ac:dyDescent="0.15">
      <c r="A31" s="935" t="s">
        <v>61</v>
      </c>
      <c r="B31" s="3418" t="n">
        <v>5.06700953810214</v>
      </c>
      <c r="C31" s="3418" t="n">
        <v>94.93299046189786</v>
      </c>
      <c r="D31" s="303"/>
      <c r="E31" s="303"/>
      <c r="F31" s="303"/>
      <c r="G31" s="303"/>
      <c r="H31" s="303"/>
      <c r="I31" s="312"/>
      <c r="J31" s="325"/>
      <c r="K31" s="325"/>
      <c r="L31" s="325"/>
    </row>
    <row r="32" spans="1:12" ht="12" customHeight="1" x14ac:dyDescent="0.15">
      <c r="A32" s="935" t="s">
        <v>308</v>
      </c>
      <c r="B32" s="3418" t="n">
        <v>34.06455663067892</v>
      </c>
      <c r="C32" s="3418" t="n">
        <v>65.93544336932108</v>
      </c>
      <c r="D32" s="303"/>
      <c r="E32" s="303"/>
      <c r="F32" s="303"/>
      <c r="G32" s="303"/>
      <c r="H32" s="303"/>
      <c r="I32" s="312"/>
      <c r="J32" s="325"/>
      <c r="K32" s="325"/>
      <c r="L32" s="325"/>
    </row>
    <row r="33" spans="1:12" ht="13" x14ac:dyDescent="0.15">
      <c r="A33" s="329" t="s">
        <v>2068</v>
      </c>
      <c r="B33" s="303"/>
      <c r="C33" s="303"/>
      <c r="D33" s="303"/>
      <c r="E33" s="303"/>
      <c r="F33" s="303"/>
      <c r="G33" s="303"/>
      <c r="H33" s="303"/>
      <c r="I33" s="312"/>
      <c r="J33" s="325"/>
      <c r="K33" s="325"/>
      <c r="L33" s="325"/>
    </row>
    <row r="34" spans="1:12" ht="12" customHeight="1" x14ac:dyDescent="0.15">
      <c r="A34" s="331"/>
      <c r="B34" s="303"/>
      <c r="C34" s="303"/>
      <c r="D34" s="303"/>
      <c r="E34" s="303"/>
      <c r="F34" s="303"/>
      <c r="G34" s="303"/>
      <c r="H34" s="303"/>
      <c r="I34" s="312"/>
      <c r="J34" s="325"/>
      <c r="K34" s="325"/>
      <c r="L34" s="325"/>
    </row>
    <row r="35" spans="1:12" ht="16.5" customHeight="1" x14ac:dyDescent="0.15">
      <c r="A35" s="2667" t="s">
        <v>71</v>
      </c>
      <c r="B35" s="2668"/>
      <c r="C35" s="2668"/>
      <c r="D35" s="2668"/>
      <c r="E35" s="2668"/>
      <c r="F35" s="2668"/>
      <c r="G35" s="2668"/>
      <c r="H35" s="2669"/>
      <c r="I35" s="26"/>
      <c r="J35" s="26"/>
      <c r="K35" s="26"/>
      <c r="L35" s="26"/>
    </row>
    <row r="36" spans="1:12" x14ac:dyDescent="0.15">
      <c r="A36" s="2670" t="s">
        <v>310</v>
      </c>
      <c r="B36" s="2544"/>
      <c r="C36" s="2544"/>
      <c r="D36" s="2544"/>
      <c r="E36" s="2544"/>
      <c r="F36" s="2544"/>
      <c r="G36" s="2544"/>
      <c r="H36" s="2671"/>
      <c r="I36" s="26"/>
      <c r="J36" s="26"/>
      <c r="K36" s="26"/>
      <c r="L36" s="26"/>
    </row>
    <row r="37" spans="1:12" x14ac:dyDescent="0.15">
      <c r="A37" s="2655" t="s">
        <v>311</v>
      </c>
      <c r="B37" s="2662"/>
      <c r="C37" s="2662"/>
      <c r="D37" s="2662"/>
      <c r="E37" s="2662"/>
      <c r="F37" s="2662"/>
      <c r="G37" s="2662"/>
      <c r="H37" s="2663"/>
      <c r="I37" s="26"/>
      <c r="J37" s="26"/>
      <c r="K37" s="26"/>
      <c r="L37" s="26"/>
    </row>
    <row r="38" spans="1:12" x14ac:dyDescent="0.15">
      <c r="A38" s="2417" t="s">
        <v>1484</v>
      </c>
      <c r="B38" s="3415" t="s">
        <v>3003</v>
      </c>
      <c r="C38" s="2659"/>
      <c r="D38" s="2659"/>
      <c r="E38" s="2659"/>
      <c r="F38" s="2659"/>
      <c r="G38" s="2659"/>
      <c r="H38" s="2659"/>
      <c r="I38" s="26"/>
      <c r="J38" s="26"/>
      <c r="K38" s="26"/>
      <c r="L38" s="26"/>
    </row>
    <row r="39" spans="1:12" ht="12" customHeight="1" x14ac:dyDescent="0.15">
      <c r="A39" s="2417" t="s">
        <v>1484</v>
      </c>
      <c r="B39" s="3415" t="s">
        <v>1185</v>
      </c>
      <c r="C39" s="2659"/>
      <c r="D39" s="2659"/>
      <c r="E39" s="2659"/>
      <c r="F39" s="2659"/>
      <c r="G39" s="2659"/>
      <c r="H39" s="2659"/>
    </row>
  </sheetData>
  <sheetProtection password="A754" sheet="true" scenarios="true" objects="true"/>
  <mergeCells count="16">
    <mergeCell ref="A1:C1"/>
    <mergeCell ref="A2:F2"/>
    <mergeCell ref="C5:E5"/>
    <mergeCell ref="F5:H5"/>
    <mergeCell ref="D7:E7"/>
    <mergeCell ref="F7:H7"/>
    <mergeCell ref="B38:H38"/>
    <mergeCell ref="B39:H39"/>
    <mergeCell ref="B29:C29"/>
    <mergeCell ref="A29:A30"/>
    <mergeCell ref="A37:H37"/>
    <mergeCell ref="A23:L23"/>
    <mergeCell ref="A24:H24"/>
    <mergeCell ref="A26:H26"/>
    <mergeCell ref="A35:H35"/>
    <mergeCell ref="A36:H36"/>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23010.664638579565</v>
      </c>
      <c r="C7" s="3417" t="n">
        <v>3.26213617261481</v>
      </c>
      <c r="D7" s="3417" t="n">
        <v>3.01497098481555</v>
      </c>
      <c r="E7" s="3417" t="n">
        <v>13267.859903241419</v>
      </c>
      <c r="F7" s="3417" t="n">
        <v>386.9175695624334</v>
      </c>
      <c r="G7" s="3417" t="s">
        <v>2944</v>
      </c>
      <c r="H7" s="3417" t="n">
        <v>0.01930961810709</v>
      </c>
      <c r="I7" s="3417" t="n">
        <v>2.096730672E-5</v>
      </c>
      <c r="J7" s="3417" t="n">
        <v>14.16389146881049</v>
      </c>
      <c r="K7" s="3417" t="n">
        <v>221.8099583762413</v>
      </c>
      <c r="L7" s="3417" t="n">
        <v>458.63120765608556</v>
      </c>
      <c r="M7" s="3417" t="n">
        <v>21.85274529165858</v>
      </c>
    </row>
    <row r="8" spans="1:13" ht="12" customHeight="1" x14ac:dyDescent="0.15">
      <c r="A8" s="1077" t="s">
        <v>315</v>
      </c>
      <c r="B8" s="3417" t="n">
        <v>6449.289252924166</v>
      </c>
      <c r="C8" s="3416" t="s">
        <v>1185</v>
      </c>
      <c r="D8" s="3416" t="s">
        <v>1185</v>
      </c>
      <c r="E8" s="3416" t="s">
        <v>1185</v>
      </c>
      <c r="F8" s="3416" t="s">
        <v>1185</v>
      </c>
      <c r="G8" s="3416" t="s">
        <v>1185</v>
      </c>
      <c r="H8" s="3416" t="s">
        <v>1185</v>
      </c>
      <c r="I8" s="3416" t="s">
        <v>1185</v>
      </c>
      <c r="J8" s="3417" t="s">
        <v>2944</v>
      </c>
      <c r="K8" s="3417" t="n">
        <v>1.86614662160458</v>
      </c>
      <c r="L8" s="3417" t="n">
        <v>2.3007805212638</v>
      </c>
      <c r="M8" s="3417" t="n">
        <v>6.652</v>
      </c>
    </row>
    <row r="9" spans="1:13" ht="12" customHeight="1" x14ac:dyDescent="0.15">
      <c r="A9" s="1078" t="s">
        <v>316</v>
      </c>
      <c r="B9" s="3417" t="n">
        <v>4409.78987121394</v>
      </c>
      <c r="C9" s="3416" t="s">
        <v>1185</v>
      </c>
      <c r="D9" s="3416" t="s">
        <v>1185</v>
      </c>
      <c r="E9" s="3416" t="s">
        <v>1185</v>
      </c>
      <c r="F9" s="3416" t="s">
        <v>1185</v>
      </c>
      <c r="G9" s="3416" t="s">
        <v>1185</v>
      </c>
      <c r="H9" s="3416" t="s">
        <v>1185</v>
      </c>
      <c r="I9" s="3416" t="s">
        <v>1185</v>
      </c>
      <c r="J9" s="3416" t="s">
        <v>1185</v>
      </c>
      <c r="K9" s="3416" t="s">
        <v>1185</v>
      </c>
      <c r="L9" s="3416" t="s">
        <v>1185</v>
      </c>
      <c r="M9" s="3415" t="s">
        <v>2944</v>
      </c>
    </row>
    <row r="10" spans="1:13" ht="12" customHeight="1" x14ac:dyDescent="0.15">
      <c r="A10" s="1078" t="s">
        <v>317</v>
      </c>
      <c r="B10" s="3417" t="n">
        <v>1051.81148171124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371.9689254750046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615.7189745239812</v>
      </c>
      <c r="C12" s="3416" t="s">
        <v>1185</v>
      </c>
      <c r="D12" s="3416" t="s">
        <v>1185</v>
      </c>
      <c r="E12" s="3416" t="s">
        <v>1185</v>
      </c>
      <c r="F12" s="3416" t="s">
        <v>1185</v>
      </c>
      <c r="G12" s="3416" t="s">
        <v>1185</v>
      </c>
      <c r="H12" s="3416" t="s">
        <v>1185</v>
      </c>
      <c r="I12" s="3416" t="s">
        <v>1185</v>
      </c>
      <c r="J12" s="3417" t="s">
        <v>2944</v>
      </c>
      <c r="K12" s="3417" t="n">
        <v>1.86614662160458</v>
      </c>
      <c r="L12" s="3417" t="n">
        <v>2.3007805212638</v>
      </c>
      <c r="M12" s="3417" t="n">
        <v>6.652</v>
      </c>
    </row>
    <row r="13" spans="1:13" ht="12" customHeight="1" x14ac:dyDescent="0.15">
      <c r="A13" s="1079" t="s">
        <v>320</v>
      </c>
      <c r="B13" s="3417" t="n">
        <v>5100.562713794652</v>
      </c>
      <c r="C13" s="3417" t="n">
        <v>2.56146334925686</v>
      </c>
      <c r="D13" s="3417" t="n">
        <v>0.13150866487882</v>
      </c>
      <c r="E13" s="3417" t="s">
        <v>2944</v>
      </c>
      <c r="F13" s="3417" t="n">
        <v>290.5781478125644</v>
      </c>
      <c r="G13" s="3417" t="s">
        <v>2944</v>
      </c>
      <c r="H13" s="3417" t="s">
        <v>2944</v>
      </c>
      <c r="I13" s="3417" t="s">
        <v>2944</v>
      </c>
      <c r="J13" s="3417" t="n">
        <v>4.36900235417592</v>
      </c>
      <c r="K13" s="3417" t="n">
        <v>23.72874416796323</v>
      </c>
      <c r="L13" s="3417" t="n">
        <v>14.03665409046922</v>
      </c>
      <c r="M13" s="3417" t="n">
        <v>1.32085132154713</v>
      </c>
    </row>
    <row r="14" spans="1:13" ht="12" customHeight="1" x14ac:dyDescent="0.15">
      <c r="A14" s="1080" t="s">
        <v>321</v>
      </c>
      <c r="B14" s="3417" t="n">
        <v>1763.855000000001</v>
      </c>
      <c r="C14" s="3417" t="n">
        <v>0.01125131855146</v>
      </c>
      <c r="D14" s="3417" t="n">
        <v>0.00112513185515</v>
      </c>
      <c r="E14" s="3416" t="s">
        <v>1185</v>
      </c>
      <c r="F14" s="3416" t="s">
        <v>1185</v>
      </c>
      <c r="G14" s="3416" t="s">
        <v>1185</v>
      </c>
      <c r="H14" s="3416" t="s">
        <v>1185</v>
      </c>
      <c r="I14" s="3416" t="s">
        <v>1185</v>
      </c>
      <c r="J14" s="3415" t="n">
        <v>1.239</v>
      </c>
      <c r="K14" s="3415" t="s">
        <v>2942</v>
      </c>
      <c r="L14" s="3415" t="n">
        <v>0.03063686580622</v>
      </c>
      <c r="M14" s="3415" t="n">
        <v>0.00753838342948</v>
      </c>
    </row>
    <row r="15" spans="1:13" ht="12" customHeight="1" x14ac:dyDescent="0.15">
      <c r="A15" s="1078" t="s">
        <v>322</v>
      </c>
      <c r="B15" s="3416" t="s">
        <v>1185</v>
      </c>
      <c r="C15" s="3416" t="s">
        <v>1185</v>
      </c>
      <c r="D15" s="3417" t="n">
        <v>0.125</v>
      </c>
      <c r="E15" s="3416" t="s">
        <v>1185</v>
      </c>
      <c r="F15" s="3416" t="s">
        <v>1185</v>
      </c>
      <c r="G15" s="3416" t="s">
        <v>1185</v>
      </c>
      <c r="H15" s="3416" t="s">
        <v>1185</v>
      </c>
      <c r="I15" s="3416" t="s">
        <v>1185</v>
      </c>
      <c r="J15" s="3415" t="n">
        <v>0.127</v>
      </c>
      <c r="K15" s="3416" t="s">
        <v>1185</v>
      </c>
      <c r="L15" s="3416" t="s">
        <v>1185</v>
      </c>
      <c r="M15" s="3416" t="s">
        <v>1185</v>
      </c>
    </row>
    <row r="16" spans="1:13" ht="12" customHeight="1" x14ac:dyDescent="0.15">
      <c r="A16" s="1078" t="s">
        <v>323</v>
      </c>
      <c r="B16" s="3417" t="s">
        <v>2944</v>
      </c>
      <c r="C16" s="3416" t="s">
        <v>1185</v>
      </c>
      <c r="D16" s="3417" t="s">
        <v>2944</v>
      </c>
      <c r="E16" s="3416" t="s">
        <v>1185</v>
      </c>
      <c r="F16" s="3416" t="s">
        <v>1185</v>
      </c>
      <c r="G16" s="3416" t="s">
        <v>1185</v>
      </c>
      <c r="H16" s="3416" t="s">
        <v>1185</v>
      </c>
      <c r="I16" s="3416" t="s">
        <v>1185</v>
      </c>
      <c r="J16" s="3415" t="s">
        <v>2944</v>
      </c>
      <c r="K16" s="3415" t="s">
        <v>2944</v>
      </c>
      <c r="L16" s="3415" t="s">
        <v>2944</v>
      </c>
      <c r="M16" s="3416" t="s">
        <v>1185</v>
      </c>
    </row>
    <row r="17" spans="1:13" ht="12" customHeight="1" x14ac:dyDescent="0.15">
      <c r="A17" s="1078" t="s">
        <v>324</v>
      </c>
      <c r="B17" s="3417" t="s">
        <v>2944</v>
      </c>
      <c r="C17" s="3416" t="s">
        <v>1185</v>
      </c>
      <c r="D17" s="3417" t="s">
        <v>2944</v>
      </c>
      <c r="E17" s="3416" t="s">
        <v>1185</v>
      </c>
      <c r="F17" s="3416" t="s">
        <v>1185</v>
      </c>
      <c r="G17" s="3416" t="s">
        <v>1185</v>
      </c>
      <c r="H17" s="3416" t="s">
        <v>1185</v>
      </c>
      <c r="I17" s="3416" t="s">
        <v>1185</v>
      </c>
      <c r="J17" s="3416" t="s">
        <v>1185</v>
      </c>
      <c r="K17" s="3416" t="s">
        <v>1185</v>
      </c>
      <c r="L17" s="3415" t="s">
        <v>2944</v>
      </c>
      <c r="M17" s="3415" t="s">
        <v>2944</v>
      </c>
    </row>
    <row r="18" spans="1:13" ht="12" customHeight="1" x14ac:dyDescent="0.15">
      <c r="A18" s="1078" t="s">
        <v>325</v>
      </c>
      <c r="B18" s="3417" t="s">
        <v>2944</v>
      </c>
      <c r="C18" s="3417" t="s">
        <v>2944</v>
      </c>
      <c r="D18" s="3416" t="s">
        <v>1185</v>
      </c>
      <c r="E18" s="3416" t="s">
        <v>1185</v>
      </c>
      <c r="F18" s="3416" t="s">
        <v>1185</v>
      </c>
      <c r="G18" s="3416" t="s">
        <v>1185</v>
      </c>
      <c r="H18" s="3416" t="s">
        <v>1185</v>
      </c>
      <c r="I18" s="3416" t="s">
        <v>1185</v>
      </c>
      <c r="J18" s="3415" t="s">
        <v>2944</v>
      </c>
      <c r="K18" s="3415" t="s">
        <v>2944</v>
      </c>
      <c r="L18" s="3415" t="s">
        <v>2944</v>
      </c>
      <c r="M18" s="3415" t="s">
        <v>2944</v>
      </c>
    </row>
    <row r="19" spans="1:13" ht="12" customHeight="1" x14ac:dyDescent="0.15">
      <c r="A19" s="1078" t="s">
        <v>326</v>
      </c>
      <c r="B19" s="3417" t="n">
        <v>178.41862722465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140.176829000001</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3018.11225757</v>
      </c>
      <c r="C21" s="3417" t="n">
        <v>0.49431033023666</v>
      </c>
      <c r="D21" s="3416" t="s">
        <v>1185</v>
      </c>
      <c r="E21" s="3416" t="s">
        <v>1185</v>
      </c>
      <c r="F21" s="3416" t="s">
        <v>1185</v>
      </c>
      <c r="G21" s="3416" t="s">
        <v>1185</v>
      </c>
      <c r="H21" s="3416" t="s">
        <v>1185</v>
      </c>
      <c r="I21" s="3416" t="s">
        <v>1185</v>
      </c>
      <c r="J21" s="3415" t="n">
        <v>2.23958249417592</v>
      </c>
      <c r="K21" s="3415" t="n">
        <v>1.56122457686323</v>
      </c>
      <c r="L21" s="3415" t="n">
        <v>1.9</v>
      </c>
      <c r="M21" s="3415" t="s">
        <v>2944</v>
      </c>
    </row>
    <row r="22" spans="1:13" ht="12" customHeight="1" x14ac:dyDescent="0.15">
      <c r="A22" s="1078" t="s">
        <v>329</v>
      </c>
      <c r="B22" s="3416" t="s">
        <v>1185</v>
      </c>
      <c r="C22" s="3416" t="s">
        <v>1185</v>
      </c>
      <c r="D22" s="3416" t="s">
        <v>1185</v>
      </c>
      <c r="E22" s="3417" t="s">
        <v>2944</v>
      </c>
      <c r="F22" s="3417" t="n">
        <v>290.5781478125644</v>
      </c>
      <c r="G22" s="3417" t="s">
        <v>2944</v>
      </c>
      <c r="H22" s="3417" t="s">
        <v>2944</v>
      </c>
      <c r="I22" s="3417" t="s">
        <v>2944</v>
      </c>
      <c r="J22" s="3416" t="s">
        <v>1185</v>
      </c>
      <c r="K22" s="3416" t="s">
        <v>1185</v>
      </c>
      <c r="L22" s="3416" t="s">
        <v>1185</v>
      </c>
      <c r="M22" s="3416" t="s">
        <v>1185</v>
      </c>
    </row>
    <row r="23" spans="1:13" ht="12.75" customHeight="1" x14ac:dyDescent="0.15">
      <c r="A23" s="1081" t="s">
        <v>2080</v>
      </c>
      <c r="B23" s="3417" t="s">
        <v>2944</v>
      </c>
      <c r="C23" s="3417" t="n">
        <v>2.05590170046874</v>
      </c>
      <c r="D23" s="3417" t="n">
        <v>0.00538353302367</v>
      </c>
      <c r="E23" s="3417" t="s">
        <v>2944</v>
      </c>
      <c r="F23" s="3417" t="s">
        <v>2944</v>
      </c>
      <c r="G23" s="3417" t="s">
        <v>2944</v>
      </c>
      <c r="H23" s="3417" t="s">
        <v>2944</v>
      </c>
      <c r="I23" s="3417" t="s">
        <v>2944</v>
      </c>
      <c r="J23" s="3417" t="n">
        <v>0.76341986</v>
      </c>
      <c r="K23" s="3417" t="n">
        <v>22.1675195911</v>
      </c>
      <c r="L23" s="3417" t="n">
        <v>12.106017224663</v>
      </c>
      <c r="M23" s="3417" t="n">
        <v>1.31331293811765</v>
      </c>
    </row>
    <row r="24" spans="1:13" ht="12" customHeight="1" x14ac:dyDescent="0.15">
      <c r="A24" s="1077" t="s">
        <v>330</v>
      </c>
      <c r="B24" s="3417" t="n">
        <v>10897.336929725107</v>
      </c>
      <c r="C24" s="3417" t="n">
        <v>0.46497811226814</v>
      </c>
      <c r="D24" s="3417" t="n">
        <v>0.02479737422681</v>
      </c>
      <c r="E24" s="3417" t="n">
        <v>2.08</v>
      </c>
      <c r="F24" s="3417" t="n">
        <v>13.54851581209769</v>
      </c>
      <c r="G24" s="3417" t="s">
        <v>1185</v>
      </c>
      <c r="H24" s="3417" t="n">
        <v>0.0043016</v>
      </c>
      <c r="I24" s="3417" t="s">
        <v>1185</v>
      </c>
      <c r="J24" s="3417" t="n">
        <v>8.59709608546908</v>
      </c>
      <c r="K24" s="3417" t="n">
        <v>188.0252920827744</v>
      </c>
      <c r="L24" s="3417" t="n">
        <v>1.92055911633671</v>
      </c>
      <c r="M24" s="3417" t="n">
        <v>10.11598424352336</v>
      </c>
    </row>
    <row r="25" spans="1:13" ht="12" customHeight="1" x14ac:dyDescent="0.15">
      <c r="A25" s="1078" t="s">
        <v>331</v>
      </c>
      <c r="B25" s="3417" t="n">
        <v>10825.717720525106</v>
      </c>
      <c r="C25" s="3417" t="n">
        <v>0.46497811226814</v>
      </c>
      <c r="D25" s="3416" t="s">
        <v>1185</v>
      </c>
      <c r="E25" s="3416" t="s">
        <v>1185</v>
      </c>
      <c r="F25" s="3416" t="s">
        <v>1185</v>
      </c>
      <c r="G25" s="3416" t="s">
        <v>1185</v>
      </c>
      <c r="H25" s="3416" t="s">
        <v>1185</v>
      </c>
      <c r="I25" s="3416" t="s">
        <v>1185</v>
      </c>
      <c r="J25" s="3415" t="n">
        <v>8.59474061546908</v>
      </c>
      <c r="K25" s="3415" t="n">
        <v>184.9332729754548</v>
      </c>
      <c r="L25" s="3415" t="n">
        <v>1.92055911633671</v>
      </c>
      <c r="M25" s="3415" t="n">
        <v>9.16360984148272</v>
      </c>
    </row>
    <row r="26" spans="1:13" ht="12" customHeight="1" x14ac:dyDescent="0.15">
      <c r="A26" s="1078" t="s">
        <v>332</v>
      </c>
      <c r="B26" s="3417" t="s">
        <v>2944</v>
      </c>
      <c r="C26" s="3417" t="s">
        <v>2944</v>
      </c>
      <c r="D26" s="3416" t="s">
        <v>1185</v>
      </c>
      <c r="E26" s="3416" t="s">
        <v>1185</v>
      </c>
      <c r="F26" s="3416" t="s">
        <v>1185</v>
      </c>
      <c r="G26" s="3416" t="s">
        <v>1185</v>
      </c>
      <c r="H26" s="3416" t="s">
        <v>1185</v>
      </c>
      <c r="I26" s="3416" t="s">
        <v>1185</v>
      </c>
      <c r="J26" s="3415" t="s">
        <v>2944</v>
      </c>
      <c r="K26" s="3415" t="s">
        <v>2944</v>
      </c>
      <c r="L26" s="3415" t="s">
        <v>2944</v>
      </c>
      <c r="M26" s="3415" t="s">
        <v>2944</v>
      </c>
    </row>
    <row r="27" spans="1:13" ht="12" customHeight="1" x14ac:dyDescent="0.15">
      <c r="A27" s="1078" t="s">
        <v>333</v>
      </c>
      <c r="B27" s="3417" t="n">
        <v>71.6192092000001</v>
      </c>
      <c r="C27" s="3416" t="s">
        <v>1185</v>
      </c>
      <c r="D27" s="3416" t="s">
        <v>1185</v>
      </c>
      <c r="E27" s="3416" t="s">
        <v>1185</v>
      </c>
      <c r="F27" s="3417" t="n">
        <v>13.54851581209769</v>
      </c>
      <c r="G27" s="3416" t="s">
        <v>1185</v>
      </c>
      <c r="H27" s="3417" t="s">
        <v>1185</v>
      </c>
      <c r="I27" s="3416" t="s">
        <v>1185</v>
      </c>
      <c r="J27" s="3415" t="n">
        <v>0.00235547</v>
      </c>
      <c r="K27" s="3415" t="n">
        <v>2.18954570549885</v>
      </c>
      <c r="L27" s="3415" t="s">
        <v>2944</v>
      </c>
      <c r="M27" s="3415" t="n">
        <v>0.65260922</v>
      </c>
    </row>
    <row r="28" spans="1:13" ht="12" customHeight="1" x14ac:dyDescent="0.15">
      <c r="A28" s="1081" t="s">
        <v>334</v>
      </c>
      <c r="B28" s="3417" t="s">
        <v>2944</v>
      </c>
      <c r="C28" s="3416" t="s">
        <v>1185</v>
      </c>
      <c r="D28" s="3416" t="s">
        <v>1185</v>
      </c>
      <c r="E28" s="3417" t="n">
        <v>2.08</v>
      </c>
      <c r="F28" s="3417" t="s">
        <v>2943</v>
      </c>
      <c r="G28" s="3417" t="s">
        <v>1185</v>
      </c>
      <c r="H28" s="3417" t="n">
        <v>0.0043016</v>
      </c>
      <c r="I28" s="3416" t="s">
        <v>1185</v>
      </c>
      <c r="J28" s="3415" t="s">
        <v>2944</v>
      </c>
      <c r="K28" s="3415" t="s">
        <v>2944</v>
      </c>
      <c r="L28" s="3415" t="s">
        <v>2944</v>
      </c>
      <c r="M28" s="3415" t="s">
        <v>2944</v>
      </c>
    </row>
    <row r="29" spans="1:13" ht="12" customHeight="1" x14ac:dyDescent="0.15">
      <c r="A29" s="1082" t="s">
        <v>335</v>
      </c>
      <c r="B29" s="3417" t="s">
        <v>2944</v>
      </c>
      <c r="C29" s="3416" t="s">
        <v>1185</v>
      </c>
      <c r="D29" s="3416" t="s">
        <v>1185</v>
      </c>
      <c r="E29" s="3416" t="s">
        <v>1185</v>
      </c>
      <c r="F29" s="3416" t="s">
        <v>1185</v>
      </c>
      <c r="G29" s="3416" t="s">
        <v>1185</v>
      </c>
      <c r="H29" s="3416" t="s">
        <v>1185</v>
      </c>
      <c r="I29" s="3416" t="s">
        <v>1185</v>
      </c>
      <c r="J29" s="3415" t="s">
        <v>2944</v>
      </c>
      <c r="K29" s="3415" t="n">
        <v>0.35174061775229</v>
      </c>
      <c r="L29" s="3415" t="s">
        <v>2944</v>
      </c>
      <c r="M29" s="3415" t="n">
        <v>0.29976518204064</v>
      </c>
    </row>
    <row r="30" spans="1:13" ht="12" customHeight="1" x14ac:dyDescent="0.15">
      <c r="A30" s="1082" t="s">
        <v>336</v>
      </c>
      <c r="B30" s="3417" t="s">
        <v>2944</v>
      </c>
      <c r="C30" s="3416" t="s">
        <v>1185</v>
      </c>
      <c r="D30" s="3416" t="s">
        <v>1185</v>
      </c>
      <c r="E30" s="3416" t="s">
        <v>1185</v>
      </c>
      <c r="F30" s="3416" t="s">
        <v>1185</v>
      </c>
      <c r="G30" s="3416" t="s">
        <v>1185</v>
      </c>
      <c r="H30" s="3416" t="s">
        <v>1185</v>
      </c>
      <c r="I30" s="3416" t="s">
        <v>1185</v>
      </c>
      <c r="J30" s="3415" t="s">
        <v>2944</v>
      </c>
      <c r="K30" s="3415" t="s">
        <v>2944</v>
      </c>
      <c r="L30" s="3415" t="s">
        <v>2944</v>
      </c>
      <c r="M30" s="3415" t="s">
        <v>2944</v>
      </c>
    </row>
    <row r="31" spans="1:13" ht="12.75" customHeight="1" x14ac:dyDescent="0.15">
      <c r="A31" s="1078" t="s">
        <v>2081</v>
      </c>
      <c r="B31" s="3417" t="s">
        <v>2942</v>
      </c>
      <c r="C31" s="3417" t="s">
        <v>2942</v>
      </c>
      <c r="D31" s="3417" t="n">
        <v>0.02479737422681</v>
      </c>
      <c r="E31" s="3417" t="s">
        <v>1185</v>
      </c>
      <c r="F31" s="3417" t="s">
        <v>1185</v>
      </c>
      <c r="G31" s="3417" t="s">
        <v>1185</v>
      </c>
      <c r="H31" s="3417" t="s">
        <v>1185</v>
      </c>
      <c r="I31" s="3417" t="s">
        <v>1185</v>
      </c>
      <c r="J31" s="3417" t="s">
        <v>2942</v>
      </c>
      <c r="K31" s="3417" t="n">
        <v>0.55073278406847</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563.47574213564</v>
      </c>
      <c r="C7" s="3417" t="s">
        <v>2955</v>
      </c>
      <c r="D7" s="3417" t="s">
        <v>3004</v>
      </c>
      <c r="E7" s="3416" t="s">
        <v>1185</v>
      </c>
      <c r="F7" s="3416" t="s">
        <v>1185</v>
      </c>
      <c r="G7" s="3416" t="s">
        <v>1185</v>
      </c>
      <c r="H7" s="3416" t="s">
        <v>1185</v>
      </c>
      <c r="I7" s="3416" t="s">
        <v>1185</v>
      </c>
      <c r="J7" s="3417" t="s">
        <v>2955</v>
      </c>
      <c r="K7" s="3417" t="s">
        <v>2955</v>
      </c>
      <c r="L7" s="3417" t="n">
        <v>329.957996963124</v>
      </c>
      <c r="M7" s="3417" t="n">
        <v>1.49590972658809</v>
      </c>
      <c r="N7" s="26"/>
    </row>
    <row r="8" spans="1:14" ht="14.25" customHeight="1" x14ac:dyDescent="0.15">
      <c r="A8" s="1087" t="s">
        <v>338</v>
      </c>
      <c r="B8" s="3417" t="n">
        <v>415.7067314622408</v>
      </c>
      <c r="C8" s="3417" t="s">
        <v>2942</v>
      </c>
      <c r="D8" s="3417" t="s">
        <v>2942</v>
      </c>
      <c r="E8" s="3416" t="s">
        <v>1185</v>
      </c>
      <c r="F8" s="3416" t="s">
        <v>1185</v>
      </c>
      <c r="G8" s="3416" t="s">
        <v>1185</v>
      </c>
      <c r="H8" s="3416" t="s">
        <v>1185</v>
      </c>
      <c r="I8" s="3416" t="s">
        <v>1185</v>
      </c>
      <c r="J8" s="3415" t="s">
        <v>2942</v>
      </c>
      <c r="K8" s="3415" t="s">
        <v>2942</v>
      </c>
      <c r="L8" s="3415" t="s">
        <v>2942</v>
      </c>
      <c r="M8" s="3415" t="n">
        <v>1.49590972658809</v>
      </c>
      <c r="N8" s="26"/>
    </row>
    <row r="9" spans="1:14" ht="14.25" customHeight="1" x14ac:dyDescent="0.15">
      <c r="A9" s="1087" t="s">
        <v>339</v>
      </c>
      <c r="B9" s="3417" t="n">
        <v>24.29448826117179</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123.47452241222742</v>
      </c>
      <c r="C10" s="3417" t="s">
        <v>2944</v>
      </c>
      <c r="D10" s="3417" t="s">
        <v>2975</v>
      </c>
      <c r="E10" s="3416" t="s">
        <v>1185</v>
      </c>
      <c r="F10" s="3416" t="s">
        <v>1185</v>
      </c>
      <c r="G10" s="3416" t="s">
        <v>1185</v>
      </c>
      <c r="H10" s="3416" t="s">
        <v>1185</v>
      </c>
      <c r="I10" s="3416" t="s">
        <v>1185</v>
      </c>
      <c r="J10" s="3417" t="s">
        <v>2944</v>
      </c>
      <c r="K10" s="3417" t="s">
        <v>2944</v>
      </c>
      <c r="L10" s="3417" t="n">
        <v>329.957996963124</v>
      </c>
      <c r="M10" s="3417" t="s">
        <v>2944</v>
      </c>
      <c r="N10" s="26"/>
    </row>
    <row r="11" spans="1:14" ht="12" customHeight="1" x14ac:dyDescent="0.15">
      <c r="A11" s="1093" t="s">
        <v>341</v>
      </c>
      <c r="B11" s="3416" t="s">
        <v>1185</v>
      </c>
      <c r="C11" s="3416" t="s">
        <v>1185</v>
      </c>
      <c r="D11" s="3416" t="s">
        <v>1185</v>
      </c>
      <c r="E11" s="3417" t="n">
        <v>23.66361269349253</v>
      </c>
      <c r="F11" s="3417" t="s">
        <v>3004</v>
      </c>
      <c r="G11" s="3417" t="s">
        <v>2944</v>
      </c>
      <c r="H11" s="3417" t="s">
        <v>2955</v>
      </c>
      <c r="I11" s="3417" t="n">
        <v>2.096730672E-5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23.66361269349253</v>
      </c>
      <c r="F12" s="3417" t="s">
        <v>2942</v>
      </c>
      <c r="G12" s="3417" t="s">
        <v>2944</v>
      </c>
      <c r="H12" s="3417" t="s">
        <v>2942</v>
      </c>
      <c r="I12" s="3417" t="n">
        <v>2.096730672E-5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2944</v>
      </c>
      <c r="F13" s="3417" t="s">
        <v>2944</v>
      </c>
      <c r="G13" s="3417" t="s">
        <v>2944</v>
      </c>
      <c r="H13" s="3417" t="s">
        <v>2944</v>
      </c>
      <c r="I13" s="3417" t="s">
        <v>2944</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2944</v>
      </c>
      <c r="F14" s="3417" t="s">
        <v>2944</v>
      </c>
      <c r="G14" s="3417" t="s">
        <v>2944</v>
      </c>
      <c r="H14" s="3417" t="s">
        <v>2944</v>
      </c>
      <c r="I14" s="3417" t="s">
        <v>2944</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2944</v>
      </c>
      <c r="F15" s="3417" t="s">
        <v>2975</v>
      </c>
      <c r="G15" s="3417" t="s">
        <v>2944</v>
      </c>
      <c r="H15" s="3417" t="s">
        <v>2944</v>
      </c>
      <c r="I15" s="3417" t="s">
        <v>2944</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2944</v>
      </c>
      <c r="F16" s="3417" t="s">
        <v>2944</v>
      </c>
      <c r="G16" s="3417" t="s">
        <v>2944</v>
      </c>
      <c r="H16" s="3417" t="s">
        <v>2944</v>
      </c>
      <c r="I16" s="3417" t="s">
        <v>2944</v>
      </c>
      <c r="J16" s="3416" t="s">
        <v>1185</v>
      </c>
      <c r="K16" s="3416" t="s">
        <v>1185</v>
      </c>
      <c r="L16" s="3416" t="s">
        <v>1185</v>
      </c>
      <c r="M16" s="3416" t="s">
        <v>1185</v>
      </c>
      <c r="N16" s="26"/>
    </row>
    <row r="17" spans="1:14" ht="14" x14ac:dyDescent="0.15">
      <c r="A17" s="1092" t="s">
        <v>2084</v>
      </c>
      <c r="B17" s="3416" t="s">
        <v>1185</v>
      </c>
      <c r="C17" s="3416" t="s">
        <v>1185</v>
      </c>
      <c r="D17" s="3416" t="s">
        <v>1185</v>
      </c>
      <c r="E17" s="3417" t="n">
        <v>13242.116290547927</v>
      </c>
      <c r="F17" s="3417" t="s">
        <v>2944</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10822.896735260785</v>
      </c>
      <c r="F18" s="3417" t="s">
        <v>2944</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426.4154218361305</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339.79113529803044</v>
      </c>
      <c r="F20" s="3417" t="s">
        <v>2944</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1595.2187047910104</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n">
        <v>16.9616533875718</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n">
        <v>40.83263997439833</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2944</v>
      </c>
      <c r="C24" s="3417" t="s">
        <v>2944</v>
      </c>
      <c r="D24" s="3417" t="n">
        <v>2.85866494570992</v>
      </c>
      <c r="E24" s="3417" t="s">
        <v>1185</v>
      </c>
      <c r="F24" s="3417" t="n">
        <v>82.79090593777134</v>
      </c>
      <c r="G24" s="3417" t="s">
        <v>1185</v>
      </c>
      <c r="H24" s="3417" t="n">
        <v>0.01500801810709</v>
      </c>
      <c r="I24" s="3417" t="s">
        <v>1185</v>
      </c>
      <c r="J24" s="3417" t="n">
        <v>0.06379302916549</v>
      </c>
      <c r="K24" s="3417" t="n">
        <v>1.95277550389907</v>
      </c>
      <c r="L24" s="3417" t="n">
        <v>0.17153236731164</v>
      </c>
      <c r="M24" s="3417" t="s">
        <v>2944</v>
      </c>
      <c r="N24" s="26"/>
    </row>
    <row r="25" spans="1:14" ht="12.75" customHeight="1" x14ac:dyDescent="0.15">
      <c r="A25" s="1087" t="s">
        <v>353</v>
      </c>
      <c r="B25" s="3416" t="s">
        <v>1185</v>
      </c>
      <c r="C25" s="3416" t="s">
        <v>1185</v>
      </c>
      <c r="D25" s="3416" t="s">
        <v>1185</v>
      </c>
      <c r="E25" s="3417" t="s">
        <v>1185</v>
      </c>
      <c r="F25" s="3417" t="s">
        <v>1185</v>
      </c>
      <c r="G25" s="3417" t="s">
        <v>1185</v>
      </c>
      <c r="H25" s="3417" t="n">
        <v>0.01176753370213</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n">
        <v>82.79090593777134</v>
      </c>
      <c r="G26" s="3417" t="s">
        <v>1185</v>
      </c>
      <c r="H26" s="3417" t="n">
        <v>0.00324048440496</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2.18766494570992</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2944</v>
      </c>
      <c r="C28" s="3417" t="s">
        <v>2944</v>
      </c>
      <c r="D28" s="3417" t="n">
        <v>0.671</v>
      </c>
      <c r="E28" s="3417" t="s">
        <v>1185</v>
      </c>
      <c r="F28" s="3417" t="s">
        <v>1185</v>
      </c>
      <c r="G28" s="3417" t="s">
        <v>1185</v>
      </c>
      <c r="H28" s="3417" t="s">
        <v>1185</v>
      </c>
      <c r="I28" s="3417" t="s">
        <v>1185</v>
      </c>
      <c r="J28" s="3417" t="n">
        <v>0.06379302916549</v>
      </c>
      <c r="K28" s="3417" t="n">
        <v>1.95277550389907</v>
      </c>
      <c r="L28" s="3417" t="n">
        <v>0.17153236731164</v>
      </c>
      <c r="M28" s="3417" t="s">
        <v>2944</v>
      </c>
      <c r="N28" s="26"/>
    </row>
    <row r="29" spans="1:14" ht="13" x14ac:dyDescent="0.15">
      <c r="A29" s="1086" t="s">
        <v>2087</v>
      </c>
      <c r="B29" s="3417" t="s">
        <v>3004</v>
      </c>
      <c r="C29" s="3417" t="n">
        <v>0.23569471108981</v>
      </c>
      <c r="D29" s="3417" t="s">
        <v>2944</v>
      </c>
      <c r="E29" s="3417" t="s">
        <v>1185</v>
      </c>
      <c r="F29" s="3417" t="s">
        <v>1185</v>
      </c>
      <c r="G29" s="3417" t="s">
        <v>1185</v>
      </c>
      <c r="H29" s="3417" t="s">
        <v>1185</v>
      </c>
      <c r="I29" s="3417" t="s">
        <v>1185</v>
      </c>
      <c r="J29" s="3417" t="n">
        <v>1.134</v>
      </c>
      <c r="K29" s="3417" t="n">
        <v>6.237</v>
      </c>
      <c r="L29" s="3417" t="n">
        <v>110.24368459758018</v>
      </c>
      <c r="M29" s="3417" t="n">
        <v>2.268</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3005</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6449.289252924166</v>
      </c>
      <c r="H9" s="3418" t="s">
        <v>2944</v>
      </c>
      <c r="I9" s="3416" t="s">
        <v>1185</v>
      </c>
      <c r="J9" s="3416" t="s">
        <v>1185</v>
      </c>
      <c r="K9" s="3416" t="s">
        <v>1185</v>
      </c>
      <c r="L9" s="3416" t="s">
        <v>1185</v>
      </c>
      <c r="M9" s="26"/>
      <c r="N9" s="26"/>
    </row>
    <row r="10" spans="1:14" x14ac:dyDescent="0.15">
      <c r="A10" s="1097" t="s">
        <v>360</v>
      </c>
      <c r="B10" s="3415" t="s">
        <v>3013</v>
      </c>
      <c r="C10" s="3415" t="n">
        <v>7823.749999999999</v>
      </c>
      <c r="D10" s="3418" t="n">
        <v>0.56364145981325</v>
      </c>
      <c r="E10" s="3416" t="s">
        <v>1185</v>
      </c>
      <c r="F10" s="3416" t="s">
        <v>1185</v>
      </c>
      <c r="G10" s="3415" t="n">
        <v>4409.78987121394</v>
      </c>
      <c r="H10" s="3415" t="s">
        <v>2944</v>
      </c>
      <c r="I10" s="3416" t="s">
        <v>1185</v>
      </c>
      <c r="J10" s="3416" t="s">
        <v>1185</v>
      </c>
      <c r="K10" s="3416" t="s">
        <v>1185</v>
      </c>
      <c r="L10" s="3416" t="s">
        <v>1185</v>
      </c>
      <c r="M10" s="26"/>
      <c r="N10" s="26"/>
    </row>
    <row r="11" spans="1:14" ht="12" customHeight="1" x14ac:dyDescent="0.15">
      <c r="A11" s="1097" t="s">
        <v>317</v>
      </c>
      <c r="B11" s="3415" t="s">
        <v>3014</v>
      </c>
      <c r="C11" s="3415" t="n">
        <v>2360.96853358302</v>
      </c>
      <c r="D11" s="3418" t="n">
        <v>0.4455</v>
      </c>
      <c r="E11" s="3416" t="s">
        <v>1185</v>
      </c>
      <c r="F11" s="3416" t="s">
        <v>1185</v>
      </c>
      <c r="G11" s="3415" t="n">
        <v>1051.81148171124</v>
      </c>
      <c r="H11" s="3415" t="s">
        <v>2944</v>
      </c>
      <c r="I11" s="3416" t="s">
        <v>1185</v>
      </c>
      <c r="J11" s="3416" t="s">
        <v>1185</v>
      </c>
      <c r="K11" s="3416" t="s">
        <v>1185</v>
      </c>
      <c r="L11" s="3416" t="s">
        <v>1185</v>
      </c>
      <c r="M11" s="26"/>
      <c r="N11" s="26"/>
    </row>
    <row r="12" spans="1:14" x14ac:dyDescent="0.15">
      <c r="A12" s="1097" t="s">
        <v>318</v>
      </c>
      <c r="B12" s="3415" t="s">
        <v>3015</v>
      </c>
      <c r="C12" s="3415" t="n">
        <v>2032.4988113059205</v>
      </c>
      <c r="D12" s="3418" t="n">
        <v>0.18301064847167</v>
      </c>
      <c r="E12" s="3416" t="s">
        <v>1185</v>
      </c>
      <c r="F12" s="3416" t="s">
        <v>1185</v>
      </c>
      <c r="G12" s="3415" t="n">
        <v>371.9689254750046</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615.7189745239812</v>
      </c>
      <c r="H13" s="3418" t="s">
        <v>2944</v>
      </c>
      <c r="I13" s="3416" t="s">
        <v>1185</v>
      </c>
      <c r="J13" s="3416" t="s">
        <v>1185</v>
      </c>
      <c r="K13" s="3416" t="s">
        <v>1185</v>
      </c>
      <c r="L13" s="3416" t="s">
        <v>1185</v>
      </c>
      <c r="M13" s="26"/>
      <c r="N13" s="26"/>
    </row>
    <row r="14" spans="1:14" x14ac:dyDescent="0.15">
      <c r="A14" s="849" t="s">
        <v>361</v>
      </c>
      <c r="B14" s="3415" t="s">
        <v>3016</v>
      </c>
      <c r="C14" s="3415" t="n">
        <v>4752.490225406577</v>
      </c>
      <c r="D14" s="3418" t="n">
        <v>0.09597275567446</v>
      </c>
      <c r="E14" s="3416" t="s">
        <v>1185</v>
      </c>
      <c r="F14" s="3416" t="s">
        <v>1185</v>
      </c>
      <c r="G14" s="3415" t="n">
        <v>456.10958324819603</v>
      </c>
      <c r="H14" s="3415" t="s">
        <v>2944</v>
      </c>
      <c r="I14" s="3416" t="s">
        <v>1185</v>
      </c>
      <c r="J14" s="3416" t="s">
        <v>1185</v>
      </c>
      <c r="K14" s="3416" t="s">
        <v>1185</v>
      </c>
      <c r="L14" s="3416" t="s">
        <v>1185</v>
      </c>
      <c r="M14" s="26"/>
      <c r="N14" s="26"/>
    </row>
    <row r="15" spans="1:14" x14ac:dyDescent="0.15">
      <c r="A15" s="849" t="s">
        <v>362</v>
      </c>
      <c r="B15" s="3415" t="s">
        <v>1185</v>
      </c>
      <c r="C15" s="3415" t="n">
        <v>126.07586206896548</v>
      </c>
      <c r="D15" s="3418" t="n">
        <v>0.27649015938809</v>
      </c>
      <c r="E15" s="3416" t="s">
        <v>1185</v>
      </c>
      <c r="F15" s="3416" t="s">
        <v>1185</v>
      </c>
      <c r="G15" s="3415" t="n">
        <v>34.85873519843851</v>
      </c>
      <c r="H15" s="3415" t="s">
        <v>2944</v>
      </c>
      <c r="I15" s="3416" t="s">
        <v>1185</v>
      </c>
      <c r="J15" s="3416" t="s">
        <v>1185</v>
      </c>
      <c r="K15" s="3416" t="s">
        <v>1185</v>
      </c>
      <c r="L15" s="3416" t="s">
        <v>1185</v>
      </c>
      <c r="M15" s="26"/>
      <c r="N15" s="26"/>
    </row>
    <row r="16" spans="1:14" ht="13" x14ac:dyDescent="0.15">
      <c r="A16" s="1104" t="s">
        <v>363</v>
      </c>
      <c r="B16" s="3415" t="s">
        <v>1185</v>
      </c>
      <c r="C16" s="3415" t="s">
        <v>2944</v>
      </c>
      <c r="D16" s="3418" t="s">
        <v>2944</v>
      </c>
      <c r="E16" s="3416" t="s">
        <v>1185</v>
      </c>
      <c r="F16" s="3416" t="s">
        <v>1185</v>
      </c>
      <c r="G16" s="3415" t="s">
        <v>2944</v>
      </c>
      <c r="H16" s="3415" t="s">
        <v>2944</v>
      </c>
      <c r="I16" s="3416" t="s">
        <v>1185</v>
      </c>
      <c r="J16" s="3416" t="s">
        <v>1185</v>
      </c>
      <c r="K16" s="3416" t="s">
        <v>1185</v>
      </c>
      <c r="L16" s="3416" t="s">
        <v>1185</v>
      </c>
      <c r="M16" s="26"/>
      <c r="N16" s="26"/>
    </row>
    <row r="17" spans="1:14" x14ac:dyDescent="0.15">
      <c r="A17" s="1113" t="s">
        <v>364</v>
      </c>
      <c r="B17" s="3415" t="s">
        <v>3017</v>
      </c>
      <c r="C17" s="3415" t="n">
        <v>421.690970973549</v>
      </c>
      <c r="D17" s="3418" t="n">
        <v>0.29583430678949</v>
      </c>
      <c r="E17" s="3416" t="s">
        <v>1185</v>
      </c>
      <c r="F17" s="3416" t="s">
        <v>1185</v>
      </c>
      <c r="G17" s="3415" t="n">
        <v>124.75065607734662</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5100.562713794652</v>
      </c>
      <c r="H18" s="3418" t="s">
        <v>2944</v>
      </c>
      <c r="I18" s="3418" t="n">
        <v>2.56146334925686</v>
      </c>
      <c r="J18" s="3418" t="s">
        <v>2944</v>
      </c>
      <c r="K18" s="3418" t="n">
        <v>0.13150866487882</v>
      </c>
      <c r="L18" s="3418" t="s">
        <v>2944</v>
      </c>
      <c r="M18" s="26"/>
      <c r="N18" s="26"/>
    </row>
    <row r="19" spans="1:14" ht="12" customHeight="1" x14ac:dyDescent="0.15">
      <c r="A19" s="1097" t="s">
        <v>2092</v>
      </c>
      <c r="B19" s="3415" t="s">
        <v>3018</v>
      </c>
      <c r="C19" s="3415" t="n">
        <v>1128.684</v>
      </c>
      <c r="D19" s="3418" t="n">
        <v>1.56275361394332</v>
      </c>
      <c r="E19" s="3418" t="n">
        <v>9.96852844E-6</v>
      </c>
      <c r="F19" s="3418" t="n">
        <v>9.9685284E-7</v>
      </c>
      <c r="G19" s="3415" t="n">
        <v>1763.855000000001</v>
      </c>
      <c r="H19" s="3415" t="s">
        <v>2944</v>
      </c>
      <c r="I19" s="3415" t="n">
        <v>0.01125131855146</v>
      </c>
      <c r="J19" s="3415" t="s">
        <v>2944</v>
      </c>
      <c r="K19" s="3415" t="n">
        <v>0.00112513185515</v>
      </c>
      <c r="L19" s="3415" t="s">
        <v>2944</v>
      </c>
      <c r="M19" s="26"/>
      <c r="N19" s="26"/>
    </row>
    <row r="20" spans="1:14" ht="13.5" customHeight="1" x14ac:dyDescent="0.15">
      <c r="A20" s="1097" t="s">
        <v>322</v>
      </c>
      <c r="B20" s="3415" t="s">
        <v>3019</v>
      </c>
      <c r="C20" s="3415" t="n">
        <v>1219.125</v>
      </c>
      <c r="D20" s="3416" t="s">
        <v>1185</v>
      </c>
      <c r="E20" s="3416" t="s">
        <v>1185</v>
      </c>
      <c r="F20" s="3418" t="n">
        <v>1.0253255409E-4</v>
      </c>
      <c r="G20" s="3416" t="s">
        <v>1185</v>
      </c>
      <c r="H20" s="3416" t="s">
        <v>1185</v>
      </c>
      <c r="I20" s="3416" t="s">
        <v>1185</v>
      </c>
      <c r="J20" s="3416" t="s">
        <v>1185</v>
      </c>
      <c r="K20" s="3415" t="n">
        <v>0.125</v>
      </c>
      <c r="L20" s="3415" t="s">
        <v>2944</v>
      </c>
      <c r="M20" s="26"/>
      <c r="N20" s="26"/>
    </row>
    <row r="21" spans="1:14" ht="12" customHeight="1" x14ac:dyDescent="0.15">
      <c r="A21" s="1097" t="s">
        <v>323</v>
      </c>
      <c r="B21" s="3415" t="s">
        <v>3020</v>
      </c>
      <c r="C21" s="3415" t="s">
        <v>2944</v>
      </c>
      <c r="D21" s="3418" t="s">
        <v>2944</v>
      </c>
      <c r="E21" s="3416" t="s">
        <v>1185</v>
      </c>
      <c r="F21" s="3418" t="s">
        <v>2944</v>
      </c>
      <c r="G21" s="3415" t="s">
        <v>2944</v>
      </c>
      <c r="H21" s="3415" t="s">
        <v>2944</v>
      </c>
      <c r="I21" s="3416" t="s">
        <v>1185</v>
      </c>
      <c r="J21" s="3416" t="s">
        <v>1185</v>
      </c>
      <c r="K21" s="3415" t="s">
        <v>2944</v>
      </c>
      <c r="L21" s="3415" t="s">
        <v>2944</v>
      </c>
      <c r="M21" s="26"/>
      <c r="N21" s="26"/>
    </row>
    <row r="22" spans="1:14" ht="11.25" customHeight="1" x14ac:dyDescent="0.15">
      <c r="A22" s="1106" t="s">
        <v>324</v>
      </c>
      <c r="B22" s="3416" t="s">
        <v>1185</v>
      </c>
      <c r="C22" s="3416" t="s">
        <v>1185</v>
      </c>
      <c r="D22" s="3416" t="s">
        <v>1185</v>
      </c>
      <c r="E22" s="3416" t="s">
        <v>1185</v>
      </c>
      <c r="F22" s="3416" t="s">
        <v>1185</v>
      </c>
      <c r="G22" s="3418" t="s">
        <v>2944</v>
      </c>
      <c r="H22" s="3418" t="s">
        <v>2944</v>
      </c>
      <c r="I22" s="3416" t="s">
        <v>1185</v>
      </c>
      <c r="J22" s="3416" t="s">
        <v>1185</v>
      </c>
      <c r="K22" s="3418" t="s">
        <v>2944</v>
      </c>
      <c r="L22" s="3418" t="s">
        <v>2944</v>
      </c>
      <c r="M22" s="26"/>
      <c r="N22" s="26"/>
    </row>
    <row r="23" spans="1:14" ht="12" customHeight="1" x14ac:dyDescent="0.15">
      <c r="A23" s="849" t="s">
        <v>365</v>
      </c>
      <c r="B23" s="3415" t="s">
        <v>1185</v>
      </c>
      <c r="C23" s="3415" t="s">
        <v>2944</v>
      </c>
      <c r="D23" s="3418" t="s">
        <v>2944</v>
      </c>
      <c r="E23" s="3416" t="s">
        <v>1185</v>
      </c>
      <c r="F23" s="3418" t="s">
        <v>2944</v>
      </c>
      <c r="G23" s="3415" t="s">
        <v>2944</v>
      </c>
      <c r="H23" s="3415" t="s">
        <v>2944</v>
      </c>
      <c r="I23" s="3416" t="s">
        <v>1185</v>
      </c>
      <c r="J23" s="3416" t="s">
        <v>1185</v>
      </c>
      <c r="K23" s="3415" t="s">
        <v>2944</v>
      </c>
      <c r="L23" s="3415" t="s">
        <v>2944</v>
      </c>
      <c r="M23" s="26"/>
      <c r="N23" s="26"/>
    </row>
    <row r="24" spans="1:14" ht="12" customHeight="1" x14ac:dyDescent="0.15">
      <c r="A24" s="849" t="s">
        <v>366</v>
      </c>
      <c r="B24" s="3415" t="s">
        <v>1185</v>
      </c>
      <c r="C24" s="3415" t="s">
        <v>2944</v>
      </c>
      <c r="D24" s="3418" t="s">
        <v>2944</v>
      </c>
      <c r="E24" s="3416" t="s">
        <v>1185</v>
      </c>
      <c r="F24" s="3418" t="s">
        <v>2944</v>
      </c>
      <c r="G24" s="3415" t="s">
        <v>2944</v>
      </c>
      <c r="H24" s="3415" t="s">
        <v>2944</v>
      </c>
      <c r="I24" s="3416" t="s">
        <v>1185</v>
      </c>
      <c r="J24" s="3416" t="s">
        <v>1185</v>
      </c>
      <c r="K24" s="3415" t="s">
        <v>2944</v>
      </c>
      <c r="L24" s="3415" t="s">
        <v>2944</v>
      </c>
      <c r="M24" s="26"/>
      <c r="N24" s="26"/>
    </row>
    <row r="25" spans="1:14" ht="12" customHeight="1" x14ac:dyDescent="0.15">
      <c r="A25" s="849" t="s">
        <v>367</v>
      </c>
      <c r="B25" s="3415" t="s">
        <v>1185</v>
      </c>
      <c r="C25" s="3415" t="s">
        <v>2944</v>
      </c>
      <c r="D25" s="3418" t="s">
        <v>2944</v>
      </c>
      <c r="E25" s="3416" t="s">
        <v>1185</v>
      </c>
      <c r="F25" s="3418" t="s">
        <v>2944</v>
      </c>
      <c r="G25" s="3415" t="s">
        <v>2944</v>
      </c>
      <c r="H25" s="3415" t="s">
        <v>2944</v>
      </c>
      <c r="I25" s="3416" t="s">
        <v>1185</v>
      </c>
      <c r="J25" s="3416" t="s">
        <v>1185</v>
      </c>
      <c r="K25" s="3415" t="s">
        <v>2944</v>
      </c>
      <c r="L25" s="3415" t="s">
        <v>2944</v>
      </c>
      <c r="M25" s="26"/>
      <c r="N25" s="26"/>
    </row>
    <row r="26" spans="1:14" ht="12" customHeight="1" x14ac:dyDescent="0.15">
      <c r="A26" s="1097" t="s">
        <v>325</v>
      </c>
      <c r="B26" s="3415" t="s">
        <v>1185</v>
      </c>
      <c r="C26" s="3415" t="s">
        <v>2944</v>
      </c>
      <c r="D26" s="3418" t="s">
        <v>2944</v>
      </c>
      <c r="E26" s="3418" t="s">
        <v>2944</v>
      </c>
      <c r="F26" s="3416" t="s">
        <v>1185</v>
      </c>
      <c r="G26" s="3418" t="s">
        <v>2944</v>
      </c>
      <c r="H26" s="3418" t="s">
        <v>2944</v>
      </c>
      <c r="I26" s="3418" t="s">
        <v>2944</v>
      </c>
      <c r="J26" s="3418" t="s">
        <v>2944</v>
      </c>
      <c r="K26" s="3416" t="s">
        <v>1185</v>
      </c>
      <c r="L26" s="3416" t="s">
        <v>1185</v>
      </c>
      <c r="M26" s="26"/>
      <c r="N26" s="26"/>
    </row>
    <row r="27" spans="1:14" ht="12" customHeight="1" x14ac:dyDescent="0.15">
      <c r="A27" s="849" t="s">
        <v>368</v>
      </c>
      <c r="B27" s="3415" t="s">
        <v>1185</v>
      </c>
      <c r="C27" s="3415" t="s">
        <v>2944</v>
      </c>
      <c r="D27" s="3418" t="s">
        <v>2944</v>
      </c>
      <c r="E27" s="3418" t="s">
        <v>2944</v>
      </c>
      <c r="F27" s="3416" t="s">
        <v>1185</v>
      </c>
      <c r="G27" s="3415" t="s">
        <v>2944</v>
      </c>
      <c r="H27" s="3415" t="s">
        <v>2944</v>
      </c>
      <c r="I27" s="3415" t="s">
        <v>2944</v>
      </c>
      <c r="J27" s="3415" t="s">
        <v>2944</v>
      </c>
      <c r="K27" s="3416" t="s">
        <v>1185</v>
      </c>
      <c r="L27" s="3416" t="s">
        <v>1185</v>
      </c>
      <c r="M27" s="26"/>
      <c r="N27" s="26"/>
    </row>
    <row r="28" spans="1:14" ht="12" customHeight="1" x14ac:dyDescent="0.15">
      <c r="A28" s="849" t="s">
        <v>369</v>
      </c>
      <c r="B28" s="3415" t="s">
        <v>1185</v>
      </c>
      <c r="C28" s="3415" t="s">
        <v>2944</v>
      </c>
      <c r="D28" s="3418" t="s">
        <v>2944</v>
      </c>
      <c r="E28" s="3418" t="s">
        <v>2944</v>
      </c>
      <c r="F28" s="3416" t="s">
        <v>1185</v>
      </c>
      <c r="G28" s="3415" t="s">
        <v>2944</v>
      </c>
      <c r="H28" s="3415" t="s">
        <v>2944</v>
      </c>
      <c r="I28" s="3415" t="s">
        <v>2944</v>
      </c>
      <c r="J28" s="3415" t="s">
        <v>2944</v>
      </c>
      <c r="K28" s="3416" t="s">
        <v>1185</v>
      </c>
      <c r="L28" s="3416" t="s">
        <v>1185</v>
      </c>
      <c r="M28" s="26"/>
      <c r="N28" s="26"/>
    </row>
    <row r="29" spans="1:14" ht="12" customHeight="1" x14ac:dyDescent="0.15">
      <c r="A29" s="1097" t="s">
        <v>326</v>
      </c>
      <c r="B29" s="3415" t="s">
        <v>3021</v>
      </c>
      <c r="C29" s="3415" t="n">
        <v>240.0</v>
      </c>
      <c r="D29" s="3418" t="n">
        <v>0.74341094676938</v>
      </c>
      <c r="E29" s="3416" t="s">
        <v>1185</v>
      </c>
      <c r="F29" s="3416" t="s">
        <v>1185</v>
      </c>
      <c r="G29" s="3415" t="n">
        <v>178.41862722465</v>
      </c>
      <c r="H29" s="3415" t="s">
        <v>2944</v>
      </c>
      <c r="I29" s="3416" t="s">
        <v>1185</v>
      </c>
      <c r="J29" s="3416" t="s">
        <v>1185</v>
      </c>
      <c r="K29" s="3416" t="s">
        <v>1185</v>
      </c>
      <c r="L29" s="3416" t="s">
        <v>1185</v>
      </c>
      <c r="M29" s="26"/>
      <c r="N29" s="26"/>
    </row>
    <row r="30" spans="1:14" ht="12" customHeight="1" x14ac:dyDescent="0.15">
      <c r="A30" s="1097" t="s">
        <v>327</v>
      </c>
      <c r="B30" s="3415" t="s">
        <v>3022</v>
      </c>
      <c r="C30" s="3415" t="n">
        <v>400.0</v>
      </c>
      <c r="D30" s="3418" t="n">
        <v>0.3504420725</v>
      </c>
      <c r="E30" s="3416" t="s">
        <v>1185</v>
      </c>
      <c r="F30" s="3416" t="s">
        <v>1185</v>
      </c>
      <c r="G30" s="3415" t="n">
        <v>140.176829000001</v>
      </c>
      <c r="H30" s="3415" t="s">
        <v>2944</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3018.11225757</v>
      </c>
      <c r="H31" s="3418" t="s">
        <v>2944</v>
      </c>
      <c r="I31" s="3418" t="n">
        <v>0.49431033023666</v>
      </c>
      <c r="J31" s="3418" t="s">
        <v>2944</v>
      </c>
      <c r="K31" s="3416" t="s">
        <v>1185</v>
      </c>
      <c r="L31" s="3416" t="s">
        <v>1185</v>
      </c>
      <c r="M31" s="26"/>
      <c r="N31" s="26"/>
    </row>
    <row r="32" spans="1:14" ht="12" customHeight="1" x14ac:dyDescent="0.15">
      <c r="A32" s="849" t="s">
        <v>370</v>
      </c>
      <c r="B32" s="3415" t="s">
        <v>3023</v>
      </c>
      <c r="C32" s="3415" t="s">
        <v>2944</v>
      </c>
      <c r="D32" s="3418" t="s">
        <v>2944</v>
      </c>
      <c r="E32" s="3418" t="s">
        <v>2944</v>
      </c>
      <c r="F32" s="3416" t="s">
        <v>1185</v>
      </c>
      <c r="G32" s="3415" t="s">
        <v>2944</v>
      </c>
      <c r="H32" s="3415" t="s">
        <v>2944</v>
      </c>
      <c r="I32" s="3415" t="s">
        <v>2944</v>
      </c>
      <c r="J32" s="3415" t="s">
        <v>2944</v>
      </c>
      <c r="K32" s="3416" t="s">
        <v>1185</v>
      </c>
      <c r="L32" s="3416" t="s">
        <v>1185</v>
      </c>
      <c r="M32" s="26"/>
      <c r="N32" s="26"/>
    </row>
    <row r="33" spans="1:14" ht="12" customHeight="1" x14ac:dyDescent="0.15">
      <c r="A33" s="849" t="s">
        <v>371</v>
      </c>
      <c r="B33" s="3415" t="s">
        <v>3024</v>
      </c>
      <c r="C33" s="3415" t="n">
        <v>1933.5</v>
      </c>
      <c r="D33" s="3418" t="s">
        <v>2955</v>
      </c>
      <c r="E33" s="3418" t="n">
        <v>2.252262736E-4</v>
      </c>
      <c r="F33" s="3416" t="s">
        <v>1185</v>
      </c>
      <c r="G33" s="3415" t="s">
        <v>2942</v>
      </c>
      <c r="H33" s="3415" t="s">
        <v>2944</v>
      </c>
      <c r="I33" s="3415" t="n">
        <v>0.435475</v>
      </c>
      <c r="J33" s="3415" t="s">
        <v>2944</v>
      </c>
      <c r="K33" s="3416" t="s">
        <v>1185</v>
      </c>
      <c r="L33" s="3416" t="s">
        <v>1185</v>
      </c>
      <c r="M33" s="26"/>
      <c r="N33" s="26"/>
    </row>
    <row r="34" spans="1:14" ht="17.25" customHeight="1" x14ac:dyDescent="0.15">
      <c r="A34" s="1104" t="s">
        <v>372</v>
      </c>
      <c r="B34" s="3415" t="s">
        <v>3025</v>
      </c>
      <c r="C34" s="3415" t="n">
        <v>500.0</v>
      </c>
      <c r="D34" s="3418" t="n">
        <v>0.0113</v>
      </c>
      <c r="E34" s="3418" t="s">
        <v>2944</v>
      </c>
      <c r="F34" s="3416" t="s">
        <v>1185</v>
      </c>
      <c r="G34" s="3415" t="n">
        <v>5.65</v>
      </c>
      <c r="H34" s="3415" t="s">
        <v>2944</v>
      </c>
      <c r="I34" s="3415" t="s">
        <v>2944</v>
      </c>
      <c r="J34" s="3415" t="s">
        <v>2944</v>
      </c>
      <c r="K34" s="3416" t="s">
        <v>1185</v>
      </c>
      <c r="L34" s="3416" t="s">
        <v>1185</v>
      </c>
      <c r="M34" s="26"/>
      <c r="N34" s="26"/>
    </row>
    <row r="35" spans="1:14" ht="12" customHeight="1" x14ac:dyDescent="0.15">
      <c r="A35" s="849" t="s">
        <v>373</v>
      </c>
      <c r="B35" s="3415" t="s">
        <v>3026</v>
      </c>
      <c r="C35" s="3415" t="s">
        <v>2944</v>
      </c>
      <c r="D35" s="3418" t="s">
        <v>2944</v>
      </c>
      <c r="E35" s="3418" t="s">
        <v>2944</v>
      </c>
      <c r="F35" s="3416" t="s">
        <v>1185</v>
      </c>
      <c r="G35" s="3415" t="s">
        <v>2944</v>
      </c>
      <c r="H35" s="3415" t="s">
        <v>2944</v>
      </c>
      <c r="I35" s="3415" t="s">
        <v>2944</v>
      </c>
      <c r="J35" s="3415" t="s">
        <v>2944</v>
      </c>
      <c r="K35" s="3416" t="s">
        <v>1185</v>
      </c>
      <c r="L35" s="3416" t="s">
        <v>1185</v>
      </c>
      <c r="M35" s="26"/>
      <c r="N35" s="26"/>
    </row>
    <row r="36" spans="1:14" ht="12" customHeight="1" x14ac:dyDescent="0.15">
      <c r="A36" s="849" t="s">
        <v>374</v>
      </c>
      <c r="B36" s="3415" t="s">
        <v>3027</v>
      </c>
      <c r="C36" s="3415" t="n">
        <v>260.0</v>
      </c>
      <c r="D36" s="3418" t="s">
        <v>2955</v>
      </c>
      <c r="E36" s="3418" t="n">
        <v>1.923076923E-5</v>
      </c>
      <c r="F36" s="3416" t="s">
        <v>1185</v>
      </c>
      <c r="G36" s="3415" t="s">
        <v>2942</v>
      </c>
      <c r="H36" s="3415" t="s">
        <v>2944</v>
      </c>
      <c r="I36" s="3415" t="n">
        <v>0.005</v>
      </c>
      <c r="J36" s="3415" t="s">
        <v>2944</v>
      </c>
      <c r="K36" s="3416" t="s">
        <v>1185</v>
      </c>
      <c r="L36" s="3416" t="s">
        <v>1185</v>
      </c>
      <c r="M36" s="26"/>
      <c r="N36" s="26"/>
    </row>
    <row r="37" spans="1:14" ht="12" customHeight="1" x14ac:dyDescent="0.15">
      <c r="A37" s="849" t="s">
        <v>375</v>
      </c>
      <c r="B37" s="3415" t="s">
        <v>3028</v>
      </c>
      <c r="C37" s="3415" t="s">
        <v>2944</v>
      </c>
      <c r="D37" s="3418" t="s">
        <v>2944</v>
      </c>
      <c r="E37" s="3418" t="s">
        <v>2944</v>
      </c>
      <c r="F37" s="3416" t="s">
        <v>1185</v>
      </c>
      <c r="G37" s="3415" t="s">
        <v>2944</v>
      </c>
      <c r="H37" s="3415" t="s">
        <v>2944</v>
      </c>
      <c r="I37" s="3415" t="s">
        <v>2944</v>
      </c>
      <c r="J37" s="3415" t="s">
        <v>2944</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3012.46225757</v>
      </c>
      <c r="H38" s="3418" t="s">
        <v>2944</v>
      </c>
      <c r="I38" s="3418" t="n">
        <v>0.05383533023666</v>
      </c>
      <c r="J38" s="3418" t="s">
        <v>2944</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3012.46225757</v>
      </c>
      <c r="H39" s="3418" t="s">
        <v>2944</v>
      </c>
      <c r="I39" s="3418" t="n">
        <v>0.05383533023666</v>
      </c>
      <c r="J39" s="3418" t="s">
        <v>2944</v>
      </c>
      <c r="K39" s="3416" t="s">
        <v>1185</v>
      </c>
      <c r="L39" s="3416" t="s">
        <v>1185</v>
      </c>
      <c r="M39" s="26"/>
      <c r="N39" s="26"/>
    </row>
    <row r="40">
      <c r="A40" s="3440" t="s">
        <v>3029</v>
      </c>
      <c r="B40" s="3415" t="s">
        <v>1185</v>
      </c>
      <c r="C40" s="3415" t="s">
        <v>2943</v>
      </c>
      <c r="D40" s="3418" t="s">
        <v>2943</v>
      </c>
      <c r="E40" s="3418" t="s">
        <v>2943</v>
      </c>
      <c r="F40" s="3416" t="s">
        <v>1185</v>
      </c>
      <c r="G40" s="3415" t="n">
        <v>3012.46225757</v>
      </c>
      <c r="H40" s="3415" t="s">
        <v>2944</v>
      </c>
      <c r="I40" s="3415" t="n">
        <v>0.05383533023666</v>
      </c>
      <c r="J40" s="3415" t="s">
        <v>2944</v>
      </c>
      <c r="K40" s="3416" t="s">
        <v>1185</v>
      </c>
      <c r="L40" s="3416" t="s">
        <v>1185</v>
      </c>
    </row>
    <row r="41" spans="1:14" ht="12" customHeight="1" x14ac:dyDescent="0.15">
      <c r="A41" s="1097" t="s">
        <v>2094</v>
      </c>
      <c r="B41" s="3416" t="s">
        <v>1185</v>
      </c>
      <c r="C41" s="3416" t="s">
        <v>1185</v>
      </c>
      <c r="D41" s="3416" t="s">
        <v>1185</v>
      </c>
      <c r="E41" s="3416" t="s">
        <v>1185</v>
      </c>
      <c r="F41" s="3416" t="s">
        <v>1185</v>
      </c>
      <c r="G41" s="3418" t="s">
        <v>2944</v>
      </c>
      <c r="H41" s="3418" t="s">
        <v>2944</v>
      </c>
      <c r="I41" s="3418" t="n">
        <v>2.05590170046874</v>
      </c>
      <c r="J41" s="3418" t="s">
        <v>2944</v>
      </c>
      <c r="K41" s="3418" t="n">
        <v>0.00538353302367</v>
      </c>
      <c r="L41" s="3418" t="s">
        <v>2944</v>
      </c>
      <c r="M41" s="26"/>
      <c r="N41" s="26"/>
    </row>
    <row r="42" spans="1:14" ht="12" customHeight="1" x14ac:dyDescent="0.15">
      <c r="A42" s="3430" t="s">
        <v>3030</v>
      </c>
      <c r="B42" s="3415" t="s">
        <v>1185</v>
      </c>
      <c r="C42" s="3415" t="s">
        <v>2946</v>
      </c>
      <c r="D42" s="3418" t="s">
        <v>2944</v>
      </c>
      <c r="E42" s="3418" t="s">
        <v>2946</v>
      </c>
      <c r="F42" s="3418" t="s">
        <v>2946</v>
      </c>
      <c r="G42" s="3415" t="s">
        <v>2944</v>
      </c>
      <c r="H42" s="3415" t="s">
        <v>2944</v>
      </c>
      <c r="I42" s="3415" t="n">
        <v>2.05590170046874</v>
      </c>
      <c r="J42" s="3415" t="s">
        <v>2944</v>
      </c>
      <c r="K42" s="3415" t="n">
        <v>0.00538353302367</v>
      </c>
      <c r="L42" s="3415" t="s">
        <v>2944</v>
      </c>
      <c r="M42" s="26"/>
      <c r="N42" s="26"/>
    </row>
    <row r="43" spans="1:14" ht="12" customHeight="1" x14ac:dyDescent="0.15">
      <c r="A43" s="314"/>
      <c r="B43" s="314"/>
      <c r="C43" s="314"/>
      <c r="D43" s="314"/>
      <c r="E43" s="314"/>
      <c r="F43" s="314"/>
      <c r="G43" s="314"/>
      <c r="H43" s="314"/>
      <c r="I43" s="314"/>
      <c r="J43" s="314"/>
      <c r="K43" s="314"/>
      <c r="L43" s="314"/>
      <c r="M43" s="26"/>
      <c r="N43" s="26"/>
    </row>
    <row r="44" spans="1:14" ht="13" x14ac:dyDescent="0.15">
      <c r="A44" s="2652" t="s">
        <v>2095</v>
      </c>
      <c r="B44" s="2652"/>
      <c r="C44" s="2652"/>
      <c r="D44" s="2652"/>
      <c r="E44" s="2652"/>
      <c r="F44" s="2652"/>
      <c r="G44" s="2652"/>
      <c r="H44" s="2652"/>
      <c r="I44" s="2652"/>
      <c r="J44" s="2652"/>
      <c r="K44" s="2652"/>
      <c r="L44" s="2652"/>
      <c r="M44" s="26"/>
      <c r="N44" s="26"/>
    </row>
    <row r="45" spans="1:14" ht="12" customHeight="1" x14ac:dyDescent="0.15">
      <c r="A45" s="2551" t="s">
        <v>2096</v>
      </c>
      <c r="B45" s="2551"/>
      <c r="C45" s="2551"/>
      <c r="D45" s="2551"/>
      <c r="E45" s="2551"/>
      <c r="F45" s="2551"/>
      <c r="G45" s="2551"/>
      <c r="H45" s="2551"/>
      <c r="I45" s="26"/>
      <c r="J45" s="26"/>
      <c r="K45" s="26"/>
      <c r="L45" s="26"/>
      <c r="M45" s="26"/>
      <c r="N45" s="26"/>
    </row>
    <row r="46" spans="1:14" ht="12" customHeight="1" x14ac:dyDescent="0.15">
      <c r="A46" s="2551" t="s">
        <v>2097</v>
      </c>
      <c r="B46" s="2551"/>
      <c r="C46" s="2551"/>
      <c r="D46" s="2551"/>
      <c r="E46" s="26"/>
      <c r="F46" s="26"/>
      <c r="G46" s="26"/>
      <c r="H46" s="26"/>
      <c r="I46" s="26"/>
      <c r="J46" s="26"/>
      <c r="K46" s="26"/>
      <c r="L46" s="26"/>
      <c r="M46" s="26"/>
      <c r="N46" s="26"/>
    </row>
    <row r="47" spans="1:14" ht="12" customHeight="1" x14ac:dyDescent="0.15">
      <c r="A47" s="2551" t="s">
        <v>2098</v>
      </c>
      <c r="B47" s="2551"/>
      <c r="C47" s="2551"/>
      <c r="D47" s="26"/>
      <c r="E47" s="26"/>
      <c r="F47" s="26"/>
      <c r="G47" s="26"/>
      <c r="H47" s="26"/>
      <c r="I47" s="26"/>
      <c r="J47" s="26"/>
      <c r="K47" s="26"/>
      <c r="L47" s="26"/>
      <c r="M47" s="26"/>
      <c r="N47" s="26"/>
    </row>
    <row r="48" spans="1:14" ht="39.75" customHeight="1" x14ac:dyDescent="0.15">
      <c r="A48" s="2681" t="s">
        <v>2099</v>
      </c>
      <c r="B48" s="2681"/>
      <c r="C48" s="2681"/>
      <c r="D48" s="2681"/>
      <c r="E48" s="2681"/>
      <c r="F48" s="2681"/>
      <c r="G48" s="2681"/>
      <c r="H48" s="2681"/>
      <c r="I48" s="2681"/>
      <c r="J48" s="2682"/>
      <c r="K48" s="2682"/>
      <c r="L48" s="2682"/>
      <c r="M48" s="26"/>
      <c r="N48" s="26"/>
    </row>
    <row r="49" spans="1:14" ht="26.25" customHeight="1" x14ac:dyDescent="0.15">
      <c r="A49" s="2626" t="s">
        <v>2100</v>
      </c>
      <c r="B49" s="2626"/>
      <c r="C49" s="2626"/>
      <c r="D49" s="2626"/>
      <c r="E49" s="2626"/>
      <c r="F49" s="2626"/>
      <c r="G49" s="2626"/>
      <c r="H49" s="2626"/>
      <c r="I49" s="2626"/>
      <c r="J49" s="2653"/>
      <c r="K49" s="2653"/>
      <c r="L49" s="2653"/>
      <c r="M49" s="26"/>
      <c r="N49" s="26"/>
    </row>
    <row r="50" spans="1:14" ht="12" customHeight="1" x14ac:dyDescent="0.15">
      <c r="A50" s="26"/>
      <c r="B50" s="26"/>
      <c r="C50" s="26"/>
      <c r="D50" s="26"/>
      <c r="E50" s="26"/>
      <c r="F50" s="26"/>
      <c r="G50" s="26"/>
      <c r="H50" s="26"/>
      <c r="I50" s="26"/>
      <c r="J50" s="26"/>
      <c r="K50" s="26"/>
      <c r="L50" s="26"/>
      <c r="M50" s="26"/>
      <c r="N50" s="26"/>
    </row>
    <row r="51" spans="1:14" ht="25.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10897.336929725107</v>
      </c>
      <c r="H9" s="3418" t="s">
        <v>2944</v>
      </c>
      <c r="I9" s="3418" t="n">
        <v>0.46497811226814</v>
      </c>
      <c r="J9" s="3418" t="s">
        <v>2944</v>
      </c>
      <c r="K9" s="3418" t="n">
        <v>0.02479737422681</v>
      </c>
      <c r="L9" s="3418" t="s">
        <v>2944</v>
      </c>
      <c r="M9" s="26"/>
      <c r="N9" s="26"/>
      <c r="O9" s="26"/>
    </row>
    <row r="10" spans="1:15" ht="12" customHeight="1" x14ac:dyDescent="0.15">
      <c r="A10" s="776" t="s">
        <v>331</v>
      </c>
      <c r="B10" s="3416" t="s">
        <v>1185</v>
      </c>
      <c r="C10" s="3416" t="s">
        <v>1185</v>
      </c>
      <c r="D10" s="3416" t="s">
        <v>1185</v>
      </c>
      <c r="E10" s="3416" t="s">
        <v>1185</v>
      </c>
      <c r="F10" s="3416" t="s">
        <v>1185</v>
      </c>
      <c r="G10" s="3418" t="n">
        <v>10825.717720525106</v>
      </c>
      <c r="H10" s="3418" t="s">
        <v>2944</v>
      </c>
      <c r="I10" s="3418" t="n">
        <v>0.46497811226814</v>
      </c>
      <c r="J10" s="3418" t="s">
        <v>2944</v>
      </c>
      <c r="K10" s="3416" t="s">
        <v>1185</v>
      </c>
      <c r="L10" s="3416" t="s">
        <v>1185</v>
      </c>
      <c r="M10" s="26"/>
      <c r="N10" s="26"/>
      <c r="O10" s="26"/>
    </row>
    <row r="11" spans="1:15" ht="12" customHeight="1" x14ac:dyDescent="0.15">
      <c r="A11" s="783" t="s">
        <v>377</v>
      </c>
      <c r="B11" s="3415" t="s">
        <v>3031</v>
      </c>
      <c r="C11" s="3415" t="n">
        <v>7559.200000000001</v>
      </c>
      <c r="D11" s="3418" t="n">
        <v>0.01725701408176</v>
      </c>
      <c r="E11" s="3418" t="n">
        <v>2.06622394E-6</v>
      </c>
      <c r="F11" s="3416" t="s">
        <v>1185</v>
      </c>
      <c r="G11" s="3415" t="n">
        <v>130.4492208468605</v>
      </c>
      <c r="H11" s="3415" t="s">
        <v>2944</v>
      </c>
      <c r="I11" s="3415" t="n">
        <v>0.015619</v>
      </c>
      <c r="J11" s="3415" t="s">
        <v>2944</v>
      </c>
      <c r="K11" s="3416" t="s">
        <v>1185</v>
      </c>
      <c r="L11" s="3416" t="s">
        <v>1185</v>
      </c>
      <c r="M11" s="26"/>
      <c r="N11" s="26"/>
      <c r="O11" s="26"/>
    </row>
    <row r="12" spans="1:15" ht="12" customHeight="1" x14ac:dyDescent="0.15">
      <c r="A12" s="783" t="s">
        <v>378</v>
      </c>
      <c r="B12" s="3415" t="s">
        <v>3032</v>
      </c>
      <c r="C12" s="3415" t="n">
        <v>5996.5</v>
      </c>
      <c r="D12" s="3418" t="n">
        <v>1.5651843902661</v>
      </c>
      <c r="E12" s="3418" t="n">
        <v>6.82310886E-6</v>
      </c>
      <c r="F12" s="3416" t="s">
        <v>1185</v>
      </c>
      <c r="G12" s="3415" t="n">
        <v>9385.62819623068</v>
      </c>
      <c r="H12" s="3415" t="s">
        <v>2944</v>
      </c>
      <c r="I12" s="3415" t="n">
        <v>0.04091477226814</v>
      </c>
      <c r="J12" s="3415" t="s">
        <v>2944</v>
      </c>
      <c r="K12" s="3416" t="s">
        <v>1185</v>
      </c>
      <c r="L12" s="3416" t="s">
        <v>1185</v>
      </c>
      <c r="M12" s="26"/>
      <c r="N12" s="26"/>
      <c r="O12" s="26"/>
    </row>
    <row r="13" spans="1:15" ht="12" customHeight="1" x14ac:dyDescent="0.15">
      <c r="A13" s="783" t="s">
        <v>379</v>
      </c>
      <c r="B13" s="3415" t="s">
        <v>1185</v>
      </c>
      <c r="C13" s="3415" t="s">
        <v>2944</v>
      </c>
      <c r="D13" s="3418" t="s">
        <v>2944</v>
      </c>
      <c r="E13" s="3418" t="s">
        <v>2944</v>
      </c>
      <c r="F13" s="3416" t="s">
        <v>1185</v>
      </c>
      <c r="G13" s="3415" t="s">
        <v>2944</v>
      </c>
      <c r="H13" s="3415" t="s">
        <v>2944</v>
      </c>
      <c r="I13" s="3415" t="s">
        <v>2944</v>
      </c>
      <c r="J13" s="3415" t="s">
        <v>2944</v>
      </c>
      <c r="K13" s="3416" t="s">
        <v>1185</v>
      </c>
      <c r="L13" s="3416" t="s">
        <v>1185</v>
      </c>
      <c r="M13" s="26"/>
      <c r="N13" s="26"/>
      <c r="O13" s="26"/>
    </row>
    <row r="14" spans="1:15" ht="12" customHeight="1" x14ac:dyDescent="0.15">
      <c r="A14" s="783" t="s">
        <v>380</v>
      </c>
      <c r="B14" s="3415" t="s">
        <v>3033</v>
      </c>
      <c r="C14" s="3415" t="s">
        <v>3034</v>
      </c>
      <c r="D14" s="3418" t="s">
        <v>3034</v>
      </c>
      <c r="E14" s="3418" t="s">
        <v>3034</v>
      </c>
      <c r="F14" s="3416" t="s">
        <v>1185</v>
      </c>
      <c r="G14" s="3415" t="n">
        <v>1309.640303447565</v>
      </c>
      <c r="H14" s="3415" t="s">
        <v>2944</v>
      </c>
      <c r="I14" s="3415" t="n">
        <v>0.40844434</v>
      </c>
      <c r="J14" s="3415" t="s">
        <v>2944</v>
      </c>
      <c r="K14" s="3416" t="s">
        <v>1185</v>
      </c>
      <c r="L14" s="3416" t="s">
        <v>1185</v>
      </c>
      <c r="M14" s="26"/>
      <c r="N14" s="26"/>
      <c r="O14" s="26"/>
    </row>
    <row r="15" spans="1:15" ht="12" customHeight="1" x14ac:dyDescent="0.15">
      <c r="A15" s="783" t="s">
        <v>381</v>
      </c>
      <c r="B15" s="3415" t="s">
        <v>1185</v>
      </c>
      <c r="C15" s="3415" t="s">
        <v>2944</v>
      </c>
      <c r="D15" s="3418" t="s">
        <v>2944</v>
      </c>
      <c r="E15" s="3418" t="s">
        <v>2944</v>
      </c>
      <c r="F15" s="3416" t="s">
        <v>1185</v>
      </c>
      <c r="G15" s="3415" t="s">
        <v>2944</v>
      </c>
      <c r="H15" s="3415" t="s">
        <v>2944</v>
      </c>
      <c r="I15" s="3415" t="s">
        <v>2944</v>
      </c>
      <c r="J15" s="3415" t="s">
        <v>2944</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2944</v>
      </c>
      <c r="H16" s="3418" t="s">
        <v>2944</v>
      </c>
      <c r="I16" s="3418" t="s">
        <v>2944</v>
      </c>
      <c r="J16" s="3418" t="s">
        <v>2944</v>
      </c>
      <c r="K16" s="3416" t="s">
        <v>1185</v>
      </c>
      <c r="L16" s="3416" t="s">
        <v>1185</v>
      </c>
      <c r="M16" s="26"/>
      <c r="N16" s="26"/>
      <c r="O16" s="26"/>
    </row>
    <row r="17" spans="1:15" ht="12" customHeight="1" x14ac:dyDescent="0.15">
      <c r="A17" s="776" t="s">
        <v>332</v>
      </c>
      <c r="B17" s="3415" t="s">
        <v>1185</v>
      </c>
      <c r="C17" s="3415" t="s">
        <v>2944</v>
      </c>
      <c r="D17" s="3418" t="s">
        <v>2944</v>
      </c>
      <c r="E17" s="3418" t="s">
        <v>2944</v>
      </c>
      <c r="F17" s="3416" t="s">
        <v>1185</v>
      </c>
      <c r="G17" s="3415" t="s">
        <v>2944</v>
      </c>
      <c r="H17" s="3415" t="s">
        <v>2944</v>
      </c>
      <c r="I17" s="3415" t="s">
        <v>2944</v>
      </c>
      <c r="J17" s="3415" t="s">
        <v>2944</v>
      </c>
      <c r="K17" s="3416" t="s">
        <v>1185</v>
      </c>
      <c r="L17" s="3416" t="s">
        <v>1185</v>
      </c>
      <c r="M17" s="26"/>
      <c r="N17" s="26"/>
      <c r="O17" s="26"/>
    </row>
    <row r="18" spans="1:15" ht="12" customHeight="1" x14ac:dyDescent="0.15">
      <c r="A18" s="776" t="s">
        <v>333</v>
      </c>
      <c r="B18" s="3415" t="s">
        <v>3035</v>
      </c>
      <c r="C18" s="3415" t="n">
        <v>46.50598</v>
      </c>
      <c r="D18" s="3418" t="n">
        <v>1.54</v>
      </c>
      <c r="E18" s="3416" t="s">
        <v>1185</v>
      </c>
      <c r="F18" s="3416" t="s">
        <v>1185</v>
      </c>
      <c r="G18" s="3415" t="n">
        <v>71.6192092000001</v>
      </c>
      <c r="H18" s="3415" t="s">
        <v>2944</v>
      </c>
      <c r="I18" s="3416" t="s">
        <v>1185</v>
      </c>
      <c r="J18" s="3416" t="s">
        <v>1185</v>
      </c>
      <c r="K18" s="3416" t="s">
        <v>1185</v>
      </c>
      <c r="L18" s="3416" t="s">
        <v>1185</v>
      </c>
      <c r="M18" s="26"/>
      <c r="N18" s="26"/>
      <c r="O18" s="26"/>
    </row>
    <row r="19" spans="1:15" ht="12" customHeight="1" x14ac:dyDescent="0.15">
      <c r="A19" s="795" t="s">
        <v>382</v>
      </c>
      <c r="B19" s="3415" t="s">
        <v>1185</v>
      </c>
      <c r="C19" s="3415" t="s">
        <v>2943</v>
      </c>
      <c r="D19" s="3418" t="s">
        <v>2944</v>
      </c>
      <c r="E19" s="3416" t="s">
        <v>1185</v>
      </c>
      <c r="F19" s="3416" t="s">
        <v>1185</v>
      </c>
      <c r="G19" s="3415" t="s">
        <v>2944</v>
      </c>
      <c r="H19" s="3415" t="s">
        <v>2944</v>
      </c>
      <c r="I19" s="3416" t="s">
        <v>1185</v>
      </c>
      <c r="J19" s="3416" t="s">
        <v>1185</v>
      </c>
      <c r="K19" s="3416" t="s">
        <v>1185</v>
      </c>
      <c r="L19" s="3416" t="s">
        <v>1185</v>
      </c>
      <c r="M19" s="26"/>
      <c r="N19" s="26"/>
      <c r="O19" s="26"/>
    </row>
    <row r="20" spans="1:15" ht="13" x14ac:dyDescent="0.15">
      <c r="A20" s="796" t="s">
        <v>335</v>
      </c>
      <c r="B20" s="3415" t="s">
        <v>3036</v>
      </c>
      <c r="C20" s="3415" t="n">
        <v>325.0</v>
      </c>
      <c r="D20" s="3418" t="s">
        <v>2944</v>
      </c>
      <c r="E20" s="3416" t="s">
        <v>1185</v>
      </c>
      <c r="F20" s="3416" t="s">
        <v>1185</v>
      </c>
      <c r="G20" s="3415" t="s">
        <v>2944</v>
      </c>
      <c r="H20" s="3415" t="s">
        <v>2944</v>
      </c>
      <c r="I20" s="3416" t="s">
        <v>1185</v>
      </c>
      <c r="J20" s="3416" t="s">
        <v>1185</v>
      </c>
      <c r="K20" s="3416" t="s">
        <v>1185</v>
      </c>
      <c r="L20" s="3416" t="s">
        <v>1185</v>
      </c>
      <c r="M20" s="26"/>
      <c r="N20" s="26"/>
      <c r="O20" s="26" t="s">
        <v>173</v>
      </c>
    </row>
    <row r="21" spans="1:15" ht="13" x14ac:dyDescent="0.15">
      <c r="A21" s="796" t="s">
        <v>336</v>
      </c>
      <c r="B21" s="3415" t="s">
        <v>3037</v>
      </c>
      <c r="C21" s="3415" t="s">
        <v>2944</v>
      </c>
      <c r="D21" s="3418" t="s">
        <v>2944</v>
      </c>
      <c r="E21" s="3416" t="s">
        <v>1185</v>
      </c>
      <c r="F21" s="3416" t="s">
        <v>1185</v>
      </c>
      <c r="G21" s="3415" t="s">
        <v>2944</v>
      </c>
      <c r="H21" s="3415" t="s">
        <v>2944</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2944</v>
      </c>
      <c r="I22" s="3418" t="s">
        <v>2942</v>
      </c>
      <c r="J22" s="3418" t="s">
        <v>2944</v>
      </c>
      <c r="K22" s="3418" t="n">
        <v>0.02479737422681</v>
      </c>
      <c r="L22" s="3418" t="s">
        <v>2944</v>
      </c>
      <c r="M22" s="26"/>
      <c r="N22" s="26"/>
      <c r="O22" s="26"/>
    </row>
    <row r="23" spans="1:15" ht="12" customHeight="1" x14ac:dyDescent="0.15">
      <c r="A23" s="3433" t="s">
        <v>3038</v>
      </c>
      <c r="B23" s="3415" t="s">
        <v>1185</v>
      </c>
      <c r="C23" s="3415" t="s">
        <v>2946</v>
      </c>
      <c r="D23" s="3418" t="s">
        <v>2955</v>
      </c>
      <c r="E23" s="3418" t="s">
        <v>2955</v>
      </c>
      <c r="F23" s="3418" t="s">
        <v>2946</v>
      </c>
      <c r="G23" s="3415" t="s">
        <v>2942</v>
      </c>
      <c r="H23" s="3415" t="s">
        <v>2944</v>
      </c>
      <c r="I23" s="3415" t="s">
        <v>2942</v>
      </c>
      <c r="J23" s="3415" t="s">
        <v>2944</v>
      </c>
      <c r="K23" s="3415" t="n">
        <v>0.02479737422681</v>
      </c>
      <c r="L23" s="3415" t="s">
        <v>2944</v>
      </c>
      <c r="M23" s="26"/>
      <c r="N23" s="26"/>
      <c r="O23" s="26"/>
    </row>
    <row r="24" spans="1:15" ht="24" customHeight="1" x14ac:dyDescent="0.15">
      <c r="A24" s="801" t="s">
        <v>383</v>
      </c>
      <c r="B24" s="3416" t="s">
        <v>1185</v>
      </c>
      <c r="C24" s="3416" t="s">
        <v>1185</v>
      </c>
      <c r="D24" s="3416" t="s">
        <v>1185</v>
      </c>
      <c r="E24" s="3416" t="s">
        <v>1185</v>
      </c>
      <c r="F24" s="3416" t="s">
        <v>1185</v>
      </c>
      <c r="G24" s="3418" t="n">
        <v>563.47574213564</v>
      </c>
      <c r="H24" s="3418" t="s">
        <v>2944</v>
      </c>
      <c r="I24" s="3418" t="s">
        <v>2955</v>
      </c>
      <c r="J24" s="3418" t="s">
        <v>2944</v>
      </c>
      <c r="K24" s="3418" t="s">
        <v>3004</v>
      </c>
      <c r="L24" s="3418" t="s">
        <v>2944</v>
      </c>
      <c r="M24" s="26"/>
      <c r="N24" s="26"/>
      <c r="O24" s="26"/>
    </row>
    <row r="25" spans="1:15" ht="12" customHeight="1" x14ac:dyDescent="0.15">
      <c r="A25" s="776" t="s">
        <v>338</v>
      </c>
      <c r="B25" s="3415" t="s">
        <v>3039</v>
      </c>
      <c r="C25" s="3415" t="n">
        <v>655.4644715908886</v>
      </c>
      <c r="D25" s="3418" t="n">
        <v>0.63421703155515</v>
      </c>
      <c r="E25" s="3418" t="s">
        <v>2955</v>
      </c>
      <c r="F25" s="3418" t="s">
        <v>2955</v>
      </c>
      <c r="G25" s="3415" t="n">
        <v>415.7067314622408</v>
      </c>
      <c r="H25" s="3415" t="s">
        <v>2944</v>
      </c>
      <c r="I25" s="3415" t="s">
        <v>2942</v>
      </c>
      <c r="J25" s="3415" t="s">
        <v>2944</v>
      </c>
      <c r="K25" s="3415" t="s">
        <v>2942</v>
      </c>
      <c r="L25" s="3415" t="s">
        <v>2944</v>
      </c>
      <c r="M25" s="26"/>
      <c r="N25" s="26"/>
      <c r="O25" s="26"/>
    </row>
    <row r="26" spans="1:15" ht="12" customHeight="1" x14ac:dyDescent="0.15">
      <c r="A26" s="776" t="s">
        <v>339</v>
      </c>
      <c r="B26" s="3415" t="s">
        <v>3040</v>
      </c>
      <c r="C26" s="3415" t="n">
        <v>40.57092064012982</v>
      </c>
      <c r="D26" s="3418" t="n">
        <v>0.59881530608259</v>
      </c>
      <c r="E26" s="3418" t="s">
        <v>2944</v>
      </c>
      <c r="F26" s="3418" t="s">
        <v>2944</v>
      </c>
      <c r="G26" s="3415" t="n">
        <v>24.29448826117179</v>
      </c>
      <c r="H26" s="3415" t="s">
        <v>2944</v>
      </c>
      <c r="I26" s="3415" t="s">
        <v>2944</v>
      </c>
      <c r="J26" s="3415" t="s">
        <v>2944</v>
      </c>
      <c r="K26" s="3415" t="s">
        <v>2944</v>
      </c>
      <c r="L26" s="3415" t="s">
        <v>2944</v>
      </c>
      <c r="M26" s="26"/>
      <c r="N26" s="26"/>
      <c r="O26" s="26"/>
    </row>
    <row r="27" spans="1:15" ht="12" customHeight="1" x14ac:dyDescent="0.15">
      <c r="A27" s="776" t="s">
        <v>2106</v>
      </c>
      <c r="B27" s="3416" t="s">
        <v>1185</v>
      </c>
      <c r="C27" s="3416" t="s">
        <v>1185</v>
      </c>
      <c r="D27" s="3416" t="s">
        <v>1185</v>
      </c>
      <c r="E27" s="3416" t="s">
        <v>1185</v>
      </c>
      <c r="F27" s="3416" t="s">
        <v>1185</v>
      </c>
      <c r="G27" s="3418" t="n">
        <v>123.47452241222742</v>
      </c>
      <c r="H27" s="3418" t="s">
        <v>2944</v>
      </c>
      <c r="I27" s="3418" t="s">
        <v>2944</v>
      </c>
      <c r="J27" s="3418" t="s">
        <v>2944</v>
      </c>
      <c r="K27" s="3418" t="s">
        <v>2975</v>
      </c>
      <c r="L27" s="3418" t="s">
        <v>2944</v>
      </c>
      <c r="M27" s="26"/>
      <c r="N27" s="26"/>
      <c r="O27" s="26"/>
    </row>
    <row r="28" spans="1:15" ht="12" customHeight="1" x14ac:dyDescent="0.15">
      <c r="A28" s="3433" t="s">
        <v>3041</v>
      </c>
      <c r="B28" s="3415" t="s">
        <v>1185</v>
      </c>
      <c r="C28" s="3415" t="s">
        <v>2946</v>
      </c>
      <c r="D28" s="3418" t="s">
        <v>2975</v>
      </c>
      <c r="E28" s="3418" t="s">
        <v>2944</v>
      </c>
      <c r="F28" s="3418" t="s">
        <v>2975</v>
      </c>
      <c r="G28" s="3415" t="s">
        <v>2943</v>
      </c>
      <c r="H28" s="3415" t="s">
        <v>2944</v>
      </c>
      <c r="I28" s="3415" t="s">
        <v>2944</v>
      </c>
      <c r="J28" s="3415" t="s">
        <v>2944</v>
      </c>
      <c r="K28" s="3415" t="s">
        <v>2943</v>
      </c>
      <c r="L28" s="3415" t="s">
        <v>2944</v>
      </c>
      <c r="M28" s="26"/>
      <c r="N28" s="26"/>
      <c r="O28" s="26"/>
    </row>
    <row r="29">
      <c r="A29" s="3433" t="s">
        <v>2811</v>
      </c>
      <c r="B29" s="3416" t="s">
        <v>1185</v>
      </c>
      <c r="C29" s="3416" t="s">
        <v>1185</v>
      </c>
      <c r="D29" s="3416" t="s">
        <v>1185</v>
      </c>
      <c r="E29" s="3416" t="s">
        <v>1185</v>
      </c>
      <c r="F29" s="3416" t="s">
        <v>1185</v>
      </c>
      <c r="G29" s="3418" t="n">
        <v>123.47452241222742</v>
      </c>
      <c r="H29" s="3418" t="s">
        <v>2944</v>
      </c>
      <c r="I29" s="3418" t="s">
        <v>2944</v>
      </c>
      <c r="J29" s="3418" t="s">
        <v>2944</v>
      </c>
      <c r="K29" s="3418" t="s">
        <v>2944</v>
      </c>
      <c r="L29" s="3418" t="s">
        <v>2944</v>
      </c>
    </row>
    <row r="30">
      <c r="A30" s="3438" t="s">
        <v>3042</v>
      </c>
      <c r="B30" s="3415" t="s">
        <v>3042</v>
      </c>
      <c r="C30" s="3415" t="n">
        <v>18.56714907780322</v>
      </c>
      <c r="D30" s="3418" t="n">
        <v>3.31226999988676</v>
      </c>
      <c r="E30" s="3418" t="s">
        <v>2944</v>
      </c>
      <c r="F30" s="3418" t="s">
        <v>2944</v>
      </c>
      <c r="G30" s="3415" t="n">
        <v>61.4994108738328</v>
      </c>
      <c r="H30" s="3415" t="s">
        <v>2944</v>
      </c>
      <c r="I30" s="3415" t="s">
        <v>2944</v>
      </c>
      <c r="J30" s="3415" t="s">
        <v>2944</v>
      </c>
      <c r="K30" s="3415" t="s">
        <v>2944</v>
      </c>
      <c r="L30" s="3415" t="s">
        <v>2944</v>
      </c>
    </row>
    <row r="31">
      <c r="A31" s="3438" t="s">
        <v>3043</v>
      </c>
      <c r="B31" s="3415" t="s">
        <v>3044</v>
      </c>
      <c r="C31" s="3415" t="n">
        <v>260.03543302822845</v>
      </c>
      <c r="D31" s="3418" t="n">
        <v>0.23833333333333</v>
      </c>
      <c r="E31" s="3418" t="s">
        <v>2944</v>
      </c>
      <c r="F31" s="3418" t="s">
        <v>2944</v>
      </c>
      <c r="G31" s="3415" t="n">
        <v>61.97511153839461</v>
      </c>
      <c r="H31" s="3415" t="s">
        <v>2944</v>
      </c>
      <c r="I31" s="3415" t="s">
        <v>2944</v>
      </c>
      <c r="J31" s="3415" t="s">
        <v>2944</v>
      </c>
      <c r="K31" s="3415" t="s">
        <v>2944</v>
      </c>
      <c r="L31" s="3415" t="s">
        <v>2944</v>
      </c>
    </row>
    <row r="32" spans="1:15" ht="12" customHeight="1" x14ac:dyDescent="0.15">
      <c r="A32" s="808" t="s">
        <v>352</v>
      </c>
      <c r="B32" s="3416" t="s">
        <v>1185</v>
      </c>
      <c r="C32" s="3416" t="s">
        <v>1185</v>
      </c>
      <c r="D32" s="3416" t="s">
        <v>1185</v>
      </c>
      <c r="E32" s="3416" t="s">
        <v>1185</v>
      </c>
      <c r="F32" s="3416" t="s">
        <v>1185</v>
      </c>
      <c r="G32" s="3418" t="s">
        <v>2944</v>
      </c>
      <c r="H32" s="3418" t="s">
        <v>2944</v>
      </c>
      <c r="I32" s="3418" t="s">
        <v>2944</v>
      </c>
      <c r="J32" s="3418" t="s">
        <v>2944</v>
      </c>
      <c r="K32" s="3418" t="n">
        <v>2.85866494570992</v>
      </c>
      <c r="L32" s="3418" t="s">
        <v>2944</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2.18766494570992</v>
      </c>
      <c r="L33" s="3418" t="s">
        <v>2944</v>
      </c>
      <c r="M33" s="26"/>
      <c r="N33" s="26"/>
      <c r="O33" s="26"/>
    </row>
    <row r="34" spans="1:15" ht="12" customHeight="1" x14ac:dyDescent="0.15">
      <c r="A34" s="805" t="s">
        <v>384</v>
      </c>
      <c r="B34" s="3415" t="s">
        <v>3045</v>
      </c>
      <c r="C34" s="3415" t="n">
        <v>2.02321600267078</v>
      </c>
      <c r="D34" s="3416" t="s">
        <v>1185</v>
      </c>
      <c r="E34" s="3416" t="s">
        <v>1185</v>
      </c>
      <c r="F34" s="3418" t="n">
        <v>1.0</v>
      </c>
      <c r="G34" s="3416" t="s">
        <v>1185</v>
      </c>
      <c r="H34" s="3416" t="s">
        <v>1185</v>
      </c>
      <c r="I34" s="3416" t="s">
        <v>1185</v>
      </c>
      <c r="J34" s="3416" t="s">
        <v>1185</v>
      </c>
      <c r="K34" s="3415" t="n">
        <v>2.02321600267078</v>
      </c>
      <c r="L34" s="3415" t="s">
        <v>2944</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0.16444894303914</v>
      </c>
      <c r="L35" s="3418" t="s">
        <v>2944</v>
      </c>
      <c r="M35" s="26"/>
      <c r="N35" s="26"/>
      <c r="O35" s="26"/>
    </row>
    <row r="36" spans="1:15" ht="12" customHeight="1" x14ac:dyDescent="0.15">
      <c r="A36" s="3438" t="s">
        <v>3046</v>
      </c>
      <c r="B36" s="3415" t="s">
        <v>3047</v>
      </c>
      <c r="C36" s="3415" t="n">
        <v>3.02276689955151</v>
      </c>
      <c r="D36" s="3416" t="s">
        <v>1185</v>
      </c>
      <c r="E36" s="3416" t="s">
        <v>1185</v>
      </c>
      <c r="F36" s="3418" t="n">
        <v>0.05</v>
      </c>
      <c r="G36" s="3416" t="s">
        <v>1185</v>
      </c>
      <c r="H36" s="3416" t="s">
        <v>1185</v>
      </c>
      <c r="I36" s="3416" t="s">
        <v>1185</v>
      </c>
      <c r="J36" s="3416" t="s">
        <v>1185</v>
      </c>
      <c r="K36" s="3415" t="n">
        <v>0.15113834497758</v>
      </c>
      <c r="L36" s="3415" t="s">
        <v>2944</v>
      </c>
      <c r="M36" s="26"/>
      <c r="N36" s="26"/>
      <c r="O36" s="26"/>
    </row>
    <row r="37">
      <c r="A37" s="3438" t="s">
        <v>2811</v>
      </c>
      <c r="B37" s="3416" t="s">
        <v>1185</v>
      </c>
      <c r="C37" s="3416" t="s">
        <v>1185</v>
      </c>
      <c r="D37" s="3416" t="s">
        <v>1185</v>
      </c>
      <c r="E37" s="3416" t="s">
        <v>1185</v>
      </c>
      <c r="F37" s="3416" t="s">
        <v>1185</v>
      </c>
      <c r="G37" s="3416" t="s">
        <v>1185</v>
      </c>
      <c r="H37" s="3416" t="s">
        <v>1185</v>
      </c>
      <c r="I37" s="3416" t="s">
        <v>1185</v>
      </c>
      <c r="J37" s="3416" t="s">
        <v>1185</v>
      </c>
      <c r="K37" s="3418" t="n">
        <v>0.01331059806156</v>
      </c>
      <c r="L37" s="3418" t="s">
        <v>2944</v>
      </c>
    </row>
    <row r="38">
      <c r="A38" s="3443" t="s">
        <v>3048</v>
      </c>
      <c r="B38" s="3415" t="s">
        <v>1185</v>
      </c>
      <c r="C38" s="3415" t="s">
        <v>2946</v>
      </c>
      <c r="D38" s="3416" t="s">
        <v>1185</v>
      </c>
      <c r="E38" s="3416" t="s">
        <v>1185</v>
      </c>
      <c r="F38" s="3418" t="s">
        <v>2946</v>
      </c>
      <c r="G38" s="3416" t="s">
        <v>1185</v>
      </c>
      <c r="H38" s="3416" t="s">
        <v>1185</v>
      </c>
      <c r="I38" s="3416" t="s">
        <v>1185</v>
      </c>
      <c r="J38" s="3416" t="s">
        <v>1185</v>
      </c>
      <c r="K38" s="3415" t="n">
        <v>0.01331059806156</v>
      </c>
      <c r="L38" s="3415" t="s">
        <v>2944</v>
      </c>
    </row>
    <row r="39" spans="1:15" ht="12" customHeight="1" x14ac:dyDescent="0.15">
      <c r="A39" s="776" t="s">
        <v>354</v>
      </c>
      <c r="B39" s="3416" t="s">
        <v>1185</v>
      </c>
      <c r="C39" s="3416" t="s">
        <v>1185</v>
      </c>
      <c r="D39" s="3416" t="s">
        <v>1185</v>
      </c>
      <c r="E39" s="3416" t="s">
        <v>1185</v>
      </c>
      <c r="F39" s="3416" t="s">
        <v>1185</v>
      </c>
      <c r="G39" s="3418" t="s">
        <v>2944</v>
      </c>
      <c r="H39" s="3418" t="s">
        <v>2944</v>
      </c>
      <c r="I39" s="3418" t="s">
        <v>2944</v>
      </c>
      <c r="J39" s="3418" t="s">
        <v>2944</v>
      </c>
      <c r="K39" s="3418" t="n">
        <v>0.671</v>
      </c>
      <c r="L39" s="3418" t="s">
        <v>2944</v>
      </c>
      <c r="M39" s="26"/>
      <c r="N39" s="26"/>
      <c r="O39" s="26"/>
    </row>
    <row r="40" spans="1:15" ht="12" customHeight="1" x14ac:dyDescent="0.15">
      <c r="A40" s="3433" t="s">
        <v>3049</v>
      </c>
      <c r="B40" s="3415" t="s">
        <v>1185</v>
      </c>
      <c r="C40" s="3415" t="s">
        <v>2946</v>
      </c>
      <c r="D40" s="3418" t="s">
        <v>2944</v>
      </c>
      <c r="E40" s="3418" t="s">
        <v>2944</v>
      </c>
      <c r="F40" s="3418" t="s">
        <v>2946</v>
      </c>
      <c r="G40" s="3415" t="s">
        <v>2944</v>
      </c>
      <c r="H40" s="3415" t="s">
        <v>2944</v>
      </c>
      <c r="I40" s="3415" t="s">
        <v>2944</v>
      </c>
      <c r="J40" s="3415" t="s">
        <v>2944</v>
      </c>
      <c r="K40" s="3415" t="n">
        <v>0.671</v>
      </c>
      <c r="L40" s="3415" t="s">
        <v>2944</v>
      </c>
      <c r="M40" s="26"/>
      <c r="N40" s="26"/>
      <c r="O40" s="26"/>
    </row>
    <row r="41" spans="1:15" ht="12" customHeight="1" x14ac:dyDescent="0.15">
      <c r="A41" s="775" t="s">
        <v>2767</v>
      </c>
      <c r="B41" s="3416" t="s">
        <v>1185</v>
      </c>
      <c r="C41" s="3416" t="s">
        <v>1185</v>
      </c>
      <c r="D41" s="3416" t="s">
        <v>1185</v>
      </c>
      <c r="E41" s="3416" t="s">
        <v>1185</v>
      </c>
      <c r="F41" s="3416" t="s">
        <v>1185</v>
      </c>
      <c r="G41" s="3418" t="s">
        <v>3004</v>
      </c>
      <c r="H41" s="3418" t="s">
        <v>2944</v>
      </c>
      <c r="I41" s="3418" t="n">
        <v>0.23569471108981</v>
      </c>
      <c r="J41" s="3418" t="s">
        <v>2944</v>
      </c>
      <c r="K41" s="3418" t="s">
        <v>2944</v>
      </c>
      <c r="L41" s="3418" t="s">
        <v>2944</v>
      </c>
      <c r="M41" s="26"/>
      <c r="N41" s="26"/>
      <c r="O41" s="26"/>
    </row>
    <row r="42" spans="1:15" ht="12.75" customHeight="1" x14ac:dyDescent="0.15">
      <c r="A42" s="3428" t="s">
        <v>3006</v>
      </c>
      <c r="B42" s="3415" t="s">
        <v>3050</v>
      </c>
      <c r="C42" s="3415" t="n">
        <v>3595.21494744798</v>
      </c>
      <c r="D42" s="3418" t="s">
        <v>2944</v>
      </c>
      <c r="E42" s="3418" t="s">
        <v>2944</v>
      </c>
      <c r="F42" s="3418" t="s">
        <v>2944</v>
      </c>
      <c r="G42" s="3415" t="s">
        <v>2944</v>
      </c>
      <c r="H42" s="3415" t="s">
        <v>2944</v>
      </c>
      <c r="I42" s="3415" t="s">
        <v>2944</v>
      </c>
      <c r="J42" s="3415" t="s">
        <v>2944</v>
      </c>
      <c r="K42" s="3415" t="s">
        <v>2944</v>
      </c>
      <c r="L42" s="3415" t="s">
        <v>2944</v>
      </c>
      <c r="M42" s="336"/>
      <c r="N42" s="26"/>
      <c r="O42" s="26"/>
    </row>
    <row r="43">
      <c r="A43" s="3428" t="s">
        <v>3007</v>
      </c>
      <c r="B43" s="3415" t="s">
        <v>3051</v>
      </c>
      <c r="C43" s="3415" t="s">
        <v>2946</v>
      </c>
      <c r="D43" s="3418" t="s">
        <v>2975</v>
      </c>
      <c r="E43" s="3418" t="s">
        <v>2944</v>
      </c>
      <c r="F43" s="3418" t="s">
        <v>2944</v>
      </c>
      <c r="G43" s="3415" t="s">
        <v>2943</v>
      </c>
      <c r="H43" s="3415" t="s">
        <v>2944</v>
      </c>
      <c r="I43" s="3415" t="s">
        <v>2944</v>
      </c>
      <c r="J43" s="3415" t="s">
        <v>2944</v>
      </c>
      <c r="K43" s="3415" t="s">
        <v>2944</v>
      </c>
      <c r="L43" s="3415" t="s">
        <v>2944</v>
      </c>
    </row>
    <row r="44">
      <c r="A44" s="3428" t="s">
        <v>3008</v>
      </c>
      <c r="B44" s="3416" t="s">
        <v>1185</v>
      </c>
      <c r="C44" s="3416" t="s">
        <v>1185</v>
      </c>
      <c r="D44" s="3416" t="s">
        <v>1185</v>
      </c>
      <c r="E44" s="3416" t="s">
        <v>1185</v>
      </c>
      <c r="F44" s="3416" t="s">
        <v>1185</v>
      </c>
      <c r="G44" s="3418" t="s">
        <v>2942</v>
      </c>
      <c r="H44" s="3418" t="s">
        <v>2944</v>
      </c>
      <c r="I44" s="3418" t="n">
        <v>0.23569471108981</v>
      </c>
      <c r="J44" s="3418" t="s">
        <v>2944</v>
      </c>
      <c r="K44" s="3418" t="s">
        <v>2944</v>
      </c>
      <c r="L44" s="3418" t="s">
        <v>2944</v>
      </c>
    </row>
    <row r="45">
      <c r="A45" s="3433" t="s">
        <v>3052</v>
      </c>
      <c r="B45" s="3415" t="s">
        <v>3053</v>
      </c>
      <c r="C45" s="3415" t="n">
        <v>225.5104318138574</v>
      </c>
      <c r="D45" s="3418" t="s">
        <v>2955</v>
      </c>
      <c r="E45" s="3418" t="n">
        <v>0.00104516101182</v>
      </c>
      <c r="F45" s="3418" t="s">
        <v>2944</v>
      </c>
      <c r="G45" s="3415" t="s">
        <v>2942</v>
      </c>
      <c r="H45" s="3415" t="s">
        <v>2944</v>
      </c>
      <c r="I45" s="3415" t="n">
        <v>0.23569471108981</v>
      </c>
      <c r="J45" s="3415" t="s">
        <v>2944</v>
      </c>
      <c r="K45" s="3415" t="s">
        <v>2944</v>
      </c>
      <c r="L45" s="3415" t="s">
        <v>2944</v>
      </c>
    </row>
    <row r="46" spans="1:15" ht="12" customHeight="1" x14ac:dyDescent="0.15">
      <c r="A46" s="2398" t="s">
        <v>2831</v>
      </c>
      <c r="B46" s="314"/>
      <c r="C46" s="314"/>
      <c r="D46" s="314"/>
      <c r="E46" s="314"/>
      <c r="F46" s="314"/>
      <c r="G46" s="314"/>
      <c r="H46" s="314"/>
      <c r="I46" s="314"/>
      <c r="J46" s="314"/>
      <c r="K46" s="314"/>
      <c r="L46" s="314"/>
      <c r="M46" s="26"/>
      <c r="N46" s="26"/>
      <c r="O46" s="26"/>
    </row>
    <row r="47" spans="1:15" ht="13" x14ac:dyDescent="0.15">
      <c r="A47" s="2652" t="s">
        <v>2108</v>
      </c>
      <c r="B47" s="2652"/>
      <c r="C47" s="2652"/>
      <c r="D47" s="2652"/>
      <c r="E47" s="2652"/>
      <c r="F47" s="2652"/>
      <c r="G47" s="2652"/>
      <c r="H47" s="2652"/>
      <c r="I47" s="2652"/>
      <c r="J47" s="2652"/>
      <c r="K47" s="2652"/>
      <c r="L47" s="2652"/>
      <c r="M47" s="26"/>
      <c r="N47" s="26"/>
      <c r="O47" s="26"/>
    </row>
    <row r="48" spans="1:15" ht="13" x14ac:dyDescent="0.15">
      <c r="A48" s="2551" t="s">
        <v>2109</v>
      </c>
      <c r="B48" s="2551"/>
      <c r="C48" s="2551"/>
      <c r="D48" s="2551"/>
      <c r="E48" s="2551"/>
      <c r="F48" s="2551"/>
      <c r="G48" s="2551"/>
      <c r="H48" s="312"/>
      <c r="I48" s="312"/>
      <c r="J48" s="312"/>
      <c r="K48" s="312"/>
      <c r="L48" s="312"/>
      <c r="M48" s="26"/>
      <c r="N48" s="26"/>
      <c r="O48" s="26"/>
    </row>
    <row r="49" spans="1:15" ht="13.5" customHeight="1" x14ac:dyDescent="0.15">
      <c r="A49" s="2551" t="s">
        <v>2097</v>
      </c>
      <c r="B49" s="2551"/>
      <c r="C49" s="2551"/>
      <c r="D49" s="2551"/>
      <c r="E49" s="2551"/>
      <c r="F49" s="312"/>
      <c r="G49" s="312"/>
      <c r="H49" s="312"/>
      <c r="I49" s="312"/>
      <c r="J49" s="312"/>
      <c r="K49" s="312"/>
      <c r="L49" s="312"/>
      <c r="M49" s="26"/>
      <c r="N49" s="26"/>
      <c r="O49" s="26"/>
    </row>
    <row r="50" spans="1:15" ht="13.5" customHeight="1" x14ac:dyDescent="0.15">
      <c r="A50" s="2551" t="s">
        <v>2098</v>
      </c>
      <c r="B50" s="2551"/>
      <c r="C50" s="312"/>
      <c r="D50" s="312"/>
      <c r="E50" s="312"/>
      <c r="F50" s="312"/>
      <c r="G50" s="312"/>
      <c r="H50" s="312"/>
      <c r="I50" s="312"/>
      <c r="J50" s="312"/>
      <c r="K50" s="312"/>
      <c r="L50" s="312"/>
      <c r="M50" s="26"/>
      <c r="N50" s="26"/>
      <c r="O50" s="26"/>
    </row>
    <row r="51" spans="1:15" ht="29.25" customHeight="1" x14ac:dyDescent="0.15">
      <c r="A51" s="2626" t="s">
        <v>2110</v>
      </c>
      <c r="B51" s="2626"/>
      <c r="C51" s="2626"/>
      <c r="D51" s="2626"/>
      <c r="E51" s="2626"/>
      <c r="F51" s="2626"/>
      <c r="G51" s="2626"/>
      <c r="H51" s="2626"/>
      <c r="I51" s="2626"/>
      <c r="J51" s="2626"/>
      <c r="K51" s="2626"/>
      <c r="L51" s="2626"/>
      <c r="M51" s="26"/>
      <c r="N51" s="26"/>
      <c r="O51" s="26"/>
    </row>
    <row r="52" spans="1:15" ht="13" x14ac:dyDescent="0.15">
      <c r="A52" s="2626" t="s">
        <v>2111</v>
      </c>
      <c r="B52" s="2626"/>
      <c r="C52" s="2626"/>
      <c r="D52" s="2626"/>
      <c r="E52" s="2626"/>
      <c r="F52" s="2626"/>
      <c r="G52" s="2626"/>
      <c r="H52" s="2626"/>
      <c r="I52" s="2626"/>
      <c r="J52" s="2626"/>
      <c r="K52" s="2626"/>
      <c r="L52" s="2626"/>
      <c r="M52" s="26"/>
      <c r="N52" s="26"/>
      <c r="O52" s="26"/>
    </row>
    <row r="53" spans="1:15" ht="31.5" customHeight="1" x14ac:dyDescent="0.15">
      <c r="A53" s="2626" t="s">
        <v>2112</v>
      </c>
      <c r="B53" s="2626"/>
      <c r="C53" s="2626"/>
      <c r="D53" s="2626"/>
      <c r="E53" s="2626"/>
      <c r="F53" s="2626"/>
      <c r="G53" s="2626"/>
      <c r="H53" s="2626"/>
      <c r="I53" s="2626"/>
      <c r="J53" s="2626"/>
      <c r="K53" s="2626"/>
      <c r="L53" s="2626"/>
      <c r="M53" s="26"/>
      <c r="N53" s="26"/>
      <c r="O53" s="26"/>
    </row>
    <row r="54" spans="1:15" ht="30" customHeight="1" x14ac:dyDescent="0.15">
      <c r="A54" s="2652" t="s">
        <v>1364</v>
      </c>
      <c r="B54" s="2596"/>
      <c r="C54" s="2596"/>
      <c r="D54" s="2596"/>
      <c r="E54" s="2596"/>
      <c r="F54" s="2596"/>
      <c r="G54" s="2596"/>
      <c r="H54" s="2596"/>
      <c r="I54" s="2596"/>
      <c r="J54" s="2596"/>
      <c r="K54" s="2596"/>
      <c r="L54" s="2596"/>
      <c r="M54" s="26"/>
      <c r="N54" s="26"/>
      <c r="O54" s="26"/>
    </row>
    <row r="55" spans="1:15" ht="12.75" customHeight="1" x14ac:dyDescent="0.15">
      <c r="A55" s="312"/>
      <c r="B55" s="312"/>
      <c r="C55" s="312"/>
      <c r="D55" s="312"/>
      <c r="E55" s="312"/>
      <c r="F55" s="312"/>
      <c r="G55" s="312"/>
      <c r="H55" s="312"/>
      <c r="I55" s="312"/>
      <c r="J55" s="312"/>
      <c r="K55" s="312"/>
      <c r="L55" s="312"/>
      <c r="M55" s="26"/>
      <c r="N55" s="26"/>
      <c r="O55" s="26"/>
    </row>
    <row r="56" spans="1:15" ht="12" customHeight="1" x14ac:dyDescent="0.15">
      <c r="A56" s="2632" t="s">
        <v>71</v>
      </c>
      <c r="B56" s="2633"/>
      <c r="C56" s="2633"/>
      <c r="D56" s="2633"/>
      <c r="E56" s="2633"/>
      <c r="F56" s="2633"/>
      <c r="G56" s="2633"/>
      <c r="H56" s="2633"/>
      <c r="I56" s="2633"/>
      <c r="J56" s="2633"/>
      <c r="K56" s="2633"/>
      <c r="L56" s="2634"/>
      <c r="M56" s="26"/>
      <c r="N56" s="26"/>
      <c r="O56" s="26"/>
    </row>
    <row r="57" spans="1:15" ht="27" customHeight="1" x14ac:dyDescent="0.15">
      <c r="A57" s="2628" t="s">
        <v>385</v>
      </c>
      <c r="B57" s="2629"/>
      <c r="C57" s="2629"/>
      <c r="D57" s="2629"/>
      <c r="E57" s="2629"/>
      <c r="F57" s="2629"/>
      <c r="G57" s="2629"/>
      <c r="H57" s="2629"/>
      <c r="I57" s="2629"/>
      <c r="J57" s="2629"/>
      <c r="K57" s="2629"/>
      <c r="L57" s="2630"/>
      <c r="M57" s="26"/>
      <c r="N57" s="26"/>
      <c r="O57" s="26"/>
    </row>
    <row r="58" spans="1:15" ht="15.75" customHeight="1" x14ac:dyDescent="0.15">
      <c r="A58" s="2628" t="s">
        <v>386</v>
      </c>
      <c r="B58" s="2629"/>
      <c r="C58" s="2629"/>
      <c r="D58" s="2629"/>
      <c r="E58" s="2629"/>
      <c r="F58" s="2629"/>
      <c r="G58" s="2629"/>
      <c r="H58" s="2629"/>
      <c r="I58" s="2629"/>
      <c r="J58" s="2629"/>
      <c r="K58" s="2629"/>
      <c r="L58" s="2630"/>
      <c r="M58" s="26"/>
      <c r="N58" s="26"/>
      <c r="O58" s="26"/>
    </row>
    <row r="59" spans="1:15" ht="12" customHeight="1" x14ac:dyDescent="0.15">
      <c r="A59" s="2645" t="s">
        <v>387</v>
      </c>
      <c r="B59" s="2646"/>
      <c r="C59" s="2646"/>
      <c r="D59" s="2646"/>
      <c r="E59" s="2646"/>
      <c r="F59" s="2646"/>
      <c r="G59" s="2646"/>
      <c r="H59" s="2646"/>
      <c r="I59" s="2646"/>
      <c r="J59" s="2646"/>
      <c r="K59" s="2646"/>
      <c r="L59" s="2647"/>
      <c r="M59" s="26"/>
      <c r="N59" s="26"/>
      <c r="O59" s="26"/>
    </row>
    <row r="60" spans="1:15" ht="12" customHeight="1" x14ac:dyDescent="0.15">
      <c r="A60" s="2415" t="s">
        <v>1484</v>
      </c>
      <c r="B60" s="3415" t="s">
        <v>3054</v>
      </c>
      <c r="C60" s="2635"/>
      <c r="D60" s="2635"/>
      <c r="E60" s="2635"/>
      <c r="F60" s="2635"/>
      <c r="G60" s="2635"/>
      <c r="H60" s="2635"/>
      <c r="I60" s="2635"/>
      <c r="J60" s="2635"/>
      <c r="K60" s="2635"/>
      <c r="L60" s="2635"/>
      <c r="M60" s="26"/>
      <c r="N60" s="26"/>
      <c r="O60" s="2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3055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3009</v>
      </c>
      <c r="C72" s="2696"/>
      <c r="D72" s="2696"/>
      <c r="E72" s="2696"/>
      <c r="F72" s="2696"/>
      <c r="G72" s="2696"/>
      <c r="H72" s="2696"/>
      <c r="I72" s="2696"/>
      <c r="J72" s="2696"/>
      <c r="K72" s="2696"/>
      <c r="L72" s="2696"/>
    </row>
    <row r="73" spans="1:12" ht="12" customHeight="1" x14ac:dyDescent="0.15">
      <c r="A73" s="2415" t="s">
        <v>1484</v>
      </c>
      <c r="B73" s="3415" t="s">
        <v>3056</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3057</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3010</v>
      </c>
      <c r="C79" s="2696"/>
      <c r="D79" s="2696"/>
      <c r="E79" s="2696"/>
      <c r="F79" s="2696"/>
      <c r="G79" s="2696"/>
      <c r="H79" s="2696"/>
      <c r="I79" s="2696"/>
      <c r="J79" s="2696"/>
      <c r="K79" s="2696"/>
      <c r="L79" s="2696"/>
    </row>
    <row r="80" spans="1:12" ht="12" customHeight="1" x14ac:dyDescent="0.15">
      <c r="A80" s="2415" t="s">
        <v>1484</v>
      </c>
      <c r="B80" s="3415" t="s">
        <v>3058</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3059</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3012</v>
      </c>
      <c r="C86" s="2696"/>
      <c r="D86" s="2696"/>
      <c r="E86" s="2696"/>
      <c r="F86" s="2696"/>
      <c r="G86" s="2696"/>
      <c r="H86" s="2696"/>
      <c r="I86" s="2696"/>
      <c r="J86" s="2696"/>
      <c r="K86" s="2696"/>
      <c r="L86" s="2696"/>
    </row>
    <row r="87" spans="1:12" ht="12" customHeight="1" x14ac:dyDescent="0.15">
      <c r="A87" s="2415" t="s">
        <v>1484</v>
      </c>
      <c r="B87" s="3415" t="s">
        <v>1185</v>
      </c>
      <c r="C87" s="2697"/>
      <c r="D87" s="2697"/>
      <c r="E87" s="2697"/>
      <c r="F87" s="2697"/>
      <c r="G87" s="2697"/>
      <c r="H87" s="2697"/>
      <c r="I87" s="2697"/>
      <c r="J87" s="2697"/>
      <c r="K87" s="2697"/>
      <c r="L87" s="2697"/>
    </row>
    <row r="88" spans="1:1" ht="12" customHeight="1" x14ac:dyDescent="0.15">
      <c r="A8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8:L78"/>
    <mergeCell ref="B79:L79"/>
    <mergeCell ref="B85:L85"/>
    <mergeCell ref="B86:L86"/>
    <mergeCell ref="B87:L87"/>
    <mergeCell ref="B80:L80"/>
    <mergeCell ref="B81:L81"/>
    <mergeCell ref="B82:L82"/>
    <mergeCell ref="B83:L83"/>
    <mergeCell ref="B84:L84"/>
    <mergeCell ref="B75:L75"/>
    <mergeCell ref="B76:L76"/>
    <mergeCell ref="B77:L77"/>
    <mergeCell ref="B65:L65"/>
    <mergeCell ref="B66:L66"/>
    <mergeCell ref="B67:L67"/>
    <mergeCell ref="B68:L68"/>
    <mergeCell ref="B69:L69"/>
    <mergeCell ref="B70:L70"/>
    <mergeCell ref="B71:L71"/>
    <mergeCell ref="B72:L72"/>
    <mergeCell ref="B73:L73"/>
    <mergeCell ref="B74:L74"/>
    <mergeCell ref="B60:L60"/>
    <mergeCell ref="B61:L61"/>
    <mergeCell ref="B62:L62"/>
    <mergeCell ref="B63:L63"/>
    <mergeCell ref="B64:L64"/>
    <mergeCell ref="A49:E49"/>
    <mergeCell ref="A47:L47"/>
    <mergeCell ref="A48:G48"/>
    <mergeCell ref="A58:L58"/>
    <mergeCell ref="A59:L59"/>
    <mergeCell ref="A50:B50"/>
    <mergeCell ref="A51:L51"/>
    <mergeCell ref="A52:L52"/>
    <mergeCell ref="A54:L54"/>
    <mergeCell ref="A56:L56"/>
    <mergeCell ref="A57:L57"/>
    <mergeCell ref="A53:L5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1.90936702219399</v>
      </c>
      <c r="C7" s="3417" t="n">
        <v>562.1309744700825</v>
      </c>
      <c r="D7" s="3417" t="s">
        <v>2944</v>
      </c>
      <c r="E7" s="3417" t="n">
        <v>10.2797899318617</v>
      </c>
      <c r="F7" s="3417" t="n">
        <v>1221.8361732268588</v>
      </c>
      <c r="G7" s="3417" t="s">
        <v>2944</v>
      </c>
      <c r="H7" s="3417" t="n">
        <v>4107.709248669929</v>
      </c>
      <c r="I7" s="3417" t="s">
        <v>2944</v>
      </c>
      <c r="J7" s="3417" t="n">
        <v>587.8922541040364</v>
      </c>
      <c r="K7" s="3417" t="s">
        <v>2944</v>
      </c>
      <c r="L7" s="3417" t="n">
        <v>282.91485030716535</v>
      </c>
      <c r="M7" s="3417" t="s">
        <v>2944</v>
      </c>
      <c r="N7" s="3417" t="n">
        <v>173.7587449087288</v>
      </c>
      <c r="O7" s="3417" t="s">
        <v>2944</v>
      </c>
      <c r="P7" s="3417" t="s">
        <v>2944</v>
      </c>
      <c r="Q7" s="3417" t="s">
        <v>2944</v>
      </c>
      <c r="R7" s="3417" t="s">
        <v>2944</v>
      </c>
      <c r="S7" s="3417" t="n">
        <v>95.71036479973874</v>
      </c>
      <c r="T7" s="3417" t="n">
        <v>134.67708853005436</v>
      </c>
      <c r="U7" s="3417" t="s">
        <v>2944</v>
      </c>
      <c r="V7" s="3416" t="s">
        <v>1185</v>
      </c>
      <c r="W7" s="3417" t="n">
        <v>8.6240364464373</v>
      </c>
      <c r="X7" s="3417" t="n">
        <v>7.70204854216712</v>
      </c>
      <c r="Y7" s="3417" t="n">
        <v>26.76906295560979</v>
      </c>
      <c r="Z7" s="3417" t="s">
        <v>2944</v>
      </c>
      <c r="AA7" s="3417" t="n">
        <v>0.00861053418654</v>
      </c>
      <c r="AB7" s="3417" t="s">
        <v>2944</v>
      </c>
      <c r="AC7" s="3417" t="s">
        <v>2944</v>
      </c>
      <c r="AD7" s="3417" t="s">
        <v>2944</v>
      </c>
      <c r="AE7" s="3417" t="s">
        <v>2944</v>
      </c>
      <c r="AF7" s="3417" t="n">
        <v>5.92066430343237</v>
      </c>
      <c r="AG7" s="3416" t="s">
        <v>1185</v>
      </c>
      <c r="AH7" s="3417" t="s">
        <v>2944</v>
      </c>
      <c r="AI7" s="3417" t="n">
        <v>19.30961810709</v>
      </c>
      <c r="AJ7" s="3417" t="n">
        <v>0.02096730672</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n">
        <v>2.82643770888556</v>
      </c>
      <c r="X8" s="3417" t="n">
        <v>2.82643770888556</v>
      </c>
      <c r="Y8" s="3417" t="n">
        <v>26.3533419023136</v>
      </c>
      <c r="Z8" s="3417" t="s">
        <v>2944</v>
      </c>
      <c r="AA8" s="3417" t="s">
        <v>2944</v>
      </c>
      <c r="AB8" s="3417" t="s">
        <v>2944</v>
      </c>
      <c r="AC8" s="3417" t="s">
        <v>2944</v>
      </c>
      <c r="AD8" s="3417" t="s">
        <v>2944</v>
      </c>
      <c r="AE8" s="3417" t="s">
        <v>2944</v>
      </c>
      <c r="AF8" s="3417" t="n">
        <v>5.92066430343237</v>
      </c>
      <c r="AG8" s="3416" t="s">
        <v>1185</v>
      </c>
      <c r="AH8" s="3417" t="s">
        <v>2944</v>
      </c>
      <c r="AI8" s="3417" t="s">
        <v>2944</v>
      </c>
      <c r="AJ8" s="3417" t="s">
        <v>2944</v>
      </c>
    </row>
    <row r="9" spans="1:36" ht="12" x14ac:dyDescent="0.15">
      <c r="A9" s="1087" t="s">
        <v>411</v>
      </c>
      <c r="B9" s="3417" t="s">
        <v>2944</v>
      </c>
      <c r="C9" s="3417" t="s">
        <v>2944</v>
      </c>
      <c r="D9" s="3417" t="s">
        <v>2944</v>
      </c>
      <c r="E9" s="3417" t="s">
        <v>2944</v>
      </c>
      <c r="F9" s="3417" t="s">
        <v>2944</v>
      </c>
      <c r="G9" s="3417" t="s">
        <v>2944</v>
      </c>
      <c r="H9" s="3417" t="s">
        <v>2944</v>
      </c>
      <c r="I9" s="3417" t="s">
        <v>2944</v>
      </c>
      <c r="J9" s="3417" t="s">
        <v>2944</v>
      </c>
      <c r="K9" s="3417" t="s">
        <v>2944</v>
      </c>
      <c r="L9" s="3417" t="s">
        <v>2944</v>
      </c>
      <c r="M9" s="3417" t="s">
        <v>2944</v>
      </c>
      <c r="N9" s="3417" t="s">
        <v>2944</v>
      </c>
      <c r="O9" s="3417" t="s">
        <v>2944</v>
      </c>
      <c r="P9" s="3417" t="s">
        <v>2944</v>
      </c>
      <c r="Q9" s="3417" t="s">
        <v>2944</v>
      </c>
      <c r="R9" s="3417" t="s">
        <v>2944</v>
      </c>
      <c r="S9" s="3417" t="s">
        <v>2944</v>
      </c>
      <c r="T9" s="3417" t="s">
        <v>2944</v>
      </c>
      <c r="U9" s="3417" t="s">
        <v>2944</v>
      </c>
      <c r="V9" s="3416" t="s">
        <v>1185</v>
      </c>
      <c r="W9" s="3417" t="n">
        <v>2.82643770888556</v>
      </c>
      <c r="X9" s="3417" t="n">
        <v>2.82643770888556</v>
      </c>
      <c r="Y9" s="3417" t="n">
        <v>26.3533419023136</v>
      </c>
      <c r="Z9" s="3417" t="s">
        <v>2944</v>
      </c>
      <c r="AA9" s="3417" t="s">
        <v>2944</v>
      </c>
      <c r="AB9" s="3417" t="s">
        <v>2944</v>
      </c>
      <c r="AC9" s="3417" t="s">
        <v>2944</v>
      </c>
      <c r="AD9" s="3417" t="s">
        <v>2944</v>
      </c>
      <c r="AE9" s="3417" t="s">
        <v>2944</v>
      </c>
      <c r="AF9" s="3417" t="n">
        <v>5.92066430343237</v>
      </c>
      <c r="AG9" s="3416" t="s">
        <v>1185</v>
      </c>
      <c r="AH9" s="3417" t="s">
        <v>2944</v>
      </c>
      <c r="AI9" s="3417" t="s">
        <v>2944</v>
      </c>
      <c r="AJ9" s="3417" t="s">
        <v>2944</v>
      </c>
    </row>
    <row r="10" spans="1:36" ht="12" x14ac:dyDescent="0.15">
      <c r="A10" s="1132" t="s">
        <v>412</v>
      </c>
      <c r="B10" s="3417" t="s">
        <v>2944</v>
      </c>
      <c r="C10" s="3417" t="s">
        <v>2944</v>
      </c>
      <c r="D10" s="3417" t="s">
        <v>2944</v>
      </c>
      <c r="E10" s="3417" t="s">
        <v>2944</v>
      </c>
      <c r="F10" s="3417" t="s">
        <v>2944</v>
      </c>
      <c r="G10" s="3417" t="s">
        <v>2944</v>
      </c>
      <c r="H10" s="3417" t="s">
        <v>2944</v>
      </c>
      <c r="I10" s="3417" t="s">
        <v>2944</v>
      </c>
      <c r="J10" s="3417" t="s">
        <v>2944</v>
      </c>
      <c r="K10" s="3417" t="s">
        <v>2944</v>
      </c>
      <c r="L10" s="3417" t="s">
        <v>2944</v>
      </c>
      <c r="M10" s="3417" t="s">
        <v>2944</v>
      </c>
      <c r="N10" s="3417" t="s">
        <v>2944</v>
      </c>
      <c r="O10" s="3417" t="s">
        <v>2944</v>
      </c>
      <c r="P10" s="3417" t="s">
        <v>2944</v>
      </c>
      <c r="Q10" s="3417" t="s">
        <v>2944</v>
      </c>
      <c r="R10" s="3417" t="s">
        <v>2944</v>
      </c>
      <c r="S10" s="3417" t="s">
        <v>2944</v>
      </c>
      <c r="T10" s="3417" t="s">
        <v>2944</v>
      </c>
      <c r="U10" s="3417" t="s">
        <v>2944</v>
      </c>
      <c r="V10" s="3416" t="s">
        <v>1185</v>
      </c>
      <c r="W10" s="3417" t="s">
        <v>2944</v>
      </c>
      <c r="X10" s="3417" t="s">
        <v>2944</v>
      </c>
      <c r="Y10" s="3417" t="s">
        <v>2944</v>
      </c>
      <c r="Z10" s="3417" t="s">
        <v>2944</v>
      </c>
      <c r="AA10" s="3417" t="s">
        <v>2944</v>
      </c>
      <c r="AB10" s="3417" t="s">
        <v>2944</v>
      </c>
      <c r="AC10" s="3417" t="s">
        <v>2944</v>
      </c>
      <c r="AD10" s="3417" t="s">
        <v>2944</v>
      </c>
      <c r="AE10" s="3417" t="s">
        <v>2944</v>
      </c>
      <c r="AF10" s="3417" t="s">
        <v>2944</v>
      </c>
      <c r="AG10" s="3416" t="s">
        <v>1185</v>
      </c>
      <c r="AH10" s="3417" t="s">
        <v>2944</v>
      </c>
      <c r="AI10" s="3417" t="s">
        <v>2944</v>
      </c>
      <c r="AJ10" s="3417" t="s">
        <v>2944</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n">
        <v>2.82643770888556</v>
      </c>
      <c r="X11" s="3417" t="n">
        <v>2.82643770888556</v>
      </c>
      <c r="Y11" s="3417" t="n">
        <v>26.3533419023136</v>
      </c>
      <c r="Z11" s="3417" t="s">
        <v>1185</v>
      </c>
      <c r="AA11" s="3417" t="s">
        <v>1185</v>
      </c>
      <c r="AB11" s="3417" t="s">
        <v>1185</v>
      </c>
      <c r="AC11" s="3417" t="s">
        <v>1185</v>
      </c>
      <c r="AD11" s="3417" t="s">
        <v>1185</v>
      </c>
      <c r="AE11" s="3417" t="s">
        <v>1185</v>
      </c>
      <c r="AF11" s="3417" t="n">
        <v>5.92066430343237</v>
      </c>
      <c r="AG11" s="3416" t="s">
        <v>1185</v>
      </c>
      <c r="AH11" s="3417" t="s">
        <v>1185</v>
      </c>
      <c r="AI11" s="3417" t="s">
        <v>1185</v>
      </c>
      <c r="AJ11" s="3417" t="s">
        <v>1185</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1185</v>
      </c>
      <c r="C13" s="3417" t="s">
        <v>1185</v>
      </c>
      <c r="D13" s="3417" t="s">
        <v>1185</v>
      </c>
      <c r="E13" s="3417" t="s">
        <v>1185</v>
      </c>
      <c r="F13" s="3417" t="s">
        <v>1185</v>
      </c>
      <c r="G13" s="3417" t="s">
        <v>1185</v>
      </c>
      <c r="H13" s="3417" t="n">
        <v>1.6</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n">
        <v>1.69927829979527</v>
      </c>
      <c r="X13" s="3417" t="n">
        <v>0.20561267427523</v>
      </c>
      <c r="Y13" s="3417" t="s">
        <v>1185</v>
      </c>
      <c r="Z13" s="3417" t="s">
        <v>1185</v>
      </c>
      <c r="AA13" s="3417" t="s">
        <v>1185</v>
      </c>
      <c r="AB13" s="3417" t="s">
        <v>1185</v>
      </c>
      <c r="AC13" s="3417" t="s">
        <v>1185</v>
      </c>
      <c r="AD13" s="3417" t="s">
        <v>1185</v>
      </c>
      <c r="AE13" s="3417" t="s">
        <v>1185</v>
      </c>
      <c r="AF13" s="3417" t="s">
        <v>2943</v>
      </c>
      <c r="AG13" s="3416" t="s">
        <v>1185</v>
      </c>
      <c r="AH13" s="3417" t="s">
        <v>1185</v>
      </c>
      <c r="AI13" s="3417" t="n">
        <v>4.3016</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1.69927829979527</v>
      </c>
      <c r="X14" s="3417" t="n">
        <v>0.20561267427523</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n">
        <v>1.6</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2943</v>
      </c>
      <c r="AG15" s="3416" t="s">
        <v>1185</v>
      </c>
      <c r="AH15" s="3417" t="s">
        <v>1185</v>
      </c>
      <c r="AI15" s="3417" t="n">
        <v>4.3016</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n">
        <v>1.90835586237843</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2955</v>
      </c>
      <c r="X17" s="3417" t="s">
        <v>2942</v>
      </c>
      <c r="Y17" s="3417" t="s">
        <v>2942</v>
      </c>
      <c r="Z17" s="3417" t="s">
        <v>1185</v>
      </c>
      <c r="AA17" s="3417" t="s">
        <v>2942</v>
      </c>
      <c r="AB17" s="3417" t="s">
        <v>1185</v>
      </c>
      <c r="AC17" s="3417" t="s">
        <v>1185</v>
      </c>
      <c r="AD17" s="3417" t="s">
        <v>1185</v>
      </c>
      <c r="AE17" s="3417" t="s">
        <v>1185</v>
      </c>
      <c r="AF17" s="3417" t="s">
        <v>2943</v>
      </c>
      <c r="AG17" s="3416" t="s">
        <v>1185</v>
      </c>
      <c r="AH17" s="3417" t="s">
        <v>2944</v>
      </c>
      <c r="AI17" s="3417" t="s">
        <v>2955</v>
      </c>
      <c r="AJ17" s="3417" t="n">
        <v>0.02096730672436</v>
      </c>
    </row>
    <row r="18" spans="1:36" ht="12" x14ac:dyDescent="0.15">
      <c r="A18" s="1087" t="s">
        <v>342</v>
      </c>
      <c r="B18" s="3417" t="n">
        <v>1.90835586237843</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2942</v>
      </c>
      <c r="X18" s="3417" t="s">
        <v>2942</v>
      </c>
      <c r="Y18" s="3417" t="s">
        <v>2942</v>
      </c>
      <c r="Z18" s="3417" t="s">
        <v>1185</v>
      </c>
      <c r="AA18" s="3417" t="s">
        <v>2942</v>
      </c>
      <c r="AB18" s="3417" t="s">
        <v>1185</v>
      </c>
      <c r="AC18" s="3417" t="s">
        <v>1185</v>
      </c>
      <c r="AD18" s="3417" t="s">
        <v>1185</v>
      </c>
      <c r="AE18" s="3417" t="s">
        <v>1185</v>
      </c>
      <c r="AF18" s="3417" t="s">
        <v>1185</v>
      </c>
      <c r="AG18" s="3416" t="s">
        <v>1185</v>
      </c>
      <c r="AH18" s="3417" t="s">
        <v>2944</v>
      </c>
      <c r="AI18" s="3417" t="s">
        <v>2942</v>
      </c>
      <c r="AJ18" s="3417" t="n">
        <v>0.02096730672436</v>
      </c>
    </row>
    <row r="19" spans="1:36" ht="12" x14ac:dyDescent="0.15">
      <c r="A19" s="1087" t="s">
        <v>343</v>
      </c>
      <c r="B19" s="3417" t="s">
        <v>2944</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2944</v>
      </c>
      <c r="X19" s="3417" t="s">
        <v>1185</v>
      </c>
      <c r="Y19" s="3417" t="s">
        <v>1185</v>
      </c>
      <c r="Z19" s="3417" t="s">
        <v>1185</v>
      </c>
      <c r="AA19" s="3417" t="s">
        <v>1185</v>
      </c>
      <c r="AB19" s="3417" t="s">
        <v>1185</v>
      </c>
      <c r="AC19" s="3417" t="s">
        <v>1185</v>
      </c>
      <c r="AD19" s="3417" t="s">
        <v>1185</v>
      </c>
      <c r="AE19" s="3417" t="s">
        <v>1185</v>
      </c>
      <c r="AF19" s="3417" t="s">
        <v>1185</v>
      </c>
      <c r="AG19" s="3416" t="s">
        <v>1185</v>
      </c>
      <c r="AH19" s="3417" t="s">
        <v>2944</v>
      </c>
      <c r="AI19" s="3417" t="s">
        <v>2944</v>
      </c>
      <c r="AJ19" s="3417" t="s">
        <v>2944</v>
      </c>
    </row>
    <row r="20" spans="1:36" ht="12" x14ac:dyDescent="0.15">
      <c r="A20" s="1087" t="s">
        <v>344</v>
      </c>
      <c r="B20" s="3417" t="s">
        <v>2944</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2944</v>
      </c>
      <c r="X20" s="3417" t="s">
        <v>1185</v>
      </c>
      <c r="Y20" s="3417" t="s">
        <v>1185</v>
      </c>
      <c r="Z20" s="3417" t="s">
        <v>1185</v>
      </c>
      <c r="AA20" s="3417" t="s">
        <v>1185</v>
      </c>
      <c r="AB20" s="3417" t="s">
        <v>1185</v>
      </c>
      <c r="AC20" s="3417" t="s">
        <v>1185</v>
      </c>
      <c r="AD20" s="3417" t="s">
        <v>1185</v>
      </c>
      <c r="AE20" s="3417" t="s">
        <v>1185</v>
      </c>
      <c r="AF20" s="3417" t="s">
        <v>1185</v>
      </c>
      <c r="AG20" s="3416" t="s">
        <v>1185</v>
      </c>
      <c r="AH20" s="3417" t="s">
        <v>2944</v>
      </c>
      <c r="AI20" s="3417" t="s">
        <v>2944</v>
      </c>
      <c r="AJ20" s="3417" t="s">
        <v>2944</v>
      </c>
    </row>
    <row r="21" spans="1:36" ht="12" x14ac:dyDescent="0.15">
      <c r="A21" s="1087" t="s">
        <v>345</v>
      </c>
      <c r="B21" s="3417" t="s">
        <v>2944</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2944</v>
      </c>
      <c r="X21" s="3417" t="s">
        <v>1185</v>
      </c>
      <c r="Y21" s="3417" t="s">
        <v>1185</v>
      </c>
      <c r="Z21" s="3417" t="s">
        <v>1185</v>
      </c>
      <c r="AA21" s="3417" t="s">
        <v>1185</v>
      </c>
      <c r="AB21" s="3417" t="s">
        <v>1185</v>
      </c>
      <c r="AC21" s="3417" t="s">
        <v>1185</v>
      </c>
      <c r="AD21" s="3417" t="s">
        <v>1185</v>
      </c>
      <c r="AE21" s="3417" t="s">
        <v>1185</v>
      </c>
      <c r="AF21" s="3417" t="s">
        <v>2943</v>
      </c>
      <c r="AG21" s="3416" t="s">
        <v>1185</v>
      </c>
      <c r="AH21" s="3417" t="s">
        <v>2944</v>
      </c>
      <c r="AI21" s="3417" t="s">
        <v>2944</v>
      </c>
      <c r="AJ21" s="3417" t="s">
        <v>2944</v>
      </c>
    </row>
    <row r="22" spans="1:36" ht="12" x14ac:dyDescent="0.15">
      <c r="A22" s="1087" t="s">
        <v>2083</v>
      </c>
      <c r="B22" s="3417" t="s">
        <v>2944</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2944</v>
      </c>
      <c r="X22" s="3417" t="s">
        <v>1185</v>
      </c>
      <c r="Y22" s="3417" t="s">
        <v>1185</v>
      </c>
      <c r="Z22" s="3417" t="s">
        <v>1185</v>
      </c>
      <c r="AA22" s="3417" t="s">
        <v>1185</v>
      </c>
      <c r="AB22" s="3417" t="s">
        <v>1185</v>
      </c>
      <c r="AC22" s="3417" t="s">
        <v>1185</v>
      </c>
      <c r="AD22" s="3417" t="s">
        <v>1185</v>
      </c>
      <c r="AE22" s="3417" t="s">
        <v>1185</v>
      </c>
      <c r="AF22" s="3417" t="s">
        <v>1185</v>
      </c>
      <c r="AG22" s="3416" t="s">
        <v>1185</v>
      </c>
      <c r="AH22" s="3417" t="s">
        <v>2944</v>
      </c>
      <c r="AI22" s="3417" t="s">
        <v>2944</v>
      </c>
      <c r="AJ22" s="3417" t="s">
        <v>2944</v>
      </c>
    </row>
    <row r="23" spans="1:36" ht="14" x14ac:dyDescent="0.15">
      <c r="A23" s="1092" t="s">
        <v>2084</v>
      </c>
      <c r="B23" s="3417" t="n">
        <v>0.00101115981556</v>
      </c>
      <c r="C23" s="3417" t="n">
        <v>562.1309744700825</v>
      </c>
      <c r="D23" s="3417" t="s">
        <v>1185</v>
      </c>
      <c r="E23" s="3417" t="n">
        <v>10.2797899318617</v>
      </c>
      <c r="F23" s="3417" t="n">
        <v>1221.8361732268588</v>
      </c>
      <c r="G23" s="3417" t="s">
        <v>2944</v>
      </c>
      <c r="H23" s="3417" t="n">
        <v>4106.10924866993</v>
      </c>
      <c r="I23" s="3417" t="s">
        <v>1185</v>
      </c>
      <c r="J23" s="3417" t="n">
        <v>587.8922541040364</v>
      </c>
      <c r="K23" s="3417" t="s">
        <v>1185</v>
      </c>
      <c r="L23" s="3417" t="n">
        <v>282.91485030716535</v>
      </c>
      <c r="M23" s="3417" t="s">
        <v>1185</v>
      </c>
      <c r="N23" s="3417" t="n">
        <v>173.7587449087288</v>
      </c>
      <c r="O23" s="3417" t="s">
        <v>1185</v>
      </c>
      <c r="P23" s="3417" t="s">
        <v>1185</v>
      </c>
      <c r="Q23" s="3417" t="s">
        <v>1185</v>
      </c>
      <c r="R23" s="3417" t="s">
        <v>1185</v>
      </c>
      <c r="S23" s="3417" t="n">
        <v>95.71036479973874</v>
      </c>
      <c r="T23" s="3417" t="n">
        <v>134.67708853005436</v>
      </c>
      <c r="U23" s="3417" t="s">
        <v>1185</v>
      </c>
      <c r="V23" s="3416" t="s">
        <v>1185</v>
      </c>
      <c r="W23" s="3417" t="s">
        <v>1185</v>
      </c>
      <c r="X23" s="3417" t="s">
        <v>1185</v>
      </c>
      <c r="Y23" s="3417" t="s">
        <v>2944</v>
      </c>
      <c r="Z23" s="3417" t="s">
        <v>2944</v>
      </c>
      <c r="AA23" s="3417" t="s">
        <v>1185</v>
      </c>
      <c r="AB23" s="3417" t="s">
        <v>1185</v>
      </c>
      <c r="AC23" s="3417" t="s">
        <v>1185</v>
      </c>
      <c r="AD23" s="3417" t="s">
        <v>1185</v>
      </c>
      <c r="AE23" s="3417" t="s">
        <v>1185</v>
      </c>
      <c r="AF23" s="3417" t="s">
        <v>2944</v>
      </c>
      <c r="AG23" s="3416" t="s">
        <v>1185</v>
      </c>
      <c r="AH23" s="3417" t="s">
        <v>1185</v>
      </c>
      <c r="AI23" s="3417" t="s">
        <v>1185</v>
      </c>
      <c r="AJ23" s="3417" t="s">
        <v>1185</v>
      </c>
    </row>
    <row r="24" spans="1:36" ht="12" x14ac:dyDescent="0.15">
      <c r="A24" s="1087" t="s">
        <v>346</v>
      </c>
      <c r="B24" s="3417" t="s">
        <v>1185</v>
      </c>
      <c r="C24" s="3417" t="n">
        <v>559.9583190231041</v>
      </c>
      <c r="D24" s="3417" t="s">
        <v>1185</v>
      </c>
      <c r="E24" s="3417" t="s">
        <v>1185</v>
      </c>
      <c r="F24" s="3417" t="n">
        <v>1217.9033561499955</v>
      </c>
      <c r="G24" s="3417" t="s">
        <v>2944</v>
      </c>
      <c r="H24" s="3417" t="n">
        <v>2899.100491333973</v>
      </c>
      <c r="I24" s="3417" t="s">
        <v>1185</v>
      </c>
      <c r="J24" s="3417" t="n">
        <v>586.2946185109362</v>
      </c>
      <c r="K24" s="3417" t="s">
        <v>1185</v>
      </c>
      <c r="L24" s="3417" t="n">
        <v>0.04715</v>
      </c>
      <c r="M24" s="3417" t="s">
        <v>1185</v>
      </c>
      <c r="N24" s="3417" t="s">
        <v>2944</v>
      </c>
      <c r="O24" s="3417" t="s">
        <v>1185</v>
      </c>
      <c r="P24" s="3417" t="s">
        <v>1185</v>
      </c>
      <c r="Q24" s="3417" t="s">
        <v>1185</v>
      </c>
      <c r="R24" s="3417" t="s">
        <v>1185</v>
      </c>
      <c r="S24" s="3417" t="s">
        <v>1185</v>
      </c>
      <c r="T24" s="3417" t="s">
        <v>1185</v>
      </c>
      <c r="U24" s="3417" t="s">
        <v>1185</v>
      </c>
      <c r="V24" s="3416" t="s">
        <v>1185</v>
      </c>
      <c r="W24" s="3417" t="s">
        <v>1185</v>
      </c>
      <c r="X24" s="3417" t="s">
        <v>1185</v>
      </c>
      <c r="Y24" s="3417" t="s">
        <v>2944</v>
      </c>
      <c r="Z24" s="3417" t="s">
        <v>1185</v>
      </c>
      <c r="AA24" s="3417" t="s">
        <v>1185</v>
      </c>
      <c r="AB24" s="3417" t="s">
        <v>1185</v>
      </c>
      <c r="AC24" s="3417" t="s">
        <v>1185</v>
      </c>
      <c r="AD24" s="3417" t="s">
        <v>1185</v>
      </c>
      <c r="AE24" s="3417" t="s">
        <v>1185</v>
      </c>
      <c r="AF24" s="3417" t="s">
        <v>2944</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111.3784042856051</v>
      </c>
      <c r="I25" s="3417" t="s">
        <v>1185</v>
      </c>
      <c r="J25" s="3417" t="s">
        <v>1185</v>
      </c>
      <c r="K25" s="3417" t="s">
        <v>1185</v>
      </c>
      <c r="L25" s="3417" t="n">
        <v>167.06760642840797</v>
      </c>
      <c r="M25" s="3417" t="s">
        <v>1185</v>
      </c>
      <c r="N25" s="3417" t="n">
        <v>20.34874459742807</v>
      </c>
      <c r="O25" s="3417" t="s">
        <v>1185</v>
      </c>
      <c r="P25" s="3417" t="s">
        <v>1185</v>
      </c>
      <c r="Q25" s="3417" t="s">
        <v>1185</v>
      </c>
      <c r="R25" s="3417" t="s">
        <v>1185</v>
      </c>
      <c r="S25" s="3417" t="n">
        <v>95.71036479973874</v>
      </c>
      <c r="T25" s="3417" t="n">
        <v>134.67708853005436</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2944</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101.43018964120311</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2944</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1080.876774270633</v>
      </c>
      <c r="I27" s="3417" t="s">
        <v>1185</v>
      </c>
      <c r="J27" s="3417" t="s">
        <v>1185</v>
      </c>
      <c r="K27" s="3417" t="s">
        <v>1185</v>
      </c>
      <c r="L27" s="3417" t="n">
        <v>115.80004600131686</v>
      </c>
      <c r="M27" s="3417" t="s">
        <v>1185</v>
      </c>
      <c r="N27" s="3417" t="n">
        <v>51.96969907194202</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n">
        <v>10.2797899318617</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n">
        <v>0.00101115981556</v>
      </c>
      <c r="C29" s="3417" t="n">
        <v>2.17265544697849</v>
      </c>
      <c r="D29" s="3417" t="s">
        <v>1185</v>
      </c>
      <c r="E29" s="3417" t="s">
        <v>1185</v>
      </c>
      <c r="F29" s="3417" t="n">
        <v>3.93281707686348</v>
      </c>
      <c r="G29" s="3417" t="s">
        <v>1185</v>
      </c>
      <c r="H29" s="3417" t="n">
        <v>14.75357877971856</v>
      </c>
      <c r="I29" s="3417" t="s">
        <v>1185</v>
      </c>
      <c r="J29" s="3417" t="n">
        <v>1.59763559310032</v>
      </c>
      <c r="K29" s="3417" t="s">
        <v>1185</v>
      </c>
      <c r="L29" s="3417" t="n">
        <v>4.787744054E-5</v>
      </c>
      <c r="M29" s="3417" t="s">
        <v>1185</v>
      </c>
      <c r="N29" s="3417" t="n">
        <v>0.0101115981556</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n">
        <v>4.09832043775647</v>
      </c>
      <c r="X30" s="3417" t="n">
        <v>4.66999815900633</v>
      </c>
      <c r="Y30" s="3417" t="n">
        <v>0.41572105329619</v>
      </c>
      <c r="Z30" s="3417" t="s">
        <v>1185</v>
      </c>
      <c r="AA30" s="3417" t="n">
        <v>0.00861053418654</v>
      </c>
      <c r="AB30" s="3417" t="s">
        <v>1185</v>
      </c>
      <c r="AC30" s="3417" t="s">
        <v>1185</v>
      </c>
      <c r="AD30" s="3417" t="s">
        <v>1185</v>
      </c>
      <c r="AE30" s="3417" t="s">
        <v>1185</v>
      </c>
      <c r="AF30" s="3417" t="s">
        <v>1185</v>
      </c>
      <c r="AG30" s="3416" t="s">
        <v>1185</v>
      </c>
      <c r="AH30" s="3417" t="s">
        <v>1185</v>
      </c>
      <c r="AI30" s="3417" t="n">
        <v>15.00801810709</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11.7675337021277</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n">
        <v>4.09832043775647</v>
      </c>
      <c r="X32" s="3417" t="n">
        <v>4.66999815900633</v>
      </c>
      <c r="Y32" s="3417" t="n">
        <v>0.41572105329619</v>
      </c>
      <c r="Z32" s="3417" t="s">
        <v>1185</v>
      </c>
      <c r="AA32" s="3417" t="n">
        <v>0.00861053418654</v>
      </c>
      <c r="AB32" s="3417" t="s">
        <v>1185</v>
      </c>
      <c r="AC32" s="3417" t="s">
        <v>1185</v>
      </c>
      <c r="AD32" s="3417" t="s">
        <v>1185</v>
      </c>
      <c r="AE32" s="3417" t="s">
        <v>1185</v>
      </c>
      <c r="AF32" s="3417" t="s">
        <v>1185</v>
      </c>
      <c r="AG32" s="3416" t="s">
        <v>1185</v>
      </c>
      <c r="AH32" s="3416" t="s">
        <v>1185</v>
      </c>
      <c r="AI32" s="3417" t="n">
        <v>3.24048440495726</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3006</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3007</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3008</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23.67615107520548</v>
      </c>
      <c r="C39" s="3417" t="n">
        <v>380.56266971624586</v>
      </c>
      <c r="D39" s="3417" t="s">
        <v>2944</v>
      </c>
      <c r="E39" s="3417" t="n">
        <v>16.96165338757181</v>
      </c>
      <c r="F39" s="3417" t="n">
        <v>3873.2206691291426</v>
      </c>
      <c r="G39" s="3417" t="s">
        <v>2944</v>
      </c>
      <c r="H39" s="3417" t="n">
        <v>5340.022023270909</v>
      </c>
      <c r="I39" s="3417" t="s">
        <v>2944</v>
      </c>
      <c r="J39" s="3417" t="n">
        <v>2821.882819699375</v>
      </c>
      <c r="K39" s="3417" t="s">
        <v>2944</v>
      </c>
      <c r="L39" s="3417" t="n">
        <v>39.04224934238882</v>
      </c>
      <c r="M39" s="3417" t="s">
        <v>2944</v>
      </c>
      <c r="N39" s="3417" t="n">
        <v>582.0917954442415</v>
      </c>
      <c r="O39" s="3417" t="s">
        <v>2944</v>
      </c>
      <c r="P39" s="3417" t="s">
        <v>2944</v>
      </c>
      <c r="Q39" s="3417" t="s">
        <v>2944</v>
      </c>
      <c r="R39" s="3417" t="s">
        <v>2944</v>
      </c>
      <c r="S39" s="3417" t="n">
        <v>82.11949299817584</v>
      </c>
      <c r="T39" s="3417" t="n">
        <v>108.28037917816371</v>
      </c>
      <c r="U39" s="3417" t="s">
        <v>2944</v>
      </c>
      <c r="V39" s="3416" t="s">
        <v>1185</v>
      </c>
      <c r="W39" s="3417" t="n">
        <v>57.1773616398793</v>
      </c>
      <c r="X39" s="3417" t="n">
        <v>85.49273881805503</v>
      </c>
      <c r="Y39" s="3417" t="n">
        <v>238.24466030492712</v>
      </c>
      <c r="Z39" s="3417" t="s">
        <v>2944</v>
      </c>
      <c r="AA39" s="3417" t="n">
        <v>0.08214449613959</v>
      </c>
      <c r="AB39" s="3417" t="s">
        <v>2944</v>
      </c>
      <c r="AC39" s="3417" t="s">
        <v>2944</v>
      </c>
      <c r="AD39" s="3417" t="s">
        <v>2944</v>
      </c>
      <c r="AE39" s="3417" t="s">
        <v>2944</v>
      </c>
      <c r="AF39" s="3417" t="n">
        <v>5.92066430343237</v>
      </c>
      <c r="AG39" s="3416" t="s">
        <v>1185</v>
      </c>
      <c r="AH39" s="3417" t="s">
        <v>2944</v>
      </c>
      <c r="AI39" s="3417" t="n">
        <v>453.776025516615</v>
      </c>
      <c r="AJ39" s="3417" t="n">
        <v>0.337573638192</v>
      </c>
    </row>
    <row r="40" spans="1:36" ht="13" x14ac:dyDescent="0.15">
      <c r="A40" s="1141" t="s">
        <v>419</v>
      </c>
      <c r="B40" s="3417" t="s">
        <v>2944</v>
      </c>
      <c r="C40" s="3417" t="s">
        <v>2944</v>
      </c>
      <c r="D40" s="3417" t="s">
        <v>2944</v>
      </c>
      <c r="E40" s="3417" t="s">
        <v>2944</v>
      </c>
      <c r="F40" s="3417" t="s">
        <v>2944</v>
      </c>
      <c r="G40" s="3417" t="s">
        <v>2944</v>
      </c>
      <c r="H40" s="3417" t="s">
        <v>2944</v>
      </c>
      <c r="I40" s="3417" t="s">
        <v>2944</v>
      </c>
      <c r="J40" s="3417" t="s">
        <v>2944</v>
      </c>
      <c r="K40" s="3417" t="s">
        <v>2944</v>
      </c>
      <c r="L40" s="3417" t="s">
        <v>2944</v>
      </c>
      <c r="M40" s="3417" t="s">
        <v>2944</v>
      </c>
      <c r="N40" s="3417" t="s">
        <v>2944</v>
      </c>
      <c r="O40" s="3417" t="s">
        <v>2944</v>
      </c>
      <c r="P40" s="3417" t="s">
        <v>2944</v>
      </c>
      <c r="Q40" s="3417" t="s">
        <v>2944</v>
      </c>
      <c r="R40" s="3417" t="s">
        <v>2944</v>
      </c>
      <c r="S40" s="3417" t="s">
        <v>2944</v>
      </c>
      <c r="T40" s="3417" t="s">
        <v>2944</v>
      </c>
      <c r="U40" s="3417" t="s">
        <v>2944</v>
      </c>
      <c r="V40" s="3416" t="s">
        <v>1185</v>
      </c>
      <c r="W40" s="3417" t="n">
        <v>18.73928200991126</v>
      </c>
      <c r="X40" s="3417" t="n">
        <v>31.37345856862972</v>
      </c>
      <c r="Y40" s="3417" t="n">
        <v>234.54474293059104</v>
      </c>
      <c r="Z40" s="3417" t="s">
        <v>2944</v>
      </c>
      <c r="AA40" s="3417" t="s">
        <v>2944</v>
      </c>
      <c r="AB40" s="3417" t="s">
        <v>2944</v>
      </c>
      <c r="AC40" s="3417" t="s">
        <v>2944</v>
      </c>
      <c r="AD40" s="3417" t="s">
        <v>2944</v>
      </c>
      <c r="AE40" s="3417" t="s">
        <v>2944</v>
      </c>
      <c r="AF40" s="3417" t="n">
        <v>5.92066430343237</v>
      </c>
      <c r="AG40" s="3416" t="s">
        <v>1185</v>
      </c>
      <c r="AH40" s="3417" t="s">
        <v>2944</v>
      </c>
      <c r="AI40" s="3417" t="s">
        <v>2944</v>
      </c>
      <c r="AJ40" s="3417" t="s">
        <v>2944</v>
      </c>
    </row>
    <row r="41" spans="1:36" ht="13" x14ac:dyDescent="0.15">
      <c r="A41" s="1145" t="s">
        <v>420</v>
      </c>
      <c r="B41" s="3417" t="s">
        <v>1185</v>
      </c>
      <c r="C41" s="3417" t="s">
        <v>1185</v>
      </c>
      <c r="D41" s="3417" t="s">
        <v>1185</v>
      </c>
      <c r="E41" s="3417" t="s">
        <v>1185</v>
      </c>
      <c r="F41" s="3417" t="s">
        <v>1185</v>
      </c>
      <c r="G41" s="3417" t="s">
        <v>1185</v>
      </c>
      <c r="H41" s="3417" t="n">
        <v>2.08</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n">
        <v>11.26621512764264</v>
      </c>
      <c r="X41" s="3417" t="n">
        <v>2.28230068445505</v>
      </c>
      <c r="Y41" s="3417" t="s">
        <v>1185</v>
      </c>
      <c r="Z41" s="3417" t="s">
        <v>1185</v>
      </c>
      <c r="AA41" s="3417" t="s">
        <v>1185</v>
      </c>
      <c r="AB41" s="3417" t="s">
        <v>1185</v>
      </c>
      <c r="AC41" s="3417" t="s">
        <v>1185</v>
      </c>
      <c r="AD41" s="3417" t="s">
        <v>1185</v>
      </c>
      <c r="AE41" s="3417" t="s">
        <v>1185</v>
      </c>
      <c r="AF41" s="3417" t="s">
        <v>2943</v>
      </c>
      <c r="AG41" s="3416" t="s">
        <v>1185</v>
      </c>
      <c r="AH41" s="3417" t="s">
        <v>1185</v>
      </c>
      <c r="AI41" s="3417" t="n">
        <v>101.0876</v>
      </c>
      <c r="AJ41" s="3417" t="s">
        <v>1185</v>
      </c>
    </row>
    <row r="42" spans="1:36" ht="12" x14ac:dyDescent="0.15">
      <c r="A42" s="1146" t="s">
        <v>421</v>
      </c>
      <c r="B42" s="3417" t="n">
        <v>23.66361269349253</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2955</v>
      </c>
      <c r="X42" s="3417" t="s">
        <v>2942</v>
      </c>
      <c r="Y42" s="3417" t="s">
        <v>2942</v>
      </c>
      <c r="Z42" s="3417" t="s">
        <v>1185</v>
      </c>
      <c r="AA42" s="3417" t="s">
        <v>2942</v>
      </c>
      <c r="AB42" s="3417" t="s">
        <v>1185</v>
      </c>
      <c r="AC42" s="3417" t="s">
        <v>1185</v>
      </c>
      <c r="AD42" s="3417" t="s">
        <v>1185</v>
      </c>
      <c r="AE42" s="3417" t="s">
        <v>1185</v>
      </c>
      <c r="AF42" s="3417" t="s">
        <v>2943</v>
      </c>
      <c r="AG42" s="3416" t="s">
        <v>1185</v>
      </c>
      <c r="AH42" s="3417" t="s">
        <v>2944</v>
      </c>
      <c r="AI42" s="3417" t="s">
        <v>2955</v>
      </c>
      <c r="AJ42" s="3417" t="n">
        <v>0.3375736382622</v>
      </c>
    </row>
    <row r="43" spans="1:36" ht="13" x14ac:dyDescent="0.15">
      <c r="A43" s="1147" t="s">
        <v>422</v>
      </c>
      <c r="B43" s="3417" t="n">
        <v>0.01253838171294</v>
      </c>
      <c r="C43" s="3417" t="n">
        <v>380.56266971624586</v>
      </c>
      <c r="D43" s="3417" t="s">
        <v>1185</v>
      </c>
      <c r="E43" s="3417" t="n">
        <v>16.96165338757181</v>
      </c>
      <c r="F43" s="3417" t="n">
        <v>3873.2206691291426</v>
      </c>
      <c r="G43" s="3417" t="s">
        <v>2944</v>
      </c>
      <c r="H43" s="3417" t="n">
        <v>5337.942023270908</v>
      </c>
      <c r="I43" s="3417" t="s">
        <v>1185</v>
      </c>
      <c r="J43" s="3417" t="n">
        <v>2821.882819699375</v>
      </c>
      <c r="K43" s="3417" t="s">
        <v>1185</v>
      </c>
      <c r="L43" s="3417" t="n">
        <v>39.04224934238882</v>
      </c>
      <c r="M43" s="3417" t="s">
        <v>1185</v>
      </c>
      <c r="N43" s="3417" t="n">
        <v>582.0917954442415</v>
      </c>
      <c r="O43" s="3417" t="s">
        <v>1185</v>
      </c>
      <c r="P43" s="3417" t="s">
        <v>1185</v>
      </c>
      <c r="Q43" s="3417" t="s">
        <v>1185</v>
      </c>
      <c r="R43" s="3417" t="s">
        <v>1185</v>
      </c>
      <c r="S43" s="3417" t="n">
        <v>82.11949299817584</v>
      </c>
      <c r="T43" s="3417" t="n">
        <v>108.28037917816371</v>
      </c>
      <c r="U43" s="3417" t="s">
        <v>1185</v>
      </c>
      <c r="V43" s="3416" t="s">
        <v>1185</v>
      </c>
      <c r="W43" s="3417" t="s">
        <v>1185</v>
      </c>
      <c r="X43" s="3417" t="s">
        <v>1185</v>
      </c>
      <c r="Y43" s="3417" t="s">
        <v>2944</v>
      </c>
      <c r="Z43" s="3417" t="s">
        <v>2944</v>
      </c>
      <c r="AA43" s="3417" t="s">
        <v>1185</v>
      </c>
      <c r="AB43" s="3417" t="s">
        <v>1185</v>
      </c>
      <c r="AC43" s="3417" t="s">
        <v>1185</v>
      </c>
      <c r="AD43" s="3417" t="s">
        <v>1185</v>
      </c>
      <c r="AE43" s="3417" t="s">
        <v>1185</v>
      </c>
      <c r="AF43" s="3417" t="s">
        <v>2944</v>
      </c>
      <c r="AG43" s="3416" t="s">
        <v>1185</v>
      </c>
      <c r="AH43" s="3417" t="s">
        <v>1185</v>
      </c>
      <c r="AI43" s="3417" t="s">
        <v>1185</v>
      </c>
      <c r="AJ43" s="3417" t="s">
        <v>1185</v>
      </c>
    </row>
    <row r="44" spans="1:36" ht="12" x14ac:dyDescent="0.15">
      <c r="A44" s="1146" t="s">
        <v>423</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n">
        <v>27.1718645023254</v>
      </c>
      <c r="X44" s="3417" t="n">
        <v>51.83697956497026</v>
      </c>
      <c r="Y44" s="3417" t="n">
        <v>3.69991737433609</v>
      </c>
      <c r="Z44" s="3417" t="s">
        <v>1185</v>
      </c>
      <c r="AA44" s="3417" t="n">
        <v>0.08214449613959</v>
      </c>
      <c r="AB44" s="3417" t="s">
        <v>1185</v>
      </c>
      <c r="AC44" s="3417" t="s">
        <v>1185</v>
      </c>
      <c r="AD44" s="3417" t="s">
        <v>1185</v>
      </c>
      <c r="AE44" s="3417" t="s">
        <v>1185</v>
      </c>
      <c r="AF44" s="3417" t="s">
        <v>1185</v>
      </c>
      <c r="AG44" s="3416" t="s">
        <v>1185</v>
      </c>
      <c r="AH44" s="3417" t="s">
        <v>1185</v>
      </c>
      <c r="AI44" s="3417" t="n">
        <v>352.688425516615</v>
      </c>
      <c r="AJ44" s="3417" t="s">
        <v>1185</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3009</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3010</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3011</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3011</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3011</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3011</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3011</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3011</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3011</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3011</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3011</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3011</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3011</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3011</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3011</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3011</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3011</v>
      </c>
      <c r="B77" s="3415" t="s">
        <v>3012</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3011</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3034</v>
      </c>
      <c r="E12" s="3418" t="s">
        <v>3034</v>
      </c>
      <c r="F12" s="3415" t="s">
        <v>2944</v>
      </c>
      <c r="G12" s="3415" t="s">
        <v>2944</v>
      </c>
    </row>
    <row r="13">
      <c r="A13" s="3443" t="s">
        <v>390</v>
      </c>
      <c r="B13" s="3418" t="s">
        <v>390</v>
      </c>
      <c r="C13" s="3415" t="s">
        <v>434</v>
      </c>
      <c r="D13" s="3415" t="s">
        <v>3034</v>
      </c>
      <c r="E13" s="3418" t="s">
        <v>2944</v>
      </c>
      <c r="F13" s="3415" t="s">
        <v>2944</v>
      </c>
      <c r="G13" s="3415" t="s">
        <v>2944</v>
      </c>
    </row>
    <row r="14">
      <c r="A14" s="3443" t="s">
        <v>391</v>
      </c>
      <c r="B14" s="3418" t="s">
        <v>391</v>
      </c>
      <c r="C14" s="3415" t="s">
        <v>434</v>
      </c>
      <c r="D14" s="3415" t="s">
        <v>3034</v>
      </c>
      <c r="E14" s="3418" t="s">
        <v>2944</v>
      </c>
      <c r="F14" s="3415" t="s">
        <v>2944</v>
      </c>
      <c r="G14" s="3415" t="s">
        <v>2944</v>
      </c>
    </row>
    <row r="15">
      <c r="A15" s="3443" t="s">
        <v>392</v>
      </c>
      <c r="B15" s="3418" t="s">
        <v>392</v>
      </c>
      <c r="C15" s="3415" t="s">
        <v>434</v>
      </c>
      <c r="D15" s="3415" t="s">
        <v>3034</v>
      </c>
      <c r="E15" s="3418" t="s">
        <v>2944</v>
      </c>
      <c r="F15" s="3415" t="s">
        <v>2944</v>
      </c>
      <c r="G15" s="3415" t="s">
        <v>2944</v>
      </c>
    </row>
    <row r="16">
      <c r="A16" s="3443" t="s">
        <v>393</v>
      </c>
      <c r="B16" s="3418" t="s">
        <v>393</v>
      </c>
      <c r="C16" s="3415" t="s">
        <v>434</v>
      </c>
      <c r="D16" s="3415" t="s">
        <v>3034</v>
      </c>
      <c r="E16" s="3418" t="s">
        <v>3034</v>
      </c>
      <c r="F16" s="3415" t="s">
        <v>2944</v>
      </c>
      <c r="G16" s="3415" t="s">
        <v>2944</v>
      </c>
    </row>
    <row r="17">
      <c r="A17" s="3443" t="s">
        <v>394</v>
      </c>
      <c r="B17" s="3418" t="s">
        <v>394</v>
      </c>
      <c r="C17" s="3415" t="s">
        <v>434</v>
      </c>
      <c r="D17" s="3415" t="s">
        <v>3034</v>
      </c>
      <c r="E17" s="3418" t="s">
        <v>2944</v>
      </c>
      <c r="F17" s="3415" t="s">
        <v>2944</v>
      </c>
      <c r="G17" s="3415" t="s">
        <v>2944</v>
      </c>
    </row>
    <row r="18">
      <c r="A18" s="3443" t="s">
        <v>395</v>
      </c>
      <c r="B18" s="3418" t="s">
        <v>395</v>
      </c>
      <c r="C18" s="3415" t="s">
        <v>434</v>
      </c>
      <c r="D18" s="3415" t="s">
        <v>3034</v>
      </c>
      <c r="E18" s="3418" t="s">
        <v>3034</v>
      </c>
      <c r="F18" s="3415" t="s">
        <v>2944</v>
      </c>
      <c r="G18" s="3415" t="s">
        <v>2944</v>
      </c>
    </row>
    <row r="19">
      <c r="A19" s="3443" t="s">
        <v>396</v>
      </c>
      <c r="B19" s="3418" t="s">
        <v>396</v>
      </c>
      <c r="C19" s="3415" t="s">
        <v>434</v>
      </c>
      <c r="D19" s="3415" t="s">
        <v>3034</v>
      </c>
      <c r="E19" s="3418" t="s">
        <v>2944</v>
      </c>
      <c r="F19" s="3415" t="s">
        <v>2944</v>
      </c>
      <c r="G19" s="3415" t="s">
        <v>2944</v>
      </c>
    </row>
    <row r="20">
      <c r="A20" s="3443" t="s">
        <v>397</v>
      </c>
      <c r="B20" s="3418" t="s">
        <v>397</v>
      </c>
      <c r="C20" s="3415" t="s">
        <v>434</v>
      </c>
      <c r="D20" s="3415" t="s">
        <v>3034</v>
      </c>
      <c r="E20" s="3418" t="s">
        <v>3034</v>
      </c>
      <c r="F20" s="3415" t="s">
        <v>2944</v>
      </c>
      <c r="G20" s="3415" t="s">
        <v>2944</v>
      </c>
    </row>
    <row r="21">
      <c r="A21" s="3443" t="s">
        <v>398</v>
      </c>
      <c r="B21" s="3418" t="s">
        <v>398</v>
      </c>
      <c r="C21" s="3415" t="s">
        <v>434</v>
      </c>
      <c r="D21" s="3415" t="s">
        <v>3034</v>
      </c>
      <c r="E21" s="3418" t="s">
        <v>2944</v>
      </c>
      <c r="F21" s="3415" t="s">
        <v>2944</v>
      </c>
      <c r="G21" s="3415" t="s">
        <v>2944</v>
      </c>
    </row>
    <row r="22">
      <c r="A22" s="3443" t="s">
        <v>399</v>
      </c>
      <c r="B22" s="3418" t="s">
        <v>399</v>
      </c>
      <c r="C22" s="3415" t="s">
        <v>434</v>
      </c>
      <c r="D22" s="3415" t="s">
        <v>3034</v>
      </c>
      <c r="E22" s="3418" t="s">
        <v>2944</v>
      </c>
      <c r="F22" s="3415" t="s">
        <v>2944</v>
      </c>
      <c r="G22" s="3415" t="s">
        <v>2944</v>
      </c>
    </row>
    <row r="23">
      <c r="A23" s="3443" t="s">
        <v>400</v>
      </c>
      <c r="B23" s="3418" t="s">
        <v>400</v>
      </c>
      <c r="C23" s="3415" t="s">
        <v>434</v>
      </c>
      <c r="D23" s="3415" t="s">
        <v>3034</v>
      </c>
      <c r="E23" s="3418" t="s">
        <v>2944</v>
      </c>
      <c r="F23" s="3415" t="s">
        <v>2944</v>
      </c>
      <c r="G23" s="3415" t="s">
        <v>2944</v>
      </c>
    </row>
    <row r="24">
      <c r="A24" s="3443" t="s">
        <v>401</v>
      </c>
      <c r="B24" s="3418" t="s">
        <v>401</v>
      </c>
      <c r="C24" s="3415" t="s">
        <v>434</v>
      </c>
      <c r="D24" s="3415" t="s">
        <v>3034</v>
      </c>
      <c r="E24" s="3418" t="s">
        <v>2944</v>
      </c>
      <c r="F24" s="3415" t="s">
        <v>2944</v>
      </c>
      <c r="G24" s="3415" t="s">
        <v>2944</v>
      </c>
    </row>
    <row r="25">
      <c r="A25" s="3443" t="s">
        <v>402</v>
      </c>
      <c r="B25" s="3418" t="s">
        <v>402</v>
      </c>
      <c r="C25" s="3415" t="s">
        <v>434</v>
      </c>
      <c r="D25" s="3415" t="s">
        <v>3034</v>
      </c>
      <c r="E25" s="3418" t="s">
        <v>2944</v>
      </c>
      <c r="F25" s="3415" t="s">
        <v>2944</v>
      </c>
      <c r="G25" s="3415" t="s">
        <v>2944</v>
      </c>
    </row>
    <row r="26">
      <c r="A26" s="3443" t="s">
        <v>403</v>
      </c>
      <c r="B26" s="3418" t="s">
        <v>403</v>
      </c>
      <c r="C26" s="3415" t="s">
        <v>434</v>
      </c>
      <c r="D26" s="3415" t="s">
        <v>3034</v>
      </c>
      <c r="E26" s="3418" t="s">
        <v>2944</v>
      </c>
      <c r="F26" s="3415" t="s">
        <v>2944</v>
      </c>
      <c r="G26" s="3415" t="s">
        <v>2944</v>
      </c>
    </row>
    <row r="27">
      <c r="A27" s="3443" t="s">
        <v>404</v>
      </c>
      <c r="B27" s="3418" t="s">
        <v>404</v>
      </c>
      <c r="C27" s="3415" t="s">
        <v>434</v>
      </c>
      <c r="D27" s="3415" t="s">
        <v>3034</v>
      </c>
      <c r="E27" s="3418" t="s">
        <v>2944</v>
      </c>
      <c r="F27" s="3415" t="s">
        <v>2944</v>
      </c>
      <c r="G27" s="3415" t="s">
        <v>2944</v>
      </c>
    </row>
    <row r="28">
      <c r="A28" s="3443" t="s">
        <v>405</v>
      </c>
      <c r="B28" s="3418" t="s">
        <v>405</v>
      </c>
      <c r="C28" s="3415" t="s">
        <v>434</v>
      </c>
      <c r="D28" s="3415" t="s">
        <v>3034</v>
      </c>
      <c r="E28" s="3418" t="s">
        <v>2944</v>
      </c>
      <c r="F28" s="3415" t="s">
        <v>2944</v>
      </c>
      <c r="G28" s="3415" t="s">
        <v>2944</v>
      </c>
    </row>
    <row r="29">
      <c r="A29" s="3443" t="s">
        <v>406</v>
      </c>
      <c r="B29" s="3418" t="s">
        <v>406</v>
      </c>
      <c r="C29" s="3415" t="s">
        <v>434</v>
      </c>
      <c r="D29" s="3415" t="s">
        <v>3034</v>
      </c>
      <c r="E29" s="3418" t="s">
        <v>2944</v>
      </c>
      <c r="F29" s="3415" t="s">
        <v>2944</v>
      </c>
      <c r="G29" s="3415" t="s">
        <v>2944</v>
      </c>
    </row>
    <row r="30">
      <c r="A30" s="3443" t="s">
        <v>407</v>
      </c>
      <c r="B30" s="3418" t="s">
        <v>407</v>
      </c>
      <c r="C30" s="3415" t="s">
        <v>434</v>
      </c>
      <c r="D30" s="3415" t="s">
        <v>3034</v>
      </c>
      <c r="E30" s="3418" t="s">
        <v>2944</v>
      </c>
      <c r="F30" s="3415" t="s">
        <v>2944</v>
      </c>
      <c r="G30" s="3415" t="s">
        <v>2944</v>
      </c>
    </row>
    <row r="31">
      <c r="A31" s="3443" t="s">
        <v>3060</v>
      </c>
      <c r="B31" s="3418" t="s">
        <v>3060</v>
      </c>
      <c r="C31" s="3415" t="s">
        <v>434</v>
      </c>
      <c r="D31" s="3415" t="s">
        <v>3034</v>
      </c>
      <c r="E31" s="3418" t="s">
        <v>2944</v>
      </c>
      <c r="F31" s="3415" t="s">
        <v>2944</v>
      </c>
      <c r="G31" s="3415" t="s">
        <v>2944</v>
      </c>
    </row>
    <row r="32">
      <c r="A32" s="3443" t="s">
        <v>3061</v>
      </c>
      <c r="B32" s="3418" t="s">
        <v>3061</v>
      </c>
      <c r="C32" s="3415" t="s">
        <v>434</v>
      </c>
      <c r="D32" s="3415" t="s">
        <v>3034</v>
      </c>
      <c r="E32" s="3418" t="s">
        <v>2944</v>
      </c>
      <c r="F32" s="3415" t="s">
        <v>2944</v>
      </c>
      <c r="G32" s="3415" t="s">
        <v>2944</v>
      </c>
    </row>
    <row r="33">
      <c r="A33" s="3443" t="s">
        <v>3062</v>
      </c>
      <c r="B33" s="3418" t="s">
        <v>3062</v>
      </c>
      <c r="C33" s="3415" t="s">
        <v>434</v>
      </c>
      <c r="D33" s="3415" t="s">
        <v>3034</v>
      </c>
      <c r="E33" s="3418" t="s">
        <v>2944</v>
      </c>
      <c r="F33" s="3415" t="s">
        <v>2944</v>
      </c>
      <c r="G33" s="3415" t="s">
        <v>2944</v>
      </c>
    </row>
    <row r="34">
      <c r="A34" s="3443" t="s">
        <v>3063</v>
      </c>
      <c r="B34" s="3418" t="s">
        <v>3063</v>
      </c>
      <c r="C34" s="3415" t="s">
        <v>434</v>
      </c>
      <c r="D34" s="3415" t="s">
        <v>3034</v>
      </c>
      <c r="E34" s="3418" t="s">
        <v>2944</v>
      </c>
      <c r="F34" s="3415" t="s">
        <v>2944</v>
      </c>
      <c r="G34" s="3415" t="s">
        <v>2944</v>
      </c>
    </row>
    <row r="35">
      <c r="A35" s="3443" t="s">
        <v>3064</v>
      </c>
      <c r="B35" s="3418" t="s">
        <v>3064</v>
      </c>
      <c r="C35" s="3415" t="s">
        <v>434</v>
      </c>
      <c r="D35" s="3415" t="s">
        <v>3034</v>
      </c>
      <c r="E35" s="3418" t="s">
        <v>2944</v>
      </c>
      <c r="F35" s="3415" t="s">
        <v>2944</v>
      </c>
      <c r="G35" s="3415" t="s">
        <v>2944</v>
      </c>
    </row>
    <row r="36">
      <c r="A36" s="3443" t="s">
        <v>3065</v>
      </c>
      <c r="B36" s="3418" t="s">
        <v>3065</v>
      </c>
      <c r="C36" s="3415" t="s">
        <v>434</v>
      </c>
      <c r="D36" s="3415" t="s">
        <v>3034</v>
      </c>
      <c r="E36" s="3418" t="s">
        <v>2944</v>
      </c>
      <c r="F36" s="3415" t="s">
        <v>2944</v>
      </c>
      <c r="G36" s="3415" t="s">
        <v>2944</v>
      </c>
    </row>
    <row r="37">
      <c r="A37" s="3443" t="s">
        <v>3066</v>
      </c>
      <c r="B37" s="3418" t="s">
        <v>3066</v>
      </c>
      <c r="C37" s="3415" t="s">
        <v>434</v>
      </c>
      <c r="D37" s="3415" t="s">
        <v>3034</v>
      </c>
      <c r="E37" s="3418" t="s">
        <v>2944</v>
      </c>
      <c r="F37" s="3415" t="s">
        <v>2944</v>
      </c>
      <c r="G37" s="3415" t="s">
        <v>2944</v>
      </c>
    </row>
    <row r="38">
      <c r="A38" s="3443" t="s">
        <v>3067</v>
      </c>
      <c r="B38" s="3418" t="s">
        <v>3067</v>
      </c>
      <c r="C38" s="3415" t="s">
        <v>434</v>
      </c>
      <c r="D38" s="3415" t="s">
        <v>3034</v>
      </c>
      <c r="E38" s="3418" t="s">
        <v>2944</v>
      </c>
      <c r="F38" s="3415" t="s">
        <v>2944</v>
      </c>
      <c r="G38" s="3415" t="s">
        <v>2944</v>
      </c>
    </row>
    <row r="39">
      <c r="A39" s="3443" t="s">
        <v>3068</v>
      </c>
      <c r="B39" s="3418" t="s">
        <v>3068</v>
      </c>
      <c r="C39" s="3415" t="s">
        <v>434</v>
      </c>
      <c r="D39" s="3415" t="s">
        <v>3034</v>
      </c>
      <c r="E39" s="3418" t="s">
        <v>2944</v>
      </c>
      <c r="F39" s="3415" t="s">
        <v>2944</v>
      </c>
      <c r="G39" s="3415" t="s">
        <v>2944</v>
      </c>
    </row>
    <row r="40">
      <c r="A40" s="3443" t="s">
        <v>3069</v>
      </c>
      <c r="B40" s="3418" t="s">
        <v>3069</v>
      </c>
      <c r="C40" s="3415" t="s">
        <v>434</v>
      </c>
      <c r="D40" s="3415" t="s">
        <v>3034</v>
      </c>
      <c r="E40" s="3418" t="s">
        <v>2944</v>
      </c>
      <c r="F40" s="3415" t="s">
        <v>2944</v>
      </c>
      <c r="G40" s="3415" t="s">
        <v>2944</v>
      </c>
    </row>
    <row r="41">
      <c r="A41" s="3443" t="s">
        <v>3070</v>
      </c>
      <c r="B41" s="3418" t="s">
        <v>3070</v>
      </c>
      <c r="C41" s="3415" t="s">
        <v>434</v>
      </c>
      <c r="D41" s="3415" t="s">
        <v>3034</v>
      </c>
      <c r="E41" s="3418" t="s">
        <v>2944</v>
      </c>
      <c r="F41" s="3415" t="s">
        <v>2944</v>
      </c>
      <c r="G41" s="3415" t="s">
        <v>2944</v>
      </c>
    </row>
    <row r="42">
      <c r="A42" s="3443" t="s">
        <v>1105</v>
      </c>
      <c r="B42" s="3418" t="s">
        <v>1105</v>
      </c>
      <c r="C42" s="3415" t="s">
        <v>434</v>
      </c>
      <c r="D42" s="3415" t="s">
        <v>3034</v>
      </c>
      <c r="E42" s="3418" t="s">
        <v>2944</v>
      </c>
      <c r="F42" s="3415" t="s">
        <v>2944</v>
      </c>
      <c r="G42" s="3415" t="s">
        <v>2944</v>
      </c>
    </row>
    <row r="43">
      <c r="A43" s="3443" t="s">
        <v>3071</v>
      </c>
      <c r="B43" s="3418" t="s">
        <v>3071</v>
      </c>
      <c r="C43" s="3415" t="s">
        <v>434</v>
      </c>
      <c r="D43" s="3415" t="s">
        <v>3034</v>
      </c>
      <c r="E43" s="3418" t="s">
        <v>2944</v>
      </c>
      <c r="F43" s="3415" t="s">
        <v>2944</v>
      </c>
      <c r="G43" s="3415" t="s">
        <v>2944</v>
      </c>
    </row>
    <row r="44">
      <c r="A44" s="3443" t="s">
        <v>3072</v>
      </c>
      <c r="B44" s="3418" t="s">
        <v>3072</v>
      </c>
      <c r="C44" s="3415" t="s">
        <v>434</v>
      </c>
      <c r="D44" s="3415" t="s">
        <v>3034</v>
      </c>
      <c r="E44" s="3418" t="s">
        <v>2944</v>
      </c>
      <c r="F44" s="3415" t="s">
        <v>2944</v>
      </c>
      <c r="G44" s="3415" t="s">
        <v>2944</v>
      </c>
    </row>
    <row r="45" spans="1:7" ht="13" x14ac:dyDescent="0.15">
      <c r="A45" s="1176" t="s">
        <v>435</v>
      </c>
      <c r="B45" s="3416" t="s">
        <v>1185</v>
      </c>
      <c r="C45" s="3416" t="s">
        <v>134</v>
      </c>
      <c r="D45" s="3416" t="s">
        <v>1185</v>
      </c>
      <c r="E45" s="3416" t="s">
        <v>1185</v>
      </c>
      <c r="F45" s="3416" t="s">
        <v>1185</v>
      </c>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t="s">
        <v>1185</v>
      </c>
      <c r="G47" s="3416" t="s">
        <v>1185</v>
      </c>
    </row>
    <row r="48" spans="1:7" ht="13" x14ac:dyDescent="0.15">
      <c r="A48" s="1179" t="s">
        <v>438</v>
      </c>
      <c r="B48" s="3416" t="s">
        <v>1185</v>
      </c>
      <c r="C48" s="3416" t="s">
        <v>2760</v>
      </c>
      <c r="D48" s="3416" t="s">
        <v>1185</v>
      </c>
      <c r="E48" s="3416" t="s">
        <v>1185</v>
      </c>
      <c r="F48" s="3416" t="s">
        <v>1185</v>
      </c>
      <c r="G48" s="3416" t="s">
        <v>1185</v>
      </c>
    </row>
    <row r="49" spans="1:7" x14ac:dyDescent="0.15">
      <c r="A49" s="1176" t="s">
        <v>435</v>
      </c>
      <c r="B49" s="3416" t="s">
        <v>1185</v>
      </c>
      <c r="C49" s="3416" t="s">
        <v>134</v>
      </c>
      <c r="D49" s="3416" t="s">
        <v>1185</v>
      </c>
      <c r="E49" s="3416" t="s">
        <v>1185</v>
      </c>
      <c r="F49" s="3416"/>
      <c r="G49" s="3416" t="s">
        <v>1185</v>
      </c>
    </row>
    <row r="50" spans="1:7" x14ac:dyDescent="0.15">
      <c r="A50" s="3438" t="s">
        <v>3073</v>
      </c>
      <c r="B50" s="3416" t="s">
        <v>1185</v>
      </c>
      <c r="C50" s="3416"/>
      <c r="D50" s="3416" t="s">
        <v>1185</v>
      </c>
      <c r="E50" s="3416" t="s">
        <v>1185</v>
      </c>
      <c r="F50" s="3416"/>
      <c r="G50" s="3416" t="s">
        <v>1185</v>
      </c>
    </row>
    <row r="51">
      <c r="A51" s="3443" t="s">
        <v>3061</v>
      </c>
      <c r="B51" s="3418" t="s">
        <v>3061</v>
      </c>
      <c r="C51" s="3415" t="s">
        <v>134</v>
      </c>
      <c r="D51" s="3415" t="s">
        <v>2943</v>
      </c>
      <c r="E51" s="3418" t="s">
        <v>2943</v>
      </c>
      <c r="F51" s="3415" t="n">
        <v>2.82643770888556</v>
      </c>
      <c r="G51" s="3415" t="s">
        <v>2944</v>
      </c>
    </row>
    <row r="52">
      <c r="A52" s="3443" t="s">
        <v>3062</v>
      </c>
      <c r="B52" s="3418" t="s">
        <v>3062</v>
      </c>
      <c r="C52" s="3415" t="s">
        <v>134</v>
      </c>
      <c r="D52" s="3415" t="s">
        <v>2943</v>
      </c>
      <c r="E52" s="3418" t="s">
        <v>2943</v>
      </c>
      <c r="F52" s="3415" t="n">
        <v>2.82643770888556</v>
      </c>
      <c r="G52" s="3415" t="s">
        <v>2944</v>
      </c>
    </row>
    <row r="53">
      <c r="A53" s="3443" t="s">
        <v>3063</v>
      </c>
      <c r="B53" s="3418" t="s">
        <v>3063</v>
      </c>
      <c r="C53" s="3415" t="s">
        <v>134</v>
      </c>
      <c r="D53" s="3415" t="s">
        <v>2943</v>
      </c>
      <c r="E53" s="3418" t="s">
        <v>2943</v>
      </c>
      <c r="F53" s="3415" t="n">
        <v>26.3533419023136</v>
      </c>
      <c r="G53" s="3415" t="s">
        <v>2944</v>
      </c>
    </row>
    <row r="54">
      <c r="A54" s="3443" t="s">
        <v>3070</v>
      </c>
      <c r="B54" s="3418" t="s">
        <v>3070</v>
      </c>
      <c r="C54" s="3415" t="s">
        <v>134</v>
      </c>
      <c r="D54" s="3415" t="s">
        <v>2943</v>
      </c>
      <c r="E54" s="3418" t="s">
        <v>2943</v>
      </c>
      <c r="F54" s="3415" t="n">
        <v>5920.664303432371</v>
      </c>
      <c r="G54" s="3415" t="s">
        <v>2944</v>
      </c>
    </row>
    <row r="55" spans="1:7" x14ac:dyDescent="0.15">
      <c r="A55" s="1182" t="s">
        <v>439</v>
      </c>
      <c r="B55" s="3416" t="s">
        <v>1185</v>
      </c>
      <c r="C55" s="3416" t="s">
        <v>1185</v>
      </c>
      <c r="D55" s="3416" t="s">
        <v>1185</v>
      </c>
      <c r="E55" s="3416" t="s">
        <v>1185</v>
      </c>
      <c r="F55" s="3416" t="s">
        <v>1185</v>
      </c>
      <c r="G55" s="3416" t="s">
        <v>1185</v>
      </c>
    </row>
    <row r="56" spans="1:7" x14ac:dyDescent="0.15">
      <c r="A56" s="1167" t="s">
        <v>440</v>
      </c>
      <c r="B56" s="3416" t="s">
        <v>1185</v>
      </c>
      <c r="C56" s="3416" t="s">
        <v>1185</v>
      </c>
      <c r="D56" s="3416" t="s">
        <v>1185</v>
      </c>
      <c r="E56" s="3416" t="s">
        <v>1185</v>
      </c>
      <c r="F56" s="3416" t="s">
        <v>1185</v>
      </c>
      <c r="G56" s="3416" t="s">
        <v>1185</v>
      </c>
    </row>
    <row r="57" spans="1:7" ht="13" x14ac:dyDescent="0.15">
      <c r="A57" s="1185" t="s">
        <v>412</v>
      </c>
      <c r="B57" s="3416" t="s">
        <v>1185</v>
      </c>
      <c r="C57" s="3416" t="s">
        <v>2761</v>
      </c>
      <c r="D57" s="3416" t="s">
        <v>1185</v>
      </c>
      <c r="E57" s="3416" t="s">
        <v>1185</v>
      </c>
      <c r="F57" s="3416"/>
      <c r="G57" s="3416" t="s">
        <v>1185</v>
      </c>
    </row>
    <row r="58" spans="1:7" x14ac:dyDescent="0.15">
      <c r="A58" s="3438" t="s">
        <v>3061</v>
      </c>
      <c r="B58" s="3418" t="s">
        <v>3061</v>
      </c>
      <c r="C58" s="3415" t="s">
        <v>2761</v>
      </c>
      <c r="D58" s="3415" t="n">
        <v>46505.98</v>
      </c>
      <c r="E58" s="3418" t="n">
        <v>0.0365389203667</v>
      </c>
      <c r="F58" s="3415" t="n">
        <v>1.69927829979527</v>
      </c>
      <c r="G58" s="3415" t="s">
        <v>2944</v>
      </c>
    </row>
    <row r="59">
      <c r="A59" s="3438" t="s">
        <v>3062</v>
      </c>
      <c r="B59" s="3418" t="s">
        <v>3062</v>
      </c>
      <c r="C59" s="3415" t="s">
        <v>2761</v>
      </c>
      <c r="D59" s="3415" t="n">
        <v>46505.98</v>
      </c>
      <c r="E59" s="3418" t="n">
        <v>0.00442120936437</v>
      </c>
      <c r="F59" s="3415" t="n">
        <v>0.20561267427523</v>
      </c>
      <c r="G59" s="3415" t="s">
        <v>2944</v>
      </c>
    </row>
    <row r="60" spans="1:7" ht="13" x14ac:dyDescent="0.15">
      <c r="A60" s="1185" t="s">
        <v>441</v>
      </c>
      <c r="B60" s="3416" t="s">
        <v>1185</v>
      </c>
      <c r="C60" s="3416" t="s">
        <v>2762</v>
      </c>
      <c r="D60" s="3416" t="s">
        <v>1185</v>
      </c>
      <c r="E60" s="3416" t="s">
        <v>1185</v>
      </c>
      <c r="F60" s="3416" t="s">
        <v>1185</v>
      </c>
      <c r="G60" s="3416" t="s">
        <v>1185</v>
      </c>
    </row>
    <row r="61" spans="1:7" ht="13" x14ac:dyDescent="0.15">
      <c r="A61" s="1167" t="s">
        <v>442</v>
      </c>
      <c r="B61" s="3416" t="s">
        <v>1185</v>
      </c>
      <c r="C61" s="3416" t="s">
        <v>2763</v>
      </c>
      <c r="D61" s="3416" t="s">
        <v>1185</v>
      </c>
      <c r="E61" s="3416" t="s">
        <v>1185</v>
      </c>
      <c r="F61" s="3416"/>
      <c r="G61" s="3416" t="s">
        <v>1185</v>
      </c>
    </row>
    <row r="62" spans="1:7" x14ac:dyDescent="0.15">
      <c r="A62" s="3433" t="s">
        <v>395</v>
      </c>
      <c r="B62" s="3418" t="s">
        <v>395</v>
      </c>
      <c r="C62" s="3415" t="s">
        <v>2763</v>
      </c>
      <c r="D62" s="3415" t="s">
        <v>2943</v>
      </c>
      <c r="E62" s="3418" t="s">
        <v>2943</v>
      </c>
      <c r="F62" s="3415" t="n">
        <v>1.6</v>
      </c>
      <c r="G62" s="3415" t="s">
        <v>2944</v>
      </c>
    </row>
    <row r="63">
      <c r="A63" s="3433" t="s">
        <v>3070</v>
      </c>
      <c r="B63" s="3418" t="s">
        <v>3070</v>
      </c>
      <c r="C63" s="3415" t="s">
        <v>2763</v>
      </c>
      <c r="D63" s="3415" t="s">
        <v>2943</v>
      </c>
      <c r="E63" s="3418" t="s">
        <v>2943</v>
      </c>
      <c r="F63" s="3415" t="s">
        <v>2943</v>
      </c>
      <c r="G63" s="3415" t="s">
        <v>2943</v>
      </c>
    </row>
    <row r="64">
      <c r="A64" s="3433" t="s">
        <v>3071</v>
      </c>
      <c r="B64" s="3418" t="s">
        <v>3071</v>
      </c>
      <c r="C64" s="3415" t="s">
        <v>2763</v>
      </c>
      <c r="D64" s="3415" t="s">
        <v>2943</v>
      </c>
      <c r="E64" s="3418" t="s">
        <v>2943</v>
      </c>
      <c r="F64" s="3415" t="n">
        <v>4.3016</v>
      </c>
      <c r="G64" s="3415" t="s">
        <v>2944</v>
      </c>
    </row>
    <row r="65" spans="1:7" x14ac:dyDescent="0.15">
      <c r="A65" s="1167" t="s">
        <v>443</v>
      </c>
      <c r="B65" s="3416" t="s">
        <v>1185</v>
      </c>
      <c r="C65" s="3416" t="s">
        <v>1185</v>
      </c>
      <c r="D65" s="3416" t="s">
        <v>1185</v>
      </c>
      <c r="E65" s="3416" t="s">
        <v>1185</v>
      </c>
      <c r="F65" s="3416" t="s">
        <v>1185</v>
      </c>
      <c r="G65" s="3416" t="s">
        <v>1185</v>
      </c>
    </row>
    <row r="66" spans="1:7" x14ac:dyDescent="0.15">
      <c r="A66" s="3433" t="s">
        <v>3038</v>
      </c>
      <c r="B66" s="3416" t="s">
        <v>1185</v>
      </c>
      <c r="C66" s="3416" t="s">
        <v>1185</v>
      </c>
      <c r="D66" s="3416" t="s">
        <v>1185</v>
      </c>
      <c r="E66" s="3416" t="s">
        <v>1185</v>
      </c>
      <c r="F66" s="3416" t="s">
        <v>1185</v>
      </c>
      <c r="G66" s="3416" t="s">
        <v>1185</v>
      </c>
    </row>
    <row r="67" spans="1:7" ht="13" x14ac:dyDescent="0.15">
      <c r="A67" s="1182" t="s">
        <v>444</v>
      </c>
      <c r="B67" s="3416" t="s">
        <v>1185</v>
      </c>
      <c r="C67" s="3416" t="s">
        <v>1185</v>
      </c>
      <c r="D67" s="3416" t="s">
        <v>1185</v>
      </c>
      <c r="E67" s="3416" t="s">
        <v>1185</v>
      </c>
      <c r="F67" s="3416" t="s">
        <v>1185</v>
      </c>
      <c r="G67" s="3416" t="s">
        <v>1185</v>
      </c>
    </row>
    <row r="68" spans="1:7" ht="13" x14ac:dyDescent="0.15">
      <c r="A68" s="1191" t="s">
        <v>342</v>
      </c>
      <c r="B68" s="3416" t="s">
        <v>1185</v>
      </c>
      <c r="C68" s="3416" t="s">
        <v>2764</v>
      </c>
      <c r="D68" s="3416" t="s">
        <v>1185</v>
      </c>
      <c r="E68" s="3416" t="s">
        <v>1185</v>
      </c>
      <c r="F68" s="3416"/>
      <c r="G68" s="3416" t="s">
        <v>1185</v>
      </c>
    </row>
    <row r="69" spans="1:7" x14ac:dyDescent="0.15">
      <c r="A69" s="3433" t="s">
        <v>389</v>
      </c>
      <c r="B69" s="3418" t="s">
        <v>389</v>
      </c>
      <c r="C69" s="3415" t="s">
        <v>2764</v>
      </c>
      <c r="D69" s="3415" t="n">
        <v>4.38896512785218</v>
      </c>
      <c r="E69" s="3418" t="n">
        <v>434.80770677991666</v>
      </c>
      <c r="F69" s="3415" t="n">
        <v>1.90835586237843</v>
      </c>
      <c r="G69" s="3415" t="s">
        <v>2943</v>
      </c>
    </row>
    <row r="70">
      <c r="A70" s="3433" t="s">
        <v>3061</v>
      </c>
      <c r="B70" s="3418" t="s">
        <v>3061</v>
      </c>
      <c r="C70" s="3415" t="s">
        <v>2764</v>
      </c>
      <c r="D70" s="3415" t="s">
        <v>2942</v>
      </c>
      <c r="E70" s="3418" t="s">
        <v>2942</v>
      </c>
      <c r="F70" s="3415" t="s">
        <v>2942</v>
      </c>
      <c r="G70" s="3415" t="s">
        <v>2942</v>
      </c>
    </row>
    <row r="71">
      <c r="A71" s="3433" t="s">
        <v>3062</v>
      </c>
      <c r="B71" s="3418" t="s">
        <v>3062</v>
      </c>
      <c r="C71" s="3415" t="s">
        <v>2764</v>
      </c>
      <c r="D71" s="3415" t="s">
        <v>2942</v>
      </c>
      <c r="E71" s="3418" t="s">
        <v>2942</v>
      </c>
      <c r="F71" s="3415" t="s">
        <v>2942</v>
      </c>
      <c r="G71" s="3415" t="s">
        <v>2942</v>
      </c>
    </row>
    <row r="72">
      <c r="A72" s="3433" t="s">
        <v>3063</v>
      </c>
      <c r="B72" s="3418" t="s">
        <v>3063</v>
      </c>
      <c r="C72" s="3415" t="s">
        <v>2764</v>
      </c>
      <c r="D72" s="3415" t="s">
        <v>2942</v>
      </c>
      <c r="E72" s="3418" t="s">
        <v>2942</v>
      </c>
      <c r="F72" s="3415" t="s">
        <v>2942</v>
      </c>
      <c r="G72" s="3415" t="s">
        <v>2942</v>
      </c>
    </row>
    <row r="73">
      <c r="A73" s="3433" t="s">
        <v>3065</v>
      </c>
      <c r="B73" s="3418" t="s">
        <v>3065</v>
      </c>
      <c r="C73" s="3415" t="s">
        <v>2764</v>
      </c>
      <c r="D73" s="3415" t="s">
        <v>2942</v>
      </c>
      <c r="E73" s="3418" t="s">
        <v>2942</v>
      </c>
      <c r="F73" s="3415" t="s">
        <v>2942</v>
      </c>
      <c r="G73" s="3415" t="s">
        <v>2942</v>
      </c>
    </row>
    <row r="74">
      <c r="A74" s="3433" t="s">
        <v>1105</v>
      </c>
      <c r="B74" s="3418" t="s">
        <v>1105</v>
      </c>
      <c r="C74" s="3415" t="s">
        <v>2764</v>
      </c>
      <c r="D74" s="3415" t="s">
        <v>2944</v>
      </c>
      <c r="E74" s="3418" t="s">
        <v>2944</v>
      </c>
      <c r="F74" s="3415" t="s">
        <v>2944</v>
      </c>
      <c r="G74" s="3415" t="s">
        <v>2944</v>
      </c>
    </row>
    <row r="75">
      <c r="A75" s="3433" t="s">
        <v>3071</v>
      </c>
      <c r="B75" s="3418" t="s">
        <v>3071</v>
      </c>
      <c r="C75" s="3415" t="s">
        <v>2764</v>
      </c>
      <c r="D75" s="3415" t="s">
        <v>2942</v>
      </c>
      <c r="E75" s="3418" t="s">
        <v>2942</v>
      </c>
      <c r="F75" s="3415" t="s">
        <v>2942</v>
      </c>
      <c r="G75" s="3415" t="s">
        <v>2942</v>
      </c>
    </row>
    <row r="76">
      <c r="A76" s="3433" t="s">
        <v>3072</v>
      </c>
      <c r="B76" s="3418" t="s">
        <v>3072</v>
      </c>
      <c r="C76" s="3415" t="s">
        <v>2764</v>
      </c>
      <c r="D76" s="3415" t="n">
        <v>4.98224408445381</v>
      </c>
      <c r="E76" s="3418" t="n">
        <v>4.20840616576468</v>
      </c>
      <c r="F76" s="3415" t="n">
        <v>0.02096730672436</v>
      </c>
      <c r="G76" s="3415" t="s">
        <v>2943</v>
      </c>
    </row>
    <row r="77" spans="1:7" ht="13" x14ac:dyDescent="0.15">
      <c r="A77" s="1191" t="s">
        <v>343</v>
      </c>
      <c r="B77" s="3416" t="s">
        <v>1185</v>
      </c>
      <c r="C77" s="3416" t="s">
        <v>2764</v>
      </c>
      <c r="D77" s="3416" t="s">
        <v>1185</v>
      </c>
      <c r="E77" s="3416" t="s">
        <v>1185</v>
      </c>
      <c r="F77" s="3416"/>
      <c r="G77" s="3416" t="s">
        <v>1185</v>
      </c>
    </row>
    <row r="78" spans="1:7" x14ac:dyDescent="0.15">
      <c r="A78" s="3433" t="s">
        <v>389</v>
      </c>
      <c r="B78" s="3418" t="s">
        <v>389</v>
      </c>
      <c r="C78" s="3415" t="s">
        <v>2764</v>
      </c>
      <c r="D78" s="3415" t="s">
        <v>2944</v>
      </c>
      <c r="E78" s="3418" t="s">
        <v>2944</v>
      </c>
      <c r="F78" s="3415" t="s">
        <v>2944</v>
      </c>
      <c r="G78" s="3415" t="s">
        <v>2944</v>
      </c>
    </row>
    <row r="79">
      <c r="A79" s="3433" t="s">
        <v>3061</v>
      </c>
      <c r="B79" s="3418" t="s">
        <v>3061</v>
      </c>
      <c r="C79" s="3415" t="s">
        <v>2764</v>
      </c>
      <c r="D79" s="3415" t="s">
        <v>2944</v>
      </c>
      <c r="E79" s="3418" t="s">
        <v>2944</v>
      </c>
      <c r="F79" s="3415" t="s">
        <v>2944</v>
      </c>
      <c r="G79" s="3415" t="s">
        <v>2944</v>
      </c>
    </row>
    <row r="80">
      <c r="A80" s="3433" t="s">
        <v>1105</v>
      </c>
      <c r="B80" s="3418" t="s">
        <v>1105</v>
      </c>
      <c r="C80" s="3415" t="s">
        <v>2764</v>
      </c>
      <c r="D80" s="3415" t="s">
        <v>2944</v>
      </c>
      <c r="E80" s="3418" t="s">
        <v>2944</v>
      </c>
      <c r="F80" s="3415" t="s">
        <v>2944</v>
      </c>
      <c r="G80" s="3415" t="s">
        <v>2944</v>
      </c>
    </row>
    <row r="81">
      <c r="A81" s="3433" t="s">
        <v>3071</v>
      </c>
      <c r="B81" s="3418" t="s">
        <v>3071</v>
      </c>
      <c r="C81" s="3415" t="s">
        <v>2764</v>
      </c>
      <c r="D81" s="3415" t="s">
        <v>2944</v>
      </c>
      <c r="E81" s="3418" t="s">
        <v>2944</v>
      </c>
      <c r="F81" s="3415" t="s">
        <v>2944</v>
      </c>
      <c r="G81" s="3415" t="s">
        <v>2944</v>
      </c>
    </row>
    <row r="82">
      <c r="A82" s="3433" t="s">
        <v>3072</v>
      </c>
      <c r="B82" s="3418" t="s">
        <v>3072</v>
      </c>
      <c r="C82" s="3415" t="s">
        <v>2764</v>
      </c>
      <c r="D82" s="3415" t="s">
        <v>2944</v>
      </c>
      <c r="E82" s="3418" t="s">
        <v>2944</v>
      </c>
      <c r="F82" s="3415" t="s">
        <v>2944</v>
      </c>
      <c r="G82" s="3415" t="s">
        <v>2944</v>
      </c>
    </row>
    <row r="83" spans="1:7" ht="13" x14ac:dyDescent="0.15">
      <c r="A83" s="1191" t="s">
        <v>344</v>
      </c>
      <c r="B83" s="3416" t="s">
        <v>1185</v>
      </c>
      <c r="C83" s="3416" t="s">
        <v>2764</v>
      </c>
      <c r="D83" s="3416" t="s">
        <v>1185</v>
      </c>
      <c r="E83" s="3416" t="s">
        <v>1185</v>
      </c>
      <c r="F83" s="3416"/>
      <c r="G83" s="3416" t="s">
        <v>1185</v>
      </c>
    </row>
    <row r="84" spans="1:7" x14ac:dyDescent="0.15">
      <c r="A84" s="3433" t="s">
        <v>389</v>
      </c>
      <c r="B84" s="3418" t="s">
        <v>389</v>
      </c>
      <c r="C84" s="3415" t="s">
        <v>2764</v>
      </c>
      <c r="D84" s="3415" t="s">
        <v>2944</v>
      </c>
      <c r="E84" s="3418" t="s">
        <v>2944</v>
      </c>
      <c r="F84" s="3415" t="s">
        <v>2944</v>
      </c>
      <c r="G84" s="3415" t="s">
        <v>2944</v>
      </c>
    </row>
    <row r="85">
      <c r="A85" s="3433" t="s">
        <v>3061</v>
      </c>
      <c r="B85" s="3418" t="s">
        <v>3061</v>
      </c>
      <c r="C85" s="3415" t="s">
        <v>2764</v>
      </c>
      <c r="D85" s="3415" t="s">
        <v>2944</v>
      </c>
      <c r="E85" s="3418" t="s">
        <v>2944</v>
      </c>
      <c r="F85" s="3415" t="s">
        <v>2944</v>
      </c>
      <c r="G85" s="3415" t="s">
        <v>2944</v>
      </c>
    </row>
    <row r="86">
      <c r="A86" s="3433" t="s">
        <v>1105</v>
      </c>
      <c r="B86" s="3418" t="s">
        <v>1105</v>
      </c>
      <c r="C86" s="3415" t="s">
        <v>2764</v>
      </c>
      <c r="D86" s="3415" t="s">
        <v>2944</v>
      </c>
      <c r="E86" s="3418" t="s">
        <v>2944</v>
      </c>
      <c r="F86" s="3415" t="s">
        <v>2944</v>
      </c>
      <c r="G86" s="3415" t="s">
        <v>2944</v>
      </c>
    </row>
    <row r="87">
      <c r="A87" s="3433" t="s">
        <v>3071</v>
      </c>
      <c r="B87" s="3418" t="s">
        <v>3071</v>
      </c>
      <c r="C87" s="3415" t="s">
        <v>2764</v>
      </c>
      <c r="D87" s="3415" t="s">
        <v>2944</v>
      </c>
      <c r="E87" s="3418" t="s">
        <v>2944</v>
      </c>
      <c r="F87" s="3415" t="s">
        <v>2944</v>
      </c>
      <c r="G87" s="3415" t="s">
        <v>2944</v>
      </c>
    </row>
    <row r="88">
      <c r="A88" s="3433" t="s">
        <v>3072</v>
      </c>
      <c r="B88" s="3418" t="s">
        <v>3072</v>
      </c>
      <c r="C88" s="3415" t="s">
        <v>2764</v>
      </c>
      <c r="D88" s="3415" t="s">
        <v>2944</v>
      </c>
      <c r="E88" s="3418" t="s">
        <v>2944</v>
      </c>
      <c r="F88" s="3415" t="s">
        <v>2944</v>
      </c>
      <c r="G88" s="3415" t="s">
        <v>2944</v>
      </c>
    </row>
    <row r="89" spans="1:7" ht="13" x14ac:dyDescent="0.15">
      <c r="A89" s="1191" t="s">
        <v>345</v>
      </c>
      <c r="B89" s="3416" t="s">
        <v>1185</v>
      </c>
      <c r="C89" s="3416" t="s">
        <v>2764</v>
      </c>
      <c r="D89" s="3416" t="s">
        <v>1185</v>
      </c>
      <c r="E89" s="3416" t="s">
        <v>1185</v>
      </c>
      <c r="F89" s="3416"/>
      <c r="G89" s="3416" t="s">
        <v>1185</v>
      </c>
    </row>
    <row r="90" spans="1:7" x14ac:dyDescent="0.15">
      <c r="A90" s="3433" t="s">
        <v>389</v>
      </c>
      <c r="B90" s="3418" t="s">
        <v>389</v>
      </c>
      <c r="C90" s="3415" t="s">
        <v>2764</v>
      </c>
      <c r="D90" s="3415" t="s">
        <v>2944</v>
      </c>
      <c r="E90" s="3418" t="s">
        <v>2944</v>
      </c>
      <c r="F90" s="3415" t="s">
        <v>2944</v>
      </c>
      <c r="G90" s="3415" t="s">
        <v>2944</v>
      </c>
    </row>
    <row r="91">
      <c r="A91" s="3433" t="s">
        <v>3061</v>
      </c>
      <c r="B91" s="3418" t="s">
        <v>3061</v>
      </c>
      <c r="C91" s="3415" t="s">
        <v>2764</v>
      </c>
      <c r="D91" s="3415" t="s">
        <v>2944</v>
      </c>
      <c r="E91" s="3418" t="s">
        <v>2944</v>
      </c>
      <c r="F91" s="3415" t="s">
        <v>2944</v>
      </c>
      <c r="G91" s="3415" t="s">
        <v>2944</v>
      </c>
    </row>
    <row r="92">
      <c r="A92" s="3433" t="s">
        <v>3070</v>
      </c>
      <c r="B92" s="3418" t="s">
        <v>3070</v>
      </c>
      <c r="C92" s="3415" t="s">
        <v>2764</v>
      </c>
      <c r="D92" s="3415" t="s">
        <v>2943</v>
      </c>
      <c r="E92" s="3418" t="s">
        <v>2943</v>
      </c>
      <c r="F92" s="3415" t="s">
        <v>2943</v>
      </c>
      <c r="G92" s="3415" t="s">
        <v>2943</v>
      </c>
    </row>
    <row r="93">
      <c r="A93" s="3433" t="s">
        <v>1105</v>
      </c>
      <c r="B93" s="3418" t="s">
        <v>1105</v>
      </c>
      <c r="C93" s="3415" t="s">
        <v>2764</v>
      </c>
      <c r="D93" s="3415" t="s">
        <v>2944</v>
      </c>
      <c r="E93" s="3418" t="s">
        <v>2944</v>
      </c>
      <c r="F93" s="3415" t="s">
        <v>2944</v>
      </c>
      <c r="G93" s="3415" t="s">
        <v>2944</v>
      </c>
    </row>
    <row r="94">
      <c r="A94" s="3433" t="s">
        <v>3071</v>
      </c>
      <c r="B94" s="3418" t="s">
        <v>3071</v>
      </c>
      <c r="C94" s="3415" t="s">
        <v>2764</v>
      </c>
      <c r="D94" s="3415" t="s">
        <v>2944</v>
      </c>
      <c r="E94" s="3418" t="s">
        <v>2944</v>
      </c>
      <c r="F94" s="3415" t="s">
        <v>2944</v>
      </c>
      <c r="G94" s="3415" t="s">
        <v>2944</v>
      </c>
    </row>
    <row r="95">
      <c r="A95" s="3433" t="s">
        <v>3072</v>
      </c>
      <c r="B95" s="3418" t="s">
        <v>3072</v>
      </c>
      <c r="C95" s="3415" t="s">
        <v>2764</v>
      </c>
      <c r="D95" s="3415" t="s">
        <v>2944</v>
      </c>
      <c r="E95" s="3418" t="s">
        <v>2944</v>
      </c>
      <c r="F95" s="3415" t="s">
        <v>2944</v>
      </c>
      <c r="G95" s="3415" t="s">
        <v>2944</v>
      </c>
    </row>
    <row r="96" spans="1:7" ht="13" x14ac:dyDescent="0.15">
      <c r="A96" s="1191" t="s">
        <v>445</v>
      </c>
      <c r="B96" s="3416" t="s">
        <v>1185</v>
      </c>
      <c r="C96" s="3416" t="s">
        <v>2764</v>
      </c>
      <c r="D96" s="3416" t="s">
        <v>1185</v>
      </c>
      <c r="E96" s="3416" t="s">
        <v>1185</v>
      </c>
      <c r="F96" s="3416"/>
      <c r="G96" s="3416" t="s">
        <v>1185</v>
      </c>
    </row>
    <row r="97" spans="1:7" x14ac:dyDescent="0.15">
      <c r="A97" s="3433" t="s">
        <v>3074</v>
      </c>
      <c r="B97" s="3416" t="s">
        <v>1185</v>
      </c>
      <c r="C97" s="3416"/>
      <c r="D97" s="3416" t="s">
        <v>1185</v>
      </c>
      <c r="E97" s="3416" t="s">
        <v>1185</v>
      </c>
      <c r="F97" s="3418" t="s">
        <v>2944</v>
      </c>
      <c r="G97" s="3418" t="s">
        <v>1185</v>
      </c>
    </row>
    <row r="98">
      <c r="A98" s="3435" t="s">
        <v>389</v>
      </c>
      <c r="B98" s="3418" t="s">
        <v>389</v>
      </c>
      <c r="C98" s="3415" t="s">
        <v>2764</v>
      </c>
      <c r="D98" s="3415" t="s">
        <v>2944</v>
      </c>
      <c r="E98" s="3418" t="s">
        <v>2944</v>
      </c>
      <c r="F98" s="3415" t="s">
        <v>2944</v>
      </c>
      <c r="G98" s="3415" t="s">
        <v>2944</v>
      </c>
    </row>
    <row r="99">
      <c r="A99" s="3435" t="s">
        <v>3061</v>
      </c>
      <c r="B99" s="3418" t="s">
        <v>3061</v>
      </c>
      <c r="C99" s="3415" t="s">
        <v>2764</v>
      </c>
      <c r="D99" s="3415" t="s">
        <v>2944</v>
      </c>
      <c r="E99" s="3418" t="s">
        <v>2944</v>
      </c>
      <c r="F99" s="3415" t="s">
        <v>2944</v>
      </c>
      <c r="G99" s="3415" t="s">
        <v>2944</v>
      </c>
    </row>
    <row r="100">
      <c r="A100" s="3435" t="s">
        <v>1105</v>
      </c>
      <c r="B100" s="3418" t="s">
        <v>1105</v>
      </c>
      <c r="C100" s="3415" t="s">
        <v>2764</v>
      </c>
      <c r="D100" s="3415" t="s">
        <v>2944</v>
      </c>
      <c r="E100" s="3418" t="s">
        <v>2944</v>
      </c>
      <c r="F100" s="3415" t="s">
        <v>2944</v>
      </c>
      <c r="G100" s="3415" t="s">
        <v>2944</v>
      </c>
    </row>
    <row r="101">
      <c r="A101" s="3435" t="s">
        <v>3071</v>
      </c>
      <c r="B101" s="3418" t="s">
        <v>3071</v>
      </c>
      <c r="C101" s="3415" t="s">
        <v>2764</v>
      </c>
      <c r="D101" s="3415" t="s">
        <v>2944</v>
      </c>
      <c r="E101" s="3418" t="s">
        <v>2944</v>
      </c>
      <c r="F101" s="3415" t="s">
        <v>2944</v>
      </c>
      <c r="G101" s="3415" t="s">
        <v>2944</v>
      </c>
    </row>
    <row r="102">
      <c r="A102" s="3435" t="s">
        <v>3072</v>
      </c>
      <c r="B102" s="3418" t="s">
        <v>3072</v>
      </c>
      <c r="C102" s="3415" t="s">
        <v>2764</v>
      </c>
      <c r="D102" s="3415" t="s">
        <v>2944</v>
      </c>
      <c r="E102" s="3418" t="s">
        <v>2944</v>
      </c>
      <c r="F102" s="3415" t="s">
        <v>2944</v>
      </c>
      <c r="G102" s="3415" t="s">
        <v>2944</v>
      </c>
    </row>
    <row r="103" spans="1:7" x14ac:dyDescent="0.15">
      <c r="A103" s="341"/>
      <c r="B103" s="26"/>
      <c r="C103" s="26"/>
      <c r="D103" s="26"/>
      <c r="E103" s="26"/>
      <c r="F103" s="26"/>
      <c r="G103" s="26"/>
    </row>
    <row r="104" spans="1:7" x14ac:dyDescent="0.15">
      <c r="A104" s="2536" t="s">
        <v>514</v>
      </c>
      <c r="B104" s="2536"/>
      <c r="C104" s="26"/>
      <c r="D104" s="26"/>
      <c r="E104" s="26"/>
      <c r="F104" s="26"/>
      <c r="G104" s="26"/>
    </row>
    <row r="105" spans="1:7" x14ac:dyDescent="0.15">
      <c r="A105" s="26"/>
      <c r="B105" s="26"/>
      <c r="C105" s="26"/>
      <c r="D105" s="26"/>
      <c r="E105" s="26"/>
      <c r="F105" s="26"/>
      <c r="G105" s="26"/>
    </row>
    <row r="106" spans="1:7" ht="13" x14ac:dyDescent="0.15">
      <c r="A106" s="304"/>
      <c r="B106" s="26"/>
      <c r="C106" s="26"/>
      <c r="D106" s="26"/>
      <c r="E106" s="26"/>
      <c r="F106" s="26"/>
      <c r="G106" s="26"/>
    </row>
  </sheetData>
  <sheetProtection password="A754" sheet="true" scenarios="true" objects="true"/>
  <mergeCells count="5">
    <mergeCell ref="A1:E1"/>
    <mergeCell ref="C5:D6"/>
    <mergeCell ref="E5:E6"/>
    <mergeCell ref="F5:G5"/>
    <mergeCell ref="A104:B10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75.74009115096383</v>
      </c>
      <c r="D12" s="3415" t="n">
        <v>333.8618645285057</v>
      </c>
      <c r="E12" s="3415" t="s">
        <v>2944</v>
      </c>
      <c r="F12" s="3418" t="n">
        <v>2.999871787292</v>
      </c>
      <c r="G12" s="3418" t="n">
        <v>7.888480845275</v>
      </c>
      <c r="H12" s="3418" t="s">
        <v>2944</v>
      </c>
      <c r="I12" s="3415" t="n">
        <v>2.27210562610685</v>
      </c>
      <c r="J12" s="3415" t="n">
        <v>26.3366292330075</v>
      </c>
      <c r="K12" s="3415" t="s">
        <v>2944</v>
      </c>
      <c r="L12" s="3415" t="s">
        <v>2944</v>
      </c>
    </row>
    <row r="13">
      <c r="A13" s="3438" t="s">
        <v>393</v>
      </c>
      <c r="B13" s="3418" t="s">
        <v>393</v>
      </c>
      <c r="C13" s="3415" t="n">
        <v>96.58366424925504</v>
      </c>
      <c r="D13" s="3415" t="n">
        <v>2615.6909820939686</v>
      </c>
      <c r="E13" s="3415" t="n">
        <v>193.84517547364393</v>
      </c>
      <c r="F13" s="3418" t="n">
        <v>2.990554241662</v>
      </c>
      <c r="G13" s="3418" t="n">
        <v>12.396965346082</v>
      </c>
      <c r="H13" s="3418" t="n">
        <v>37.882905037028</v>
      </c>
      <c r="I13" s="3415" t="n">
        <v>2.88838686795885</v>
      </c>
      <c r="J13" s="3415" t="n">
        <v>324.2663046107938</v>
      </c>
      <c r="K13" s="3415" t="n">
        <v>73.43418374354054</v>
      </c>
      <c r="L13" s="3415" t="n">
        <v>120.41099173010339</v>
      </c>
    </row>
    <row r="14">
      <c r="A14" s="3438" t="s">
        <v>394</v>
      </c>
      <c r="B14" s="3418" t="s">
        <v>394</v>
      </c>
      <c r="C14" s="3415" t="s">
        <v>2944</v>
      </c>
      <c r="D14" s="3415" t="s">
        <v>2944</v>
      </c>
      <c r="E14" s="3415" t="s">
        <v>2944</v>
      </c>
      <c r="F14" s="3418" t="s">
        <v>2944</v>
      </c>
      <c r="G14" s="3418" t="s">
        <v>2944</v>
      </c>
      <c r="H14" s="3418" t="s">
        <v>2944</v>
      </c>
      <c r="I14" s="3415" t="s">
        <v>2944</v>
      </c>
      <c r="J14" s="3415" t="s">
        <v>2944</v>
      </c>
      <c r="K14" s="3415" t="s">
        <v>2944</v>
      </c>
      <c r="L14" s="3415" t="s">
        <v>2944</v>
      </c>
    </row>
    <row r="15">
      <c r="A15" s="3438" t="s">
        <v>395</v>
      </c>
      <c r="B15" s="3418" t="s">
        <v>395</v>
      </c>
      <c r="C15" s="3415" t="n">
        <v>230.05866709382445</v>
      </c>
      <c r="D15" s="3415" t="n">
        <v>3055.172917476299</v>
      </c>
      <c r="E15" s="3415" t="n">
        <v>179.9493627986436</v>
      </c>
      <c r="F15" s="3418" t="n">
        <v>2.88668930771</v>
      </c>
      <c r="G15" s="3418" t="n">
        <v>8.758860626548</v>
      </c>
      <c r="H15" s="3418" t="n">
        <v>52.661483148234</v>
      </c>
      <c r="I15" s="3415" t="n">
        <v>6.641078944458</v>
      </c>
      <c r="J15" s="3415" t="n">
        <v>267.5983377417955</v>
      </c>
      <c r="K15" s="3415" t="n">
        <v>94.76400336556199</v>
      </c>
      <c r="L15" s="3415" t="n">
        <v>85.1853594330816</v>
      </c>
    </row>
    <row r="16">
      <c r="A16" s="3438" t="s">
        <v>397</v>
      </c>
      <c r="B16" s="3418" t="s">
        <v>397</v>
      </c>
      <c r="C16" s="3415" t="n">
        <v>0.42657264364498</v>
      </c>
      <c r="D16" s="3415" t="n">
        <v>2493.1883152048636</v>
      </c>
      <c r="E16" s="3415" t="n">
        <v>195.8637325192064</v>
      </c>
      <c r="F16" s="3418" t="n">
        <v>0.497758905402</v>
      </c>
      <c r="G16" s="3418" t="n">
        <v>13.230763535357</v>
      </c>
      <c r="H16" s="3418" t="n">
        <v>38.193762867893</v>
      </c>
      <c r="I16" s="3415" t="n">
        <v>0.00212330332175</v>
      </c>
      <c r="J16" s="3415" t="n">
        <v>329.86785047589785</v>
      </c>
      <c r="K16" s="3415" t="n">
        <v>74.80772954258933</v>
      </c>
      <c r="L16" s="3415" t="n">
        <v>121.05600297661707</v>
      </c>
    </row>
    <row r="17">
      <c r="A17" s="3438" t="s">
        <v>399</v>
      </c>
      <c r="B17" s="3418" t="s">
        <v>399</v>
      </c>
      <c r="C17" s="3415" t="s">
        <v>2944</v>
      </c>
      <c r="D17" s="3415" t="s">
        <v>2944</v>
      </c>
      <c r="E17" s="3415" t="s">
        <v>2944</v>
      </c>
      <c r="F17" s="3418" t="s">
        <v>2944</v>
      </c>
      <c r="G17" s="3418" t="s">
        <v>2944</v>
      </c>
      <c r="H17" s="3418" t="s">
        <v>2944</v>
      </c>
      <c r="I17" s="3415" t="s">
        <v>2944</v>
      </c>
      <c r="J17" s="3415" t="s">
        <v>2944</v>
      </c>
      <c r="K17" s="3415" t="s">
        <v>2944</v>
      </c>
      <c r="L17" s="3415" t="s">
        <v>2944</v>
      </c>
    </row>
    <row r="18">
      <c r="A18" s="3438" t="s">
        <v>3063</v>
      </c>
      <c r="B18" s="3418" t="s">
        <v>3063</v>
      </c>
      <c r="C18" s="3415" t="s">
        <v>2944</v>
      </c>
      <c r="D18" s="3415" t="s">
        <v>2944</v>
      </c>
      <c r="E18" s="3415" t="s">
        <v>2944</v>
      </c>
      <c r="F18" s="3418" t="s">
        <v>2944</v>
      </c>
      <c r="G18" s="3418" t="s">
        <v>2944</v>
      </c>
      <c r="H18" s="3418" t="s">
        <v>2944</v>
      </c>
      <c r="I18" s="3415" t="s">
        <v>2944</v>
      </c>
      <c r="J18" s="3415" t="s">
        <v>2944</v>
      </c>
      <c r="K18" s="3415" t="s">
        <v>2944</v>
      </c>
      <c r="L18" s="3415" t="s">
        <v>2944</v>
      </c>
    </row>
    <row r="19">
      <c r="A19" s="3438" t="s">
        <v>3070</v>
      </c>
      <c r="B19" s="3418" t="s">
        <v>3070</v>
      </c>
      <c r="C19" s="3415" t="s">
        <v>2944</v>
      </c>
      <c r="D19" s="3415" t="s">
        <v>2944</v>
      </c>
      <c r="E19" s="3415" t="s">
        <v>2944</v>
      </c>
      <c r="F19" s="3418" t="s">
        <v>2944</v>
      </c>
      <c r="G19" s="3418" t="s">
        <v>2944</v>
      </c>
      <c r="H19" s="3418" t="s">
        <v>2944</v>
      </c>
      <c r="I19" s="3415" t="s">
        <v>2944</v>
      </c>
      <c r="J19" s="3415" t="s">
        <v>2944</v>
      </c>
      <c r="K19" s="3415" t="s">
        <v>2944</v>
      </c>
      <c r="L19" s="3415" t="s">
        <v>2944</v>
      </c>
    </row>
    <row r="20" spans="1:12" ht="13" x14ac:dyDescent="0.15">
      <c r="A20" s="823" t="s">
        <v>463</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395</v>
      </c>
      <c r="B21" s="3418" t="s">
        <v>395</v>
      </c>
      <c r="C21" s="3415" t="s">
        <v>2944</v>
      </c>
      <c r="D21" s="3415" t="n">
        <v>1138.3647572196726</v>
      </c>
      <c r="E21" s="3415" t="n">
        <v>220.44355765967452</v>
      </c>
      <c r="F21" s="3418" t="s">
        <v>2944</v>
      </c>
      <c r="G21" s="3418" t="n">
        <v>0.168425549978</v>
      </c>
      <c r="H21" s="3418" t="n">
        <v>65.200000657397</v>
      </c>
      <c r="I21" s="3415" t="s">
        <v>2944</v>
      </c>
      <c r="J21" s="3415" t="n">
        <v>1.91729710309759</v>
      </c>
      <c r="K21" s="3415" t="n">
        <v>143.72920104329677</v>
      </c>
      <c r="L21" s="3415" t="n">
        <v>76.71435661637776</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n">
        <v>18.80901</v>
      </c>
      <c r="D23" s="3415" t="n">
        <v>83.20863999999999</v>
      </c>
      <c r="E23" s="3415" t="n">
        <v>0.29575</v>
      </c>
      <c r="F23" s="3418" t="n">
        <v>2.499918921836</v>
      </c>
      <c r="G23" s="3418" t="n">
        <v>7.772005407131</v>
      </c>
      <c r="H23" s="3418" t="n">
        <v>58.850380388842</v>
      </c>
      <c r="I23" s="3415" t="n">
        <v>0.47021</v>
      </c>
      <c r="J23" s="3415" t="n">
        <v>6.46698</v>
      </c>
      <c r="K23" s="3415" t="n">
        <v>0.17405</v>
      </c>
      <c r="L23" s="3415" t="n">
        <v>0.1217</v>
      </c>
    </row>
    <row r="24">
      <c r="A24" s="3438" t="s">
        <v>393</v>
      </c>
      <c r="B24" s="3418" t="s">
        <v>393</v>
      </c>
      <c r="C24" s="3415" t="n">
        <v>24.83073</v>
      </c>
      <c r="D24" s="3415" t="n">
        <v>1043.17359</v>
      </c>
      <c r="E24" s="3415" t="n">
        <v>60.84889</v>
      </c>
      <c r="F24" s="3418" t="n">
        <v>2.539675635795</v>
      </c>
      <c r="G24" s="3418" t="n">
        <v>13.774694967115</v>
      </c>
      <c r="H24" s="3418" t="n">
        <v>59.032596979173</v>
      </c>
      <c r="I24" s="3415" t="n">
        <v>0.63062</v>
      </c>
      <c r="J24" s="3415" t="n">
        <v>143.69398</v>
      </c>
      <c r="K24" s="3415" t="n">
        <v>35.92068</v>
      </c>
      <c r="L24" s="3415" t="n">
        <v>24.92821000000001</v>
      </c>
    </row>
    <row r="25">
      <c r="A25" s="3438" t="s">
        <v>394</v>
      </c>
      <c r="B25" s="3418" t="s">
        <v>394</v>
      </c>
      <c r="C25" s="3415" t="s">
        <v>2944</v>
      </c>
      <c r="D25" s="3415" t="s">
        <v>2944</v>
      </c>
      <c r="E25" s="3415" t="s">
        <v>2944</v>
      </c>
      <c r="F25" s="3418" t="s">
        <v>2944</v>
      </c>
      <c r="G25" s="3418" t="s">
        <v>2944</v>
      </c>
      <c r="H25" s="3418" t="s">
        <v>2944</v>
      </c>
      <c r="I25" s="3415" t="s">
        <v>2944</v>
      </c>
      <c r="J25" s="3415" t="s">
        <v>2944</v>
      </c>
      <c r="K25" s="3415" t="s">
        <v>2944</v>
      </c>
      <c r="L25" s="3415" t="s">
        <v>2944</v>
      </c>
    </row>
    <row r="26">
      <c r="A26" s="3438" t="s">
        <v>395</v>
      </c>
      <c r="B26" s="3418" t="s">
        <v>395</v>
      </c>
      <c r="C26" s="3415" t="n">
        <v>85.72636</v>
      </c>
      <c r="D26" s="3415" t="n">
        <v>1520.49019</v>
      </c>
      <c r="E26" s="3415" t="n">
        <v>55.54356</v>
      </c>
      <c r="F26" s="3418" t="n">
        <v>2.496594979654</v>
      </c>
      <c r="G26" s="3418" t="n">
        <v>12.073920713688</v>
      </c>
      <c r="H26" s="3418" t="n">
        <v>59.412846421799</v>
      </c>
      <c r="I26" s="3415" t="n">
        <v>2.14024</v>
      </c>
      <c r="J26" s="3415" t="n">
        <v>183.58278</v>
      </c>
      <c r="K26" s="3415" t="n">
        <v>33.00001</v>
      </c>
      <c r="L26" s="3415" t="n">
        <v>22.54355</v>
      </c>
    </row>
    <row r="27">
      <c r="A27" s="3438" t="s">
        <v>397</v>
      </c>
      <c r="B27" s="3418" t="s">
        <v>397</v>
      </c>
      <c r="C27" s="3415" t="n">
        <v>1.36198</v>
      </c>
      <c r="D27" s="3415" t="n">
        <v>666.8824900000001</v>
      </c>
      <c r="E27" s="3415" t="n">
        <v>16.75051</v>
      </c>
      <c r="F27" s="3418" t="n">
        <v>2.767294673931</v>
      </c>
      <c r="G27" s="3418" t="n">
        <v>14.327987528957</v>
      </c>
      <c r="H27" s="3418" t="n">
        <v>61.806894237847</v>
      </c>
      <c r="I27" s="3415" t="n">
        <v>0.03769</v>
      </c>
      <c r="J27" s="3415" t="n">
        <v>95.55084</v>
      </c>
      <c r="K27" s="3415" t="n">
        <v>10.35297</v>
      </c>
      <c r="L27" s="3415" t="n">
        <v>6.39754</v>
      </c>
    </row>
    <row r="28">
      <c r="A28" s="3438" t="s">
        <v>399</v>
      </c>
      <c r="B28" s="3418" t="s">
        <v>399</v>
      </c>
      <c r="C28" s="3415" t="s">
        <v>2944</v>
      </c>
      <c r="D28" s="3415" t="n">
        <v>0.04726</v>
      </c>
      <c r="E28" s="3415" t="n">
        <v>0.05988</v>
      </c>
      <c r="F28" s="3418" t="s">
        <v>2944</v>
      </c>
      <c r="G28" s="3418" t="n">
        <v>32.310622090563</v>
      </c>
      <c r="H28" s="3418" t="n">
        <v>53.239812959252</v>
      </c>
      <c r="I28" s="3415" t="s">
        <v>2944</v>
      </c>
      <c r="J28" s="3415" t="n">
        <v>0.01527</v>
      </c>
      <c r="K28" s="3415" t="n">
        <v>0.03188</v>
      </c>
      <c r="L28" s="3415" t="n">
        <v>0.028</v>
      </c>
    </row>
    <row r="29" spans="1:12" x14ac:dyDescent="0.15">
      <c r="A29" s="819" t="s">
        <v>465</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n">
        <v>1.27672920540622</v>
      </c>
      <c r="D30" s="3415" t="n">
        <v>1.14467007217134</v>
      </c>
      <c r="E30" s="3415" t="s">
        <v>2944</v>
      </c>
      <c r="F30" s="3418" t="n">
        <v>1.998849242943</v>
      </c>
      <c r="G30" s="3418" t="n">
        <v>16.056362528055</v>
      </c>
      <c r="H30" s="3418" t="s">
        <v>2944</v>
      </c>
      <c r="I30" s="3415" t="n">
        <v>0.0255198920567</v>
      </c>
      <c r="J30" s="3415" t="n">
        <v>0.18379237653798</v>
      </c>
      <c r="K30" s="3415" t="s">
        <v>2944</v>
      </c>
      <c r="L30" s="3415" t="s">
        <v>2944</v>
      </c>
    </row>
    <row r="31">
      <c r="A31" s="3438" t="s">
        <v>393</v>
      </c>
      <c r="B31" s="3418" t="s">
        <v>393</v>
      </c>
      <c r="C31" s="3415" t="n">
        <v>16.48441449134092</v>
      </c>
      <c r="D31" s="3415" t="n">
        <v>297.9030021762148</v>
      </c>
      <c r="E31" s="3415" t="n">
        <v>13.8937340704306</v>
      </c>
      <c r="F31" s="3418" t="n">
        <v>1.999875267042</v>
      </c>
      <c r="G31" s="3418" t="n">
        <v>25.639202525516</v>
      </c>
      <c r="H31" s="3418" t="n">
        <v>59.829358293625</v>
      </c>
      <c r="I31" s="3415" t="n">
        <v>0.32966772832906</v>
      </c>
      <c r="J31" s="3415" t="n">
        <v>76.37995405755314</v>
      </c>
      <c r="K31" s="3415" t="n">
        <v>8.31253193736136</v>
      </c>
      <c r="L31" s="3415" t="n">
        <v>5.58120213306924</v>
      </c>
    </row>
    <row r="32">
      <c r="A32" s="3438" t="s">
        <v>394</v>
      </c>
      <c r="B32" s="3418" t="s">
        <v>394</v>
      </c>
      <c r="C32" s="3415" t="s">
        <v>2944</v>
      </c>
      <c r="D32" s="3415" t="s">
        <v>2944</v>
      </c>
      <c r="E32" s="3415" t="s">
        <v>2944</v>
      </c>
      <c r="F32" s="3418" t="s">
        <v>2944</v>
      </c>
      <c r="G32" s="3418" t="s">
        <v>2944</v>
      </c>
      <c r="H32" s="3418" t="s">
        <v>2944</v>
      </c>
      <c r="I32" s="3415" t="s">
        <v>2944</v>
      </c>
      <c r="J32" s="3415" t="s">
        <v>2944</v>
      </c>
      <c r="K32" s="3415" t="s">
        <v>2944</v>
      </c>
      <c r="L32" s="3415" t="s">
        <v>2944</v>
      </c>
    </row>
    <row r="33">
      <c r="A33" s="3438" t="s">
        <v>395</v>
      </c>
      <c r="B33" s="3418" t="s">
        <v>395</v>
      </c>
      <c r="C33" s="3415" t="n">
        <v>8.98675750177962</v>
      </c>
      <c r="D33" s="3415" t="n">
        <v>208.28041218773436</v>
      </c>
      <c r="E33" s="3415" t="n">
        <v>10.67086942318323</v>
      </c>
      <c r="F33" s="3418" t="n">
        <v>1.999567107935</v>
      </c>
      <c r="G33" s="3418" t="n">
        <v>25.248327265933</v>
      </c>
      <c r="H33" s="3418" t="n">
        <v>60.32904464107</v>
      </c>
      <c r="I33" s="3415" t="n">
        <v>0.17969624707545</v>
      </c>
      <c r="J33" s="3415" t="n">
        <v>52.58732009999236</v>
      </c>
      <c r="K33" s="3415" t="n">
        <v>6.43763357790254</v>
      </c>
      <c r="L33" s="3415" t="n">
        <v>4.23323584528069</v>
      </c>
    </row>
    <row r="34">
      <c r="A34" s="3438" t="s">
        <v>397</v>
      </c>
      <c r="B34" s="3418" t="s">
        <v>397</v>
      </c>
      <c r="C34" s="3415" t="n">
        <v>11.38850907774392</v>
      </c>
      <c r="D34" s="3415" t="n">
        <v>270.26512273669283</v>
      </c>
      <c r="E34" s="3415" t="n">
        <v>8.70656703341809</v>
      </c>
      <c r="F34" s="3418" t="n">
        <v>1.999851291177</v>
      </c>
      <c r="G34" s="3418" t="n">
        <v>25.936550086239</v>
      </c>
      <c r="H34" s="3418" t="n">
        <v>61.450316738132</v>
      </c>
      <c r="I34" s="3415" t="n">
        <v>0.22775324583704</v>
      </c>
      <c r="J34" s="3415" t="n">
        <v>70.09744892423697</v>
      </c>
      <c r="K34" s="3415" t="n">
        <v>5.3502130190532</v>
      </c>
      <c r="L34" s="3415" t="n">
        <v>3.35635401436489</v>
      </c>
    </row>
    <row r="35">
      <c r="A35" s="3438" t="s">
        <v>399</v>
      </c>
      <c r="B35" s="3418" t="s">
        <v>399</v>
      </c>
      <c r="C35" s="3415" t="s">
        <v>2944</v>
      </c>
      <c r="D35" s="3415" t="s">
        <v>2944</v>
      </c>
      <c r="E35" s="3415" t="s">
        <v>2944</v>
      </c>
      <c r="F35" s="3418" t="s">
        <v>2944</v>
      </c>
      <c r="G35" s="3418" t="s">
        <v>2944</v>
      </c>
      <c r="H35" s="3418" t="s">
        <v>2944</v>
      </c>
      <c r="I35" s="3415" t="s">
        <v>2944</v>
      </c>
      <c r="J35" s="3415" t="s">
        <v>2944</v>
      </c>
      <c r="K35" s="3415" t="s">
        <v>2944</v>
      </c>
      <c r="L35" s="3415" t="s">
        <v>2944</v>
      </c>
    </row>
    <row r="36" spans="1:12" x14ac:dyDescent="0.15">
      <c r="A36" s="819" t="s">
        <v>466</v>
      </c>
      <c r="B36" s="3416" t="s">
        <v>1185</v>
      </c>
      <c r="C36" s="3416" t="s">
        <v>1185</v>
      </c>
      <c r="D36" s="3416" t="s">
        <v>1185</v>
      </c>
      <c r="E36" s="3416" t="s">
        <v>1185</v>
      </c>
      <c r="F36" s="3416" t="s">
        <v>1185</v>
      </c>
      <c r="G36" s="3416" t="s">
        <v>1185</v>
      </c>
      <c r="H36" s="3416" t="s">
        <v>1185</v>
      </c>
      <c r="I36" s="3416"/>
      <c r="J36" s="3416" t="s">
        <v>1185</v>
      </c>
      <c r="K36" s="3416" t="s">
        <v>1185</v>
      </c>
      <c r="L36" s="3416" t="s">
        <v>1185</v>
      </c>
    </row>
    <row r="37" spans="1:12" x14ac:dyDescent="0.15">
      <c r="A37" s="3438" t="s">
        <v>390</v>
      </c>
      <c r="B37" s="3418" t="s">
        <v>390</v>
      </c>
      <c r="C37" s="3415" t="n">
        <v>1.08685990647302</v>
      </c>
      <c r="D37" s="3415" t="n">
        <v>110.61406570020738</v>
      </c>
      <c r="E37" s="3415" t="n">
        <v>3.33510933334344</v>
      </c>
      <c r="F37" s="3418" t="n">
        <v>0.499897790415</v>
      </c>
      <c r="G37" s="3418" t="n">
        <v>13.559862395372</v>
      </c>
      <c r="H37" s="3418" t="n">
        <v>72.112001356564</v>
      </c>
      <c r="I37" s="3415" t="n">
        <v>0.00543318865736</v>
      </c>
      <c r="J37" s="3415" t="n">
        <v>14.99911509887481</v>
      </c>
      <c r="K37" s="3415" t="n">
        <v>2.40501408770353</v>
      </c>
      <c r="L37" s="3415" t="n">
        <v>0.93009524563991</v>
      </c>
    </row>
    <row r="38">
      <c r="A38" s="3438" t="s">
        <v>393</v>
      </c>
      <c r="B38" s="3418" t="s">
        <v>393</v>
      </c>
      <c r="C38" s="3415" t="n">
        <v>1.08685990647302</v>
      </c>
      <c r="D38" s="3415" t="n">
        <v>114.48632349358124</v>
      </c>
      <c r="E38" s="3415" t="n">
        <v>3.62511840150967</v>
      </c>
      <c r="F38" s="3418" t="n">
        <v>0.499897790415</v>
      </c>
      <c r="G38" s="3418" t="n">
        <v>13.899107797739</v>
      </c>
      <c r="H38" s="3418" t="n">
        <v>72.112167549302</v>
      </c>
      <c r="I38" s="3415" t="n">
        <v>0.00543318865736</v>
      </c>
      <c r="J38" s="3415" t="n">
        <v>15.91257751604134</v>
      </c>
      <c r="K38" s="3415" t="n">
        <v>2.61415145555722</v>
      </c>
      <c r="L38" s="3415" t="n">
        <v>1.01096694595245</v>
      </c>
    </row>
    <row r="39">
      <c r="A39" s="3438" t="s">
        <v>395</v>
      </c>
      <c r="B39" s="3418" t="s">
        <v>395</v>
      </c>
      <c r="C39" s="3415" t="n">
        <v>4.70970606365572</v>
      </c>
      <c r="D39" s="3415" t="n">
        <v>14975.46825611865</v>
      </c>
      <c r="E39" s="3415" t="n">
        <v>568.511177995937</v>
      </c>
      <c r="F39" s="3418" t="n">
        <v>0.499828458701</v>
      </c>
      <c r="G39" s="3418" t="n">
        <v>8.063134624403</v>
      </c>
      <c r="H39" s="3418" t="n">
        <v>72.111997162639</v>
      </c>
      <c r="I39" s="3415" t="n">
        <v>0.02354045122734</v>
      </c>
      <c r="J39" s="3415" t="n">
        <v>1207.4921661255762</v>
      </c>
      <c r="K39" s="3415" t="n">
        <v>409.9647645457172</v>
      </c>
      <c r="L39" s="3415" t="n">
        <v>158.54641345021986</v>
      </c>
    </row>
    <row r="40">
      <c r="A40" s="3438" t="s">
        <v>401</v>
      </c>
      <c r="B40" s="3418" t="s">
        <v>401</v>
      </c>
      <c r="C40" s="3415" t="s">
        <v>2944</v>
      </c>
      <c r="D40" s="3415" t="s">
        <v>2944</v>
      </c>
      <c r="E40" s="3415" t="s">
        <v>2944</v>
      </c>
      <c r="F40" s="3418" t="s">
        <v>2944</v>
      </c>
      <c r="G40" s="3418" t="s">
        <v>2944</v>
      </c>
      <c r="H40" s="3418" t="s">
        <v>2944</v>
      </c>
      <c r="I40" s="3415" t="s">
        <v>2944</v>
      </c>
      <c r="J40" s="3415" t="s">
        <v>2944</v>
      </c>
      <c r="K40" s="3415" t="s">
        <v>2944</v>
      </c>
      <c r="L40" s="3415" t="s">
        <v>2944</v>
      </c>
    </row>
    <row r="41" spans="1:12" x14ac:dyDescent="0.15">
      <c r="A41" s="819" t="s">
        <v>467</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390</v>
      </c>
      <c r="B42" s="3418" t="s">
        <v>390</v>
      </c>
      <c r="C42" s="3415" t="n">
        <v>205.36596443718088</v>
      </c>
      <c r="D42" s="3415" t="n">
        <v>6406.136205619261</v>
      </c>
      <c r="E42" s="3415" t="n">
        <v>261.48355342320144</v>
      </c>
      <c r="F42" s="3418" t="n">
        <v>2.04796288269</v>
      </c>
      <c r="G42" s="3418" t="n">
        <v>4.713190428076</v>
      </c>
      <c r="H42" s="3418" t="n">
        <v>76.670310509959</v>
      </c>
      <c r="I42" s="3415" t="n">
        <v>4.20581872535237</v>
      </c>
      <c r="J42" s="3415" t="n">
        <v>301.9333984527636</v>
      </c>
      <c r="K42" s="3415" t="n">
        <v>200.48025234204337</v>
      </c>
      <c r="L42" s="3415" t="n">
        <v>61.00330108115807</v>
      </c>
    </row>
    <row r="43">
      <c r="A43" s="3438" t="s">
        <v>393</v>
      </c>
      <c r="B43" s="3418" t="s">
        <v>393</v>
      </c>
      <c r="C43" s="3415" t="n">
        <v>199.51104417495964</v>
      </c>
      <c r="D43" s="3415" t="n">
        <v>6528.621486558939</v>
      </c>
      <c r="E43" s="3415" t="n">
        <v>288.0002559923591</v>
      </c>
      <c r="F43" s="3418" t="n">
        <v>2.063849865478</v>
      </c>
      <c r="G43" s="3418" t="n">
        <v>4.765978082203</v>
      </c>
      <c r="H43" s="3418" t="n">
        <v>75.779310249565</v>
      </c>
      <c r="I43" s="3415" t="n">
        <v>4.11760841681832</v>
      </c>
      <c r="J43" s="3415" t="n">
        <v>311.1526691193937</v>
      </c>
      <c r="K43" s="3415" t="n">
        <v>218.24460750799074</v>
      </c>
      <c r="L43" s="3415" t="n">
        <v>69.75564848436835</v>
      </c>
    </row>
    <row r="44">
      <c r="A44" s="3438" t="s">
        <v>395</v>
      </c>
      <c r="B44" s="3418" t="s">
        <v>395</v>
      </c>
      <c r="C44" s="3415" t="n">
        <v>8.76667355141553</v>
      </c>
      <c r="D44" s="3415" t="n">
        <v>4149.707364684481</v>
      </c>
      <c r="E44" s="3415" t="n">
        <v>315.7226050048176</v>
      </c>
      <c r="F44" s="3418" t="n">
        <v>0.49956096301</v>
      </c>
      <c r="G44" s="3418" t="n">
        <v>6.385842629255</v>
      </c>
      <c r="H44" s="3418" t="n">
        <v>70.949891384136</v>
      </c>
      <c r="I44" s="3415" t="n">
        <v>0.04379487881737</v>
      </c>
      <c r="J44" s="3415" t="n">
        <v>264.9937818833718</v>
      </c>
      <c r="K44" s="3415" t="n">
        <v>224.00484532608291</v>
      </c>
      <c r="L44" s="3415" t="n">
        <v>91.71775967873467</v>
      </c>
    </row>
    <row r="45">
      <c r="A45" s="3438" t="s">
        <v>397</v>
      </c>
      <c r="B45" s="3418" t="s">
        <v>397</v>
      </c>
      <c r="C45" s="3415" t="s">
        <v>2944</v>
      </c>
      <c r="D45" s="3415" t="s">
        <v>2944</v>
      </c>
      <c r="E45" s="3415" t="s">
        <v>2944</v>
      </c>
      <c r="F45" s="3418" t="s">
        <v>2944</v>
      </c>
      <c r="G45" s="3418" t="s">
        <v>2944</v>
      </c>
      <c r="H45" s="3418" t="s">
        <v>2944</v>
      </c>
      <c r="I45" s="3415" t="s">
        <v>2944</v>
      </c>
      <c r="J45" s="3415" t="s">
        <v>2944</v>
      </c>
      <c r="K45" s="3415" t="s">
        <v>2944</v>
      </c>
      <c r="L45" s="3415" t="s">
        <v>2944</v>
      </c>
    </row>
    <row r="46">
      <c r="A46" s="3438" t="s">
        <v>399</v>
      </c>
      <c r="B46" s="3418" t="s">
        <v>399</v>
      </c>
      <c r="C46" s="3415" t="s">
        <v>2944</v>
      </c>
      <c r="D46" s="3415" t="s">
        <v>2944</v>
      </c>
      <c r="E46" s="3415" t="s">
        <v>2944</v>
      </c>
      <c r="F46" s="3418" t="s">
        <v>2944</v>
      </c>
      <c r="G46" s="3418" t="s">
        <v>2944</v>
      </c>
      <c r="H46" s="3418" t="s">
        <v>2944</v>
      </c>
      <c r="I46" s="3415" t="s">
        <v>2944</v>
      </c>
      <c r="J46" s="3415" t="s">
        <v>2944</v>
      </c>
      <c r="K46" s="3415" t="s">
        <v>2944</v>
      </c>
      <c r="L46" s="3415" t="s">
        <v>2944</v>
      </c>
    </row>
    <row r="47">
      <c r="A47" s="3438" t="s">
        <v>401</v>
      </c>
      <c r="B47" s="3418" t="s">
        <v>401</v>
      </c>
      <c r="C47" s="3415" t="s">
        <v>2944</v>
      </c>
      <c r="D47" s="3415" t="s">
        <v>2944</v>
      </c>
      <c r="E47" s="3415" t="s">
        <v>2944</v>
      </c>
      <c r="F47" s="3418" t="s">
        <v>2944</v>
      </c>
      <c r="G47" s="3418" t="s">
        <v>2944</v>
      </c>
      <c r="H47" s="3418" t="s">
        <v>2944</v>
      </c>
      <c r="I47" s="3415" t="s">
        <v>2944</v>
      </c>
      <c r="J47" s="3415" t="s">
        <v>2944</v>
      </c>
      <c r="K47" s="3415" t="s">
        <v>2944</v>
      </c>
      <c r="L47" s="3415" t="s">
        <v>2944</v>
      </c>
    </row>
    <row r="48" spans="1:12" x14ac:dyDescent="0.15">
      <c r="A48" s="824" t="s">
        <v>347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19" t="s">
        <v>468</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3438" t="s">
        <v>395</v>
      </c>
      <c r="B50" s="3418" t="s">
        <v>395</v>
      </c>
      <c r="C50" s="3415" t="n">
        <v>257.7301838539737</v>
      </c>
      <c r="D50" s="3415" t="n">
        <v>3218.03128892513</v>
      </c>
      <c r="E50" s="3415" t="s">
        <v>2944</v>
      </c>
      <c r="F50" s="3418" t="n">
        <v>12.0</v>
      </c>
      <c r="G50" s="3418" t="n">
        <v>2.5</v>
      </c>
      <c r="H50" s="3418" t="s">
        <v>2944</v>
      </c>
      <c r="I50" s="3415" t="n">
        <v>30.9276220624768</v>
      </c>
      <c r="J50" s="3415" t="n">
        <v>80.4507822231283</v>
      </c>
      <c r="K50" s="3415" t="s">
        <v>2944</v>
      </c>
      <c r="L50" s="3415" t="s">
        <v>2944</v>
      </c>
    </row>
    <row r="51">
      <c r="A51" s="3438" t="s">
        <v>399</v>
      </c>
      <c r="B51" s="3418" t="s">
        <v>399</v>
      </c>
      <c r="C51" s="3415" t="n">
        <v>386.5952757809601</v>
      </c>
      <c r="D51" s="3415" t="n">
        <v>4827.0469333877</v>
      </c>
      <c r="E51" s="3415" t="s">
        <v>2944</v>
      </c>
      <c r="F51" s="3418" t="n">
        <v>12.0</v>
      </c>
      <c r="G51" s="3418" t="n">
        <v>2.5</v>
      </c>
      <c r="H51" s="3418" t="s">
        <v>2944</v>
      </c>
      <c r="I51" s="3415" t="n">
        <v>46.39143309371521</v>
      </c>
      <c r="J51" s="3415" t="n">
        <v>120.67617333469276</v>
      </c>
      <c r="K51" s="3415" t="s">
        <v>2944</v>
      </c>
      <c r="L51" s="3415" t="s">
        <v>2944</v>
      </c>
    </row>
    <row r="52">
      <c r="A52" s="3438" t="s">
        <v>401</v>
      </c>
      <c r="B52" s="3418" t="s">
        <v>401</v>
      </c>
      <c r="C52" s="3415" t="n">
        <v>119.2823117209278</v>
      </c>
      <c r="D52" s="3415" t="n">
        <v>1662.9644028485407</v>
      </c>
      <c r="E52" s="3415" t="n">
        <v>10.5896063963981</v>
      </c>
      <c r="F52" s="3418" t="n">
        <v>7.514911695673</v>
      </c>
      <c r="G52" s="3418" t="n">
        <v>0.649968395719</v>
      </c>
      <c r="H52" s="3418" t="n">
        <v>5.439684261193</v>
      </c>
      <c r="I52" s="3415" t="n">
        <v>8.96396039438534</v>
      </c>
      <c r="J52" s="3415" t="n">
        <v>10.80874305057558</v>
      </c>
      <c r="K52" s="3415" t="n">
        <v>0.57604115246715</v>
      </c>
      <c r="L52" s="3415" t="n">
        <v>10.01356524393095</v>
      </c>
    </row>
    <row r="53">
      <c r="A53" s="3438" t="s">
        <v>406</v>
      </c>
      <c r="B53" s="3418" t="s">
        <v>406</v>
      </c>
      <c r="C53" s="3415" t="n">
        <v>517.71953720217</v>
      </c>
      <c r="D53" s="3415" t="n">
        <v>6834.346184101139</v>
      </c>
      <c r="E53" s="3415" t="n">
        <v>47.2389577347273</v>
      </c>
      <c r="F53" s="3418" t="n">
        <v>8.407490479899</v>
      </c>
      <c r="G53" s="3418" t="n">
        <v>0.726895376326</v>
      </c>
      <c r="H53" s="3418" t="n">
        <v>5.301974689246</v>
      </c>
      <c r="I53" s="3415" t="n">
        <v>43.527220802849</v>
      </c>
      <c r="J53" s="3415" t="n">
        <v>49.6785464143311</v>
      </c>
      <c r="K53" s="3415" t="n">
        <v>2.50459758255864</v>
      </c>
      <c r="L53" s="3415" t="n">
        <v>44.73436015216866</v>
      </c>
    </row>
    <row r="54">
      <c r="A54" s="3438" t="s">
        <v>407</v>
      </c>
      <c r="B54" s="3418" t="s">
        <v>407</v>
      </c>
      <c r="C54" s="3415" t="n">
        <v>789.4636634114221</v>
      </c>
      <c r="D54" s="3415" t="n">
        <v>11006.241836318</v>
      </c>
      <c r="E54" s="3415" t="n">
        <v>70.0867491514143</v>
      </c>
      <c r="F54" s="3418" t="n">
        <v>7.514911695673</v>
      </c>
      <c r="G54" s="3418" t="n">
        <v>0.649968395719</v>
      </c>
      <c r="H54" s="3418" t="n">
        <v>5.439684261193</v>
      </c>
      <c r="I54" s="3415" t="n">
        <v>59.3274971747948</v>
      </c>
      <c r="J54" s="3415" t="n">
        <v>71.5370934924883</v>
      </c>
      <c r="K54" s="3415" t="n">
        <v>3.81249786277127</v>
      </c>
      <c r="L54" s="3415" t="n">
        <v>66.27425128864303</v>
      </c>
    </row>
    <row r="55" spans="1:12" x14ac:dyDescent="0.15">
      <c r="A55" s="819" t="s">
        <v>469</v>
      </c>
      <c r="B55" s="3416" t="s">
        <v>1185</v>
      </c>
      <c r="C55" s="3416" t="s">
        <v>1185</v>
      </c>
      <c r="D55" s="3416" t="s">
        <v>1185</v>
      </c>
      <c r="E55" s="3416" t="s">
        <v>1185</v>
      </c>
      <c r="F55" s="3416" t="s">
        <v>1185</v>
      </c>
      <c r="G55" s="3416" t="s">
        <v>1185</v>
      </c>
      <c r="H55" s="3416" t="s">
        <v>1185</v>
      </c>
      <c r="I55" s="3416"/>
      <c r="J55" s="3416" t="s">
        <v>1185</v>
      </c>
      <c r="K55" s="3416" t="s">
        <v>1185</v>
      </c>
      <c r="L55" s="3416" t="s">
        <v>1185</v>
      </c>
    </row>
    <row r="56" spans="1:12" x14ac:dyDescent="0.15">
      <c r="A56" s="3438" t="s">
        <v>395</v>
      </c>
      <c r="B56" s="3418" t="s">
        <v>395</v>
      </c>
      <c r="C56" s="3415" t="s">
        <v>2946</v>
      </c>
      <c r="D56" s="3415" t="s">
        <v>2946</v>
      </c>
      <c r="E56" s="3416" t="s">
        <v>1185</v>
      </c>
      <c r="F56" s="3418" t="s">
        <v>2944</v>
      </c>
      <c r="G56" s="3418" t="s">
        <v>2944</v>
      </c>
      <c r="H56" s="3416" t="s">
        <v>1185</v>
      </c>
      <c r="I56" s="3415" t="s">
        <v>2944</v>
      </c>
      <c r="J56" s="3415" t="s">
        <v>2944</v>
      </c>
      <c r="K56" s="3416" t="s">
        <v>1185</v>
      </c>
      <c r="L56" s="3415" t="s">
        <v>2946</v>
      </c>
    </row>
    <row r="57">
      <c r="A57" s="3438" t="s">
        <v>399</v>
      </c>
      <c r="B57" s="3418" t="s">
        <v>399</v>
      </c>
      <c r="C57" s="3415" t="s">
        <v>2946</v>
      </c>
      <c r="D57" s="3415" t="s">
        <v>2946</v>
      </c>
      <c r="E57" s="3416" t="s">
        <v>1185</v>
      </c>
      <c r="F57" s="3418" t="s">
        <v>2944</v>
      </c>
      <c r="G57" s="3418" t="s">
        <v>2944</v>
      </c>
      <c r="H57" s="3416" t="s">
        <v>1185</v>
      </c>
      <c r="I57" s="3415" t="s">
        <v>2944</v>
      </c>
      <c r="J57" s="3415" t="s">
        <v>2944</v>
      </c>
      <c r="K57" s="3416" t="s">
        <v>1185</v>
      </c>
      <c r="L57" s="3415" t="s">
        <v>2946</v>
      </c>
    </row>
    <row r="58" spans="1:12" x14ac:dyDescent="0.15">
      <c r="A58" s="815" t="s">
        <v>470</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3" t="s">
        <v>389</v>
      </c>
      <c r="B59" s="3418" t="s">
        <v>389</v>
      </c>
      <c r="C59" s="3415" t="s">
        <v>2946</v>
      </c>
      <c r="D59" s="3415" t="s">
        <v>2946</v>
      </c>
      <c r="E59" s="3415" t="s">
        <v>2946</v>
      </c>
      <c r="F59" s="3418" t="s">
        <v>2944</v>
      </c>
      <c r="G59" s="3418" t="s">
        <v>2944</v>
      </c>
      <c r="H59" s="3418" t="s">
        <v>2944</v>
      </c>
      <c r="I59" s="3415" t="s">
        <v>2944</v>
      </c>
      <c r="J59" s="3415" t="s">
        <v>2944</v>
      </c>
      <c r="K59" s="3415" t="s">
        <v>2944</v>
      </c>
      <c r="L59" s="3415" t="s">
        <v>2946</v>
      </c>
    </row>
    <row r="60">
      <c r="A60" s="3433" t="s">
        <v>401</v>
      </c>
      <c r="B60" s="3418" t="s">
        <v>401</v>
      </c>
      <c r="C60" s="3415" t="s">
        <v>2944</v>
      </c>
      <c r="D60" s="3415" t="n">
        <v>4096.539338152924</v>
      </c>
      <c r="E60" s="3415" t="n">
        <v>25.10689598838526</v>
      </c>
      <c r="F60" s="3418" t="s">
        <v>2944</v>
      </c>
      <c r="G60" s="3418" t="n">
        <v>2.47538408336</v>
      </c>
      <c r="H60" s="3418" t="n">
        <v>0.1</v>
      </c>
      <c r="I60" s="3415" t="s">
        <v>2944</v>
      </c>
      <c r="J60" s="3415" t="n">
        <v>101.40508274521473</v>
      </c>
      <c r="K60" s="3415" t="n">
        <v>0.02510689598839</v>
      </c>
      <c r="L60" s="3415" t="n">
        <v>25.08178909239687</v>
      </c>
    </row>
    <row r="61">
      <c r="A61" s="3433" t="s">
        <v>3064</v>
      </c>
      <c r="B61" s="3418" t="s">
        <v>3064</v>
      </c>
      <c r="C61" s="3415" t="s">
        <v>2944</v>
      </c>
      <c r="D61" s="3415" t="s">
        <v>2944</v>
      </c>
      <c r="E61" s="3415" t="s">
        <v>2944</v>
      </c>
      <c r="F61" s="3418" t="s">
        <v>2944</v>
      </c>
      <c r="G61" s="3418" t="s">
        <v>2944</v>
      </c>
      <c r="H61" s="3418" t="s">
        <v>2944</v>
      </c>
      <c r="I61" s="3415" t="s">
        <v>2944</v>
      </c>
      <c r="J61" s="3415" t="s">
        <v>2944</v>
      </c>
      <c r="K61" s="3415" t="s">
        <v>2944</v>
      </c>
      <c r="L61" s="3415" t="s">
        <v>2944</v>
      </c>
    </row>
    <row r="62" spans="1:12" x14ac:dyDescent="0.15">
      <c r="A62" s="815" t="s">
        <v>349</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826" t="s">
        <v>471</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395</v>
      </c>
      <c r="B64" s="3418" t="s">
        <v>395</v>
      </c>
      <c r="C64" s="3415" t="s">
        <v>2946</v>
      </c>
      <c r="D64" s="3415" t="n">
        <v>597.7749533273334</v>
      </c>
      <c r="E64" s="3416" t="s">
        <v>1185</v>
      </c>
      <c r="F64" s="3418" t="s">
        <v>2942</v>
      </c>
      <c r="G64" s="3418" t="n">
        <v>100.0</v>
      </c>
      <c r="H64" s="3416" t="s">
        <v>1185</v>
      </c>
      <c r="I64" s="3415" t="s">
        <v>2942</v>
      </c>
      <c r="J64" s="3415" t="n">
        <v>597.7749533273334</v>
      </c>
      <c r="K64" s="3416" t="s">
        <v>1185</v>
      </c>
      <c r="L64" s="3415" t="s">
        <v>2946</v>
      </c>
    </row>
    <row r="65">
      <c r="A65" s="3438" t="s">
        <v>401</v>
      </c>
      <c r="B65" s="3418" t="s">
        <v>401</v>
      </c>
      <c r="C65" s="3415" t="s">
        <v>2946</v>
      </c>
      <c r="D65" s="3415" t="n">
        <v>51.96969907194202</v>
      </c>
      <c r="E65" s="3416" t="s">
        <v>1185</v>
      </c>
      <c r="F65" s="3418" t="s">
        <v>2942</v>
      </c>
      <c r="G65" s="3418" t="n">
        <v>100.0</v>
      </c>
      <c r="H65" s="3416" t="s">
        <v>1185</v>
      </c>
      <c r="I65" s="3415" t="s">
        <v>2942</v>
      </c>
      <c r="J65" s="3415" t="n">
        <v>51.96969907194202</v>
      </c>
      <c r="K65" s="3416" t="s">
        <v>1185</v>
      </c>
      <c r="L65" s="3415" t="s">
        <v>2946</v>
      </c>
    </row>
    <row r="66" spans="1:12" x14ac:dyDescent="0.15">
      <c r="A66" s="819" t="s">
        <v>435</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3438" t="s">
        <v>3075</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c r="A68" s="3443" t="s">
        <v>395</v>
      </c>
      <c r="B68" s="3418" t="s">
        <v>395</v>
      </c>
      <c r="C68" s="3415" t="s">
        <v>2942</v>
      </c>
      <c r="D68" s="3415" t="n">
        <v>483.1018209432996</v>
      </c>
      <c r="E68" s="3416" t="s">
        <v>1185</v>
      </c>
      <c r="F68" s="3418" t="s">
        <v>2942</v>
      </c>
      <c r="G68" s="3418" t="n">
        <v>100.0</v>
      </c>
      <c r="H68" s="3416" t="s">
        <v>1185</v>
      </c>
      <c r="I68" s="3415" t="s">
        <v>2942</v>
      </c>
      <c r="J68" s="3415" t="n">
        <v>483.1018209432996</v>
      </c>
      <c r="K68" s="3416" t="s">
        <v>1185</v>
      </c>
      <c r="L68" s="3415" t="s">
        <v>2946</v>
      </c>
    </row>
    <row r="69">
      <c r="A69" s="3443" t="s">
        <v>399</v>
      </c>
      <c r="B69" s="3418" t="s">
        <v>399</v>
      </c>
      <c r="C69" s="3415" t="s">
        <v>2942</v>
      </c>
      <c r="D69" s="3415" t="n">
        <v>115.80004600131686</v>
      </c>
      <c r="E69" s="3416" t="s">
        <v>1185</v>
      </c>
      <c r="F69" s="3418" t="s">
        <v>2942</v>
      </c>
      <c r="G69" s="3418" t="n">
        <v>100.0</v>
      </c>
      <c r="H69" s="3416" t="s">
        <v>1185</v>
      </c>
      <c r="I69" s="3415" t="s">
        <v>2942</v>
      </c>
      <c r="J69" s="3415" t="n">
        <v>115.80004600131686</v>
      </c>
      <c r="K69" s="3416" t="s">
        <v>1185</v>
      </c>
      <c r="L69" s="3415" t="s">
        <v>2946</v>
      </c>
    </row>
    <row r="70" spans="1:12" x14ac:dyDescent="0.15">
      <c r="A70" s="828" t="s">
        <v>350</v>
      </c>
      <c r="B70" s="3416" t="s">
        <v>1185</v>
      </c>
      <c r="C70" s="3416" t="s">
        <v>1185</v>
      </c>
      <c r="D70" s="3416" t="s">
        <v>1185</v>
      </c>
      <c r="E70" s="3416" t="s">
        <v>1185</v>
      </c>
      <c r="F70" s="3416" t="s">
        <v>1185</v>
      </c>
      <c r="G70" s="3416" t="s">
        <v>1185</v>
      </c>
      <c r="H70" s="3416" t="s">
        <v>1185</v>
      </c>
      <c r="I70" s="3416"/>
      <c r="J70" s="3416" t="s">
        <v>1185</v>
      </c>
      <c r="K70" s="3416" t="s">
        <v>1185</v>
      </c>
      <c r="L70" s="3416" t="s">
        <v>1185</v>
      </c>
    </row>
    <row r="71" spans="1:12" x14ac:dyDescent="0.15">
      <c r="A71" s="3433" t="s">
        <v>392</v>
      </c>
      <c r="B71" s="3418" t="s">
        <v>392</v>
      </c>
      <c r="C71" s="3415" t="s">
        <v>2946</v>
      </c>
      <c r="D71" s="3415" t="s">
        <v>2946</v>
      </c>
      <c r="E71" s="3415" t="s">
        <v>2946</v>
      </c>
      <c r="F71" s="3418" t="s">
        <v>2946</v>
      </c>
      <c r="G71" s="3418" t="s">
        <v>2946</v>
      </c>
      <c r="H71" s="3418" t="s">
        <v>2946</v>
      </c>
      <c r="I71" s="3415" t="s">
        <v>2946</v>
      </c>
      <c r="J71" s="3415" t="n">
        <v>10.2797899318617</v>
      </c>
      <c r="K71" s="3415" t="s">
        <v>2946</v>
      </c>
      <c r="L71" s="3415" t="s">
        <v>2946</v>
      </c>
    </row>
    <row r="72" spans="1:12" ht="13" x14ac:dyDescent="0.15">
      <c r="A72" s="829" t="s">
        <v>2137</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819" t="s">
        <v>472</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x14ac:dyDescent="0.15">
      <c r="A74" s="830" t="s">
        <v>473</v>
      </c>
      <c r="B74" s="3416" t="s">
        <v>1185</v>
      </c>
      <c r="C74" s="3416" t="s">
        <v>1185</v>
      </c>
      <c r="D74" s="3416" t="s">
        <v>1185</v>
      </c>
      <c r="E74" s="3416" t="s">
        <v>1185</v>
      </c>
      <c r="F74" s="3416" t="s">
        <v>1185</v>
      </c>
      <c r="G74" s="3416" t="s">
        <v>1185</v>
      </c>
      <c r="H74" s="3416" t="s">
        <v>1185</v>
      </c>
      <c r="I74" s="3416"/>
      <c r="J74" s="3416" t="s">
        <v>1185</v>
      </c>
      <c r="K74" s="3416" t="s">
        <v>1185</v>
      </c>
      <c r="L74" s="3416" t="s">
        <v>1185</v>
      </c>
    </row>
    <row r="75" spans="1:12" x14ac:dyDescent="0.15">
      <c r="A75" s="3438" t="s">
        <v>389</v>
      </c>
      <c r="B75" s="3418" t="s">
        <v>389</v>
      </c>
      <c r="C75" s="3415" t="s">
        <v>2946</v>
      </c>
      <c r="D75" s="3415" t="s">
        <v>2946</v>
      </c>
      <c r="E75" s="3415" t="s">
        <v>2946</v>
      </c>
      <c r="F75" s="3418" t="s">
        <v>2946</v>
      </c>
      <c r="G75" s="3418" t="s">
        <v>2946</v>
      </c>
      <c r="H75" s="3418" t="s">
        <v>2946</v>
      </c>
      <c r="I75" s="3415" t="s">
        <v>2946</v>
      </c>
      <c r="J75" s="3415" t="n">
        <v>0.00101115981556</v>
      </c>
      <c r="K75" s="3415" t="s">
        <v>2946</v>
      </c>
      <c r="L75" s="3415" t="s">
        <v>2946</v>
      </c>
    </row>
    <row r="76">
      <c r="A76" s="3438" t="s">
        <v>390</v>
      </c>
      <c r="B76" s="3418" t="s">
        <v>390</v>
      </c>
      <c r="C76" s="3415" t="s">
        <v>2946</v>
      </c>
      <c r="D76" s="3415" t="s">
        <v>2946</v>
      </c>
      <c r="E76" s="3415" t="s">
        <v>2946</v>
      </c>
      <c r="F76" s="3418" t="s">
        <v>2946</v>
      </c>
      <c r="G76" s="3418" t="s">
        <v>2946</v>
      </c>
      <c r="H76" s="3418" t="s">
        <v>2946</v>
      </c>
      <c r="I76" s="3415" t="s">
        <v>2946</v>
      </c>
      <c r="J76" s="3415" t="n">
        <v>2.17265544697849</v>
      </c>
      <c r="K76" s="3415" t="s">
        <v>2946</v>
      </c>
      <c r="L76" s="3415" t="s">
        <v>2946</v>
      </c>
    </row>
    <row r="77">
      <c r="A77" s="3438" t="s">
        <v>393</v>
      </c>
      <c r="B77" s="3418" t="s">
        <v>393</v>
      </c>
      <c r="C77" s="3415" t="s">
        <v>2946</v>
      </c>
      <c r="D77" s="3415" t="s">
        <v>2946</v>
      </c>
      <c r="E77" s="3415" t="s">
        <v>2946</v>
      </c>
      <c r="F77" s="3418" t="s">
        <v>2946</v>
      </c>
      <c r="G77" s="3418" t="s">
        <v>2946</v>
      </c>
      <c r="H77" s="3418" t="s">
        <v>2946</v>
      </c>
      <c r="I77" s="3415" t="s">
        <v>2946</v>
      </c>
      <c r="J77" s="3415" t="n">
        <v>3.93281707686348</v>
      </c>
      <c r="K77" s="3415" t="s">
        <v>2946</v>
      </c>
      <c r="L77" s="3415" t="s">
        <v>2946</v>
      </c>
    </row>
    <row r="78">
      <c r="A78" s="3438" t="s">
        <v>395</v>
      </c>
      <c r="B78" s="3418" t="s">
        <v>395</v>
      </c>
      <c r="C78" s="3415" t="s">
        <v>2946</v>
      </c>
      <c r="D78" s="3415" t="s">
        <v>2946</v>
      </c>
      <c r="E78" s="3415" t="s">
        <v>2946</v>
      </c>
      <c r="F78" s="3418" t="s">
        <v>2946</v>
      </c>
      <c r="G78" s="3418" t="s">
        <v>2946</v>
      </c>
      <c r="H78" s="3418" t="s">
        <v>2946</v>
      </c>
      <c r="I78" s="3415" t="s">
        <v>2946</v>
      </c>
      <c r="J78" s="3415" t="n">
        <v>14.75357877971856</v>
      </c>
      <c r="K78" s="3415" t="s">
        <v>2946</v>
      </c>
      <c r="L78" s="3415" t="s">
        <v>2946</v>
      </c>
    </row>
    <row r="79">
      <c r="A79" s="3438" t="s">
        <v>397</v>
      </c>
      <c r="B79" s="3418" t="s">
        <v>397</v>
      </c>
      <c r="C79" s="3415" t="s">
        <v>2946</v>
      </c>
      <c r="D79" s="3415" t="s">
        <v>2946</v>
      </c>
      <c r="E79" s="3415" t="s">
        <v>2946</v>
      </c>
      <c r="F79" s="3418" t="s">
        <v>2946</v>
      </c>
      <c r="G79" s="3418" t="s">
        <v>2946</v>
      </c>
      <c r="H79" s="3418" t="s">
        <v>2946</v>
      </c>
      <c r="I79" s="3415" t="s">
        <v>2946</v>
      </c>
      <c r="J79" s="3415" t="n">
        <v>1.59763559310032</v>
      </c>
      <c r="K79" s="3415" t="s">
        <v>2946</v>
      </c>
      <c r="L79" s="3415" t="s">
        <v>2946</v>
      </c>
    </row>
    <row r="80">
      <c r="A80" s="3438" t="s">
        <v>399</v>
      </c>
      <c r="B80" s="3418" t="s">
        <v>399</v>
      </c>
      <c r="C80" s="3415" t="s">
        <v>2946</v>
      </c>
      <c r="D80" s="3415" t="s">
        <v>2946</v>
      </c>
      <c r="E80" s="3415" t="s">
        <v>2946</v>
      </c>
      <c r="F80" s="3418" t="s">
        <v>2946</v>
      </c>
      <c r="G80" s="3418" t="s">
        <v>2946</v>
      </c>
      <c r="H80" s="3418" t="s">
        <v>2946</v>
      </c>
      <c r="I80" s="3415" t="s">
        <v>2946</v>
      </c>
      <c r="J80" s="3415" t="n">
        <v>4.787744054E-5</v>
      </c>
      <c r="K80" s="3415" t="s">
        <v>2946</v>
      </c>
      <c r="L80" s="3415" t="s">
        <v>2946</v>
      </c>
    </row>
    <row r="81">
      <c r="A81" s="3438" t="s">
        <v>401</v>
      </c>
      <c r="B81" s="3418" t="s">
        <v>401</v>
      </c>
      <c r="C81" s="3415" t="s">
        <v>2946</v>
      </c>
      <c r="D81" s="3415" t="s">
        <v>2946</v>
      </c>
      <c r="E81" s="3415" t="s">
        <v>2946</v>
      </c>
      <c r="F81" s="3418" t="s">
        <v>2946</v>
      </c>
      <c r="G81" s="3418" t="s">
        <v>2946</v>
      </c>
      <c r="H81" s="3418" t="s">
        <v>2946</v>
      </c>
      <c r="I81" s="3415" t="s">
        <v>2946</v>
      </c>
      <c r="J81" s="3415" t="n">
        <v>0.0101115981556</v>
      </c>
      <c r="K81" s="3415" t="s">
        <v>2946</v>
      </c>
      <c r="L81" s="3415" t="s">
        <v>2946</v>
      </c>
    </row>
    <row r="82" spans="1:12" x14ac:dyDescent="0.15">
      <c r="A82" s="831" t="s">
        <v>352</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spans="1:12" ht="13" x14ac:dyDescent="0.15">
      <c r="A83" s="829" t="s">
        <v>2138</v>
      </c>
      <c r="B83" s="3416" t="s">
        <v>1185</v>
      </c>
      <c r="C83" s="3416" t="s">
        <v>1185</v>
      </c>
      <c r="D83" s="3416" t="s">
        <v>1185</v>
      </c>
      <c r="E83" s="3416" t="s">
        <v>1185</v>
      </c>
      <c r="F83" s="3416" t="s">
        <v>1185</v>
      </c>
      <c r="G83" s="3416" t="s">
        <v>1185</v>
      </c>
      <c r="H83" s="3416" t="s">
        <v>1185</v>
      </c>
      <c r="I83" s="3416" t="s">
        <v>1185</v>
      </c>
      <c r="J83" s="3416" t="s">
        <v>1185</v>
      </c>
      <c r="K83" s="3416" t="s">
        <v>1185</v>
      </c>
      <c r="L83" s="3416" t="s">
        <v>1185</v>
      </c>
    </row>
    <row r="84" spans="1:12" x14ac:dyDescent="0.15">
      <c r="A84" s="3433" t="s">
        <v>3071</v>
      </c>
      <c r="B84" s="3418" t="s">
        <v>3071</v>
      </c>
      <c r="C84" s="3415" t="s">
        <v>2946</v>
      </c>
      <c r="D84" s="3415" t="n">
        <v>1388.52977278609</v>
      </c>
      <c r="E84" s="3415" t="s">
        <v>2946</v>
      </c>
      <c r="F84" s="3418" t="s">
        <v>2946</v>
      </c>
      <c r="G84" s="3418" t="n">
        <v>0.84748155443</v>
      </c>
      <c r="H84" s="3418" t="s">
        <v>2946</v>
      </c>
      <c r="I84" s="3415" t="s">
        <v>2946</v>
      </c>
      <c r="J84" s="3415" t="n">
        <v>11.7675337021277</v>
      </c>
      <c r="K84" s="3415" t="s">
        <v>2946</v>
      </c>
      <c r="L84" s="3415" t="s">
        <v>2943</v>
      </c>
    </row>
    <row r="85" spans="1:12" ht="13" x14ac:dyDescent="0.15">
      <c r="A85" s="829" t="s">
        <v>2139</v>
      </c>
      <c r="B85" s="3416" t="s">
        <v>1185</v>
      </c>
      <c r="C85" s="3416" t="s">
        <v>1185</v>
      </c>
      <c r="D85" s="3416" t="s">
        <v>1185</v>
      </c>
      <c r="E85" s="3416" t="s">
        <v>1185</v>
      </c>
      <c r="F85" s="3416" t="s">
        <v>1185</v>
      </c>
      <c r="G85" s="3416" t="s">
        <v>1185</v>
      </c>
      <c r="H85" s="3416" t="s">
        <v>1185</v>
      </c>
      <c r="I85" s="3416" t="s">
        <v>1185</v>
      </c>
      <c r="J85" s="3416" t="s">
        <v>1185</v>
      </c>
      <c r="K85" s="3416" t="s">
        <v>1185</v>
      </c>
      <c r="L85" s="3416" t="s">
        <v>1185</v>
      </c>
    </row>
    <row r="86" spans="1:12" x14ac:dyDescent="0.15">
      <c r="A86" s="819" t="s">
        <v>474</v>
      </c>
      <c r="B86" s="3416" t="s">
        <v>1185</v>
      </c>
      <c r="C86" s="3416" t="s">
        <v>1185</v>
      </c>
      <c r="D86" s="3416" t="s">
        <v>1185</v>
      </c>
      <c r="E86" s="3416" t="s">
        <v>1185</v>
      </c>
      <c r="F86" s="3416" t="s">
        <v>1185</v>
      </c>
      <c r="G86" s="3416" t="s">
        <v>1185</v>
      </c>
      <c r="H86" s="3416" t="s">
        <v>1185</v>
      </c>
      <c r="I86" s="3416" t="s">
        <v>1185</v>
      </c>
      <c r="J86" s="3416" t="s">
        <v>1185</v>
      </c>
      <c r="K86" s="3416" t="s">
        <v>1185</v>
      </c>
      <c r="L86" s="3416" t="s">
        <v>1185</v>
      </c>
    </row>
    <row r="87" spans="1:12" x14ac:dyDescent="0.15">
      <c r="A87" s="3438" t="s">
        <v>3071</v>
      </c>
      <c r="B87" s="3418" t="s">
        <v>3071</v>
      </c>
      <c r="C87" s="3415" t="s">
        <v>2946</v>
      </c>
      <c r="D87" s="3415" t="s">
        <v>2946</v>
      </c>
      <c r="E87" s="3415" t="s">
        <v>2946</v>
      </c>
      <c r="F87" s="3418" t="s">
        <v>2946</v>
      </c>
      <c r="G87" s="3418" t="s">
        <v>2946</v>
      </c>
      <c r="H87" s="3418" t="s">
        <v>2946</v>
      </c>
      <c r="I87" s="3415" t="s">
        <v>2946</v>
      </c>
      <c r="J87" s="3415" t="n">
        <v>1.628</v>
      </c>
      <c r="K87" s="3415" t="s">
        <v>2946</v>
      </c>
      <c r="L87" s="3415" t="s">
        <v>2943</v>
      </c>
    </row>
    <row r="88" spans="1:12" x14ac:dyDescent="0.15">
      <c r="A88" s="819" t="s">
        <v>475</v>
      </c>
      <c r="B88" s="3416" t="s">
        <v>1185</v>
      </c>
      <c r="C88" s="3416" t="s">
        <v>1185</v>
      </c>
      <c r="D88" s="3416" t="s">
        <v>1185</v>
      </c>
      <c r="E88" s="3416" t="s">
        <v>1185</v>
      </c>
      <c r="F88" s="3416" t="s">
        <v>1185</v>
      </c>
      <c r="G88" s="3416" t="s">
        <v>1185</v>
      </c>
      <c r="H88" s="3416" t="s">
        <v>1185</v>
      </c>
      <c r="I88" s="3416" t="s">
        <v>1185</v>
      </c>
      <c r="J88" s="3416" t="s">
        <v>1185</v>
      </c>
      <c r="K88" s="3416" t="s">
        <v>1185</v>
      </c>
      <c r="L88" s="3416" t="s">
        <v>1185</v>
      </c>
    </row>
    <row r="89" spans="1:12" x14ac:dyDescent="0.15">
      <c r="A89" s="3438" t="s">
        <v>3071</v>
      </c>
      <c r="B89" s="3418" t="s">
        <v>3071</v>
      </c>
      <c r="C89" s="3415" t="s">
        <v>2946</v>
      </c>
      <c r="D89" s="3415" t="s">
        <v>2946</v>
      </c>
      <c r="E89" s="3415" t="s">
        <v>2946</v>
      </c>
      <c r="F89" s="3418" t="s">
        <v>2946</v>
      </c>
      <c r="G89" s="3418" t="s">
        <v>2946</v>
      </c>
      <c r="H89" s="3418" t="s">
        <v>2946</v>
      </c>
      <c r="I89" s="3415" t="s">
        <v>2946</v>
      </c>
      <c r="J89" s="3415" t="n">
        <v>0.23163272</v>
      </c>
      <c r="K89" s="3415" t="s">
        <v>2946</v>
      </c>
      <c r="L89" s="3415" t="s">
        <v>2946</v>
      </c>
    </row>
    <row r="90" spans="1:12" x14ac:dyDescent="0.15">
      <c r="A90" s="819" t="s">
        <v>476</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spans="1:12" x14ac:dyDescent="0.15">
      <c r="A91" s="819" t="s">
        <v>477</v>
      </c>
      <c r="B91" s="3416" t="s">
        <v>1185</v>
      </c>
      <c r="C91" s="3416" t="s">
        <v>1185</v>
      </c>
      <c r="D91" s="3416" t="s">
        <v>1185</v>
      </c>
      <c r="E91" s="3416" t="s">
        <v>1185</v>
      </c>
      <c r="F91" s="3416" t="s">
        <v>1185</v>
      </c>
      <c r="G91" s="3416" t="s">
        <v>1185</v>
      </c>
      <c r="H91" s="3416" t="s">
        <v>1185</v>
      </c>
      <c r="I91" s="3416" t="s">
        <v>1185</v>
      </c>
      <c r="J91" s="3416" t="s">
        <v>1185</v>
      </c>
      <c r="K91" s="3416" t="s">
        <v>1185</v>
      </c>
      <c r="L91" s="3416" t="s">
        <v>1185</v>
      </c>
    </row>
    <row r="92" spans="1:12" x14ac:dyDescent="0.15">
      <c r="A92" s="819" t="s">
        <v>435</v>
      </c>
      <c r="B92" s="3416" t="s">
        <v>1185</v>
      </c>
      <c r="C92" s="3416" t="s">
        <v>1185</v>
      </c>
      <c r="D92" s="3416" t="s">
        <v>1185</v>
      </c>
      <c r="E92" s="3416" t="s">
        <v>1185</v>
      </c>
      <c r="F92" s="3416" t="s">
        <v>1185</v>
      </c>
      <c r="G92" s="3416" t="s">
        <v>1185</v>
      </c>
      <c r="H92" s="3416" t="s">
        <v>1185</v>
      </c>
      <c r="I92" s="3416"/>
      <c r="J92" s="3416" t="s">
        <v>1185</v>
      </c>
      <c r="K92" s="3416" t="s">
        <v>1185</v>
      </c>
      <c r="L92" s="3416" t="s">
        <v>1185</v>
      </c>
    </row>
    <row r="93" spans="1:12" x14ac:dyDescent="0.15">
      <c r="A93" s="3438" t="s">
        <v>3076</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c r="A94" s="3443" t="s">
        <v>3061</v>
      </c>
      <c r="B94" s="3418" t="s">
        <v>3061</v>
      </c>
      <c r="C94" s="3415" t="s">
        <v>2946</v>
      </c>
      <c r="D94" s="3415" t="s">
        <v>2946</v>
      </c>
      <c r="E94" s="3415" t="s">
        <v>2946</v>
      </c>
      <c r="F94" s="3418" t="s">
        <v>2946</v>
      </c>
      <c r="G94" s="3418" t="s">
        <v>2946</v>
      </c>
      <c r="H94" s="3418" t="s">
        <v>2946</v>
      </c>
      <c r="I94" s="3415" t="s">
        <v>2946</v>
      </c>
      <c r="J94" s="3415" t="n">
        <v>4.09832043775647</v>
      </c>
      <c r="K94" s="3415" t="s">
        <v>2946</v>
      </c>
      <c r="L94" s="3415" t="s">
        <v>3077</v>
      </c>
    </row>
    <row r="95">
      <c r="A95" s="3443" t="s">
        <v>3062</v>
      </c>
      <c r="B95" s="3418" t="s">
        <v>3062</v>
      </c>
      <c r="C95" s="3415" t="s">
        <v>2946</v>
      </c>
      <c r="D95" s="3415" t="s">
        <v>2946</v>
      </c>
      <c r="E95" s="3415" t="s">
        <v>2946</v>
      </c>
      <c r="F95" s="3418" t="s">
        <v>2946</v>
      </c>
      <c r="G95" s="3418" t="s">
        <v>2946</v>
      </c>
      <c r="H95" s="3418" t="s">
        <v>2946</v>
      </c>
      <c r="I95" s="3415" t="s">
        <v>2946</v>
      </c>
      <c r="J95" s="3415" t="n">
        <v>4.66999815900633</v>
      </c>
      <c r="K95" s="3415" t="s">
        <v>2946</v>
      </c>
      <c r="L95" s="3415" t="s">
        <v>3077</v>
      </c>
    </row>
    <row r="96">
      <c r="A96" s="3443" t="s">
        <v>3063</v>
      </c>
      <c r="B96" s="3418" t="s">
        <v>3063</v>
      </c>
      <c r="C96" s="3415" t="s">
        <v>2946</v>
      </c>
      <c r="D96" s="3415" t="s">
        <v>2946</v>
      </c>
      <c r="E96" s="3415" t="s">
        <v>2946</v>
      </c>
      <c r="F96" s="3418" t="s">
        <v>2946</v>
      </c>
      <c r="G96" s="3418" t="s">
        <v>2946</v>
      </c>
      <c r="H96" s="3418" t="s">
        <v>2946</v>
      </c>
      <c r="I96" s="3415" t="s">
        <v>2946</v>
      </c>
      <c r="J96" s="3415" t="n">
        <v>0.41572105329619</v>
      </c>
      <c r="K96" s="3415" t="s">
        <v>2946</v>
      </c>
      <c r="L96" s="3415" t="s">
        <v>3077</v>
      </c>
    </row>
    <row r="97">
      <c r="A97" s="3443" t="s">
        <v>3065</v>
      </c>
      <c r="B97" s="3418" t="s">
        <v>3065</v>
      </c>
      <c r="C97" s="3415" t="s">
        <v>2946</v>
      </c>
      <c r="D97" s="3415" t="s">
        <v>2946</v>
      </c>
      <c r="E97" s="3415" t="s">
        <v>2946</v>
      </c>
      <c r="F97" s="3418" t="s">
        <v>2946</v>
      </c>
      <c r="G97" s="3418" t="s">
        <v>2946</v>
      </c>
      <c r="H97" s="3418" t="s">
        <v>2946</v>
      </c>
      <c r="I97" s="3415" t="s">
        <v>2946</v>
      </c>
      <c r="J97" s="3415" t="n">
        <v>0.00861053418654</v>
      </c>
      <c r="K97" s="3415" t="s">
        <v>2946</v>
      </c>
      <c r="L97" s="3415" t="s">
        <v>3077</v>
      </c>
    </row>
    <row r="98">
      <c r="A98" s="3443" t="s">
        <v>3071</v>
      </c>
      <c r="B98" s="3418" t="s">
        <v>3071</v>
      </c>
      <c r="C98" s="3415" t="s">
        <v>2946</v>
      </c>
      <c r="D98" s="3415" t="s">
        <v>2946</v>
      </c>
      <c r="E98" s="3415" t="s">
        <v>2946</v>
      </c>
      <c r="F98" s="3418" t="s">
        <v>2946</v>
      </c>
      <c r="G98" s="3418" t="s">
        <v>2946</v>
      </c>
      <c r="H98" s="3418" t="s">
        <v>2946</v>
      </c>
      <c r="I98" s="3415" t="s">
        <v>2946</v>
      </c>
      <c r="J98" s="3415" t="n">
        <v>1.34964665895726</v>
      </c>
      <c r="K98" s="3415" t="s">
        <v>2946</v>
      </c>
      <c r="L98" s="3415" t="s">
        <v>3077</v>
      </c>
    </row>
    <row r="99">
      <c r="A99" s="3438" t="s">
        <v>3078</v>
      </c>
      <c r="B99" s="3416" t="s">
        <v>1185</v>
      </c>
      <c r="C99" s="3416" t="s">
        <v>1185</v>
      </c>
      <c r="D99" s="3416" t="s">
        <v>1185</v>
      </c>
      <c r="E99" s="3416" t="s">
        <v>1185</v>
      </c>
      <c r="F99" s="3416" t="s">
        <v>1185</v>
      </c>
      <c r="G99" s="3416" t="s">
        <v>1185</v>
      </c>
      <c r="H99" s="3416" t="s">
        <v>1185</v>
      </c>
      <c r="I99" s="3416" t="s">
        <v>1185</v>
      </c>
      <c r="J99" s="3416" t="s">
        <v>1185</v>
      </c>
      <c r="K99" s="3416" t="s">
        <v>1185</v>
      </c>
      <c r="L99" s="3416" t="s">
        <v>1185</v>
      </c>
    </row>
    <row r="100">
      <c r="A100" s="3443" t="s">
        <v>3071</v>
      </c>
      <c r="B100" s="3418" t="s">
        <v>3071</v>
      </c>
      <c r="C100" s="3415" t="s">
        <v>2946</v>
      </c>
      <c r="D100" s="3415" t="s">
        <v>2946</v>
      </c>
      <c r="E100" s="3415" t="s">
        <v>2946</v>
      </c>
      <c r="F100" s="3418" t="s">
        <v>2946</v>
      </c>
      <c r="G100" s="3418" t="s">
        <v>2946</v>
      </c>
      <c r="H100" s="3418" t="s">
        <v>2946</v>
      </c>
      <c r="I100" s="3415" t="s">
        <v>2946</v>
      </c>
      <c r="J100" s="3415" t="n">
        <v>0.031205026</v>
      </c>
      <c r="K100" s="3415" t="s">
        <v>2946</v>
      </c>
      <c r="L100" s="3415" t="s">
        <v>2943</v>
      </c>
    </row>
    <row r="101" spans="1:12" x14ac:dyDescent="0.15">
      <c r="A101" s="829" t="s">
        <v>354</v>
      </c>
      <c r="B101" s="3416" t="s">
        <v>1185</v>
      </c>
      <c r="C101" s="3416" t="s">
        <v>1185</v>
      </c>
      <c r="D101" s="3416" t="s">
        <v>1185</v>
      </c>
      <c r="E101" s="3416" t="s">
        <v>1185</v>
      </c>
      <c r="F101" s="3416" t="s">
        <v>1185</v>
      </c>
      <c r="G101" s="3416" t="s">
        <v>1185</v>
      </c>
      <c r="H101" s="3416" t="s">
        <v>1185</v>
      </c>
      <c r="I101" s="3416"/>
      <c r="J101" s="3416" t="s">
        <v>1185</v>
      </c>
      <c r="K101" s="3416" t="s">
        <v>1185</v>
      </c>
      <c r="L101" s="3416" t="s">
        <v>1185</v>
      </c>
    </row>
    <row r="102" spans="1:12" x14ac:dyDescent="0.15">
      <c r="A102" s="3433" t="s">
        <v>3049</v>
      </c>
      <c r="B102" s="3416" t="s">
        <v>1185</v>
      </c>
      <c r="C102" s="3416" t="s">
        <v>1185</v>
      </c>
      <c r="D102" s="3416" t="s">
        <v>1185</v>
      </c>
      <c r="E102" s="3416" t="s">
        <v>1185</v>
      </c>
      <c r="F102" s="3416" t="s">
        <v>1185</v>
      </c>
      <c r="G102" s="3416" t="s">
        <v>1185</v>
      </c>
      <c r="H102" s="3416" t="s">
        <v>1185</v>
      </c>
      <c r="I102" s="3416" t="s">
        <v>1185</v>
      </c>
      <c r="J102" s="3416" t="s">
        <v>1185</v>
      </c>
      <c r="K102" s="3416" t="s">
        <v>1185</v>
      </c>
      <c r="L102" s="3416" t="s">
        <v>1185</v>
      </c>
    </row>
    <row r="103" spans="1:12" x14ac:dyDescent="0.15">
      <c r="A103" s="831" t="s">
        <v>478</v>
      </c>
      <c r="B103" s="3416" t="s">
        <v>1185</v>
      </c>
      <c r="C103" s="3416" t="s">
        <v>1185</v>
      </c>
      <c r="D103" s="3416" t="s">
        <v>1185</v>
      </c>
      <c r="E103" s="3416" t="s">
        <v>1185</v>
      </c>
      <c r="F103" s="3416" t="s">
        <v>1185</v>
      </c>
      <c r="G103" s="3416" t="s">
        <v>1185</v>
      </c>
      <c r="H103" s="3416" t="s">
        <v>1185</v>
      </c>
      <c r="I103" s="3416"/>
      <c r="J103" s="3416" t="s">
        <v>1185</v>
      </c>
      <c r="K103" s="3416" t="s">
        <v>1185</v>
      </c>
      <c r="L103" s="3416" t="s">
        <v>1185</v>
      </c>
    </row>
    <row r="104" spans="1:12" ht="13.5" customHeight="1" x14ac:dyDescent="0.15">
      <c r="A104" s="3428" t="s">
        <v>3006</v>
      </c>
      <c r="B104" s="3416" t="s">
        <v>1185</v>
      </c>
      <c r="C104" s="3416" t="s">
        <v>1185</v>
      </c>
      <c r="D104" s="3416" t="s">
        <v>1185</v>
      </c>
      <c r="E104" s="3416" t="s">
        <v>1185</v>
      </c>
      <c r="F104" s="3416" t="s">
        <v>1185</v>
      </c>
      <c r="G104" s="3416" t="s">
        <v>1185</v>
      </c>
      <c r="H104" s="3416" t="s">
        <v>1185</v>
      </c>
      <c r="I104" s="3416" t="s">
        <v>1185</v>
      </c>
      <c r="J104" s="3416" t="s">
        <v>1185</v>
      </c>
      <c r="K104" s="3416" t="s">
        <v>1185</v>
      </c>
      <c r="L104" s="3416" t="s">
        <v>1185</v>
      </c>
    </row>
    <row r="105">
      <c r="A105" s="3428" t="s">
        <v>3007</v>
      </c>
      <c r="B105" s="3416" t="s">
        <v>1185</v>
      </c>
      <c r="C105" s="3416" t="s">
        <v>1185</v>
      </c>
      <c r="D105" s="3416" t="s">
        <v>1185</v>
      </c>
      <c r="E105" s="3416" t="s">
        <v>1185</v>
      </c>
      <c r="F105" s="3416" t="s">
        <v>1185</v>
      </c>
      <c r="G105" s="3416" t="s">
        <v>1185</v>
      </c>
      <c r="H105" s="3416" t="s">
        <v>1185</v>
      </c>
      <c r="I105" s="3416" t="s">
        <v>1185</v>
      </c>
      <c r="J105" s="3416" t="s">
        <v>1185</v>
      </c>
      <c r="K105" s="3416" t="s">
        <v>1185</v>
      </c>
      <c r="L105" s="3416" t="s">
        <v>1185</v>
      </c>
    </row>
    <row r="106">
      <c r="A106" s="3428" t="s">
        <v>3008</v>
      </c>
      <c r="B106" s="3416" t="s">
        <v>1185</v>
      </c>
      <c r="C106" s="3416" t="s">
        <v>1185</v>
      </c>
      <c r="D106" s="3416" t="s">
        <v>1185</v>
      </c>
      <c r="E106" s="3416" t="s">
        <v>1185</v>
      </c>
      <c r="F106" s="3416" t="s">
        <v>1185</v>
      </c>
      <c r="G106" s="3416" t="s">
        <v>1185</v>
      </c>
      <c r="H106" s="3416" t="s">
        <v>1185</v>
      </c>
      <c r="I106" s="3416" t="s">
        <v>1185</v>
      </c>
      <c r="J106" s="3416" t="s">
        <v>1185</v>
      </c>
      <c r="K106" s="3416" t="s">
        <v>1185</v>
      </c>
      <c r="L106" s="3416" t="s">
        <v>1185</v>
      </c>
    </row>
    <row r="107">
      <c r="A107" s="3433" t="s">
        <v>3052</v>
      </c>
      <c r="B107" s="3416" t="s">
        <v>1185</v>
      </c>
      <c r="C107" s="3416" t="s">
        <v>1185</v>
      </c>
      <c r="D107" s="3416" t="s">
        <v>1185</v>
      </c>
      <c r="E107" s="3416" t="s">
        <v>1185</v>
      </c>
      <c r="F107" s="3416" t="s">
        <v>1185</v>
      </c>
      <c r="G107" s="3416" t="s">
        <v>1185</v>
      </c>
      <c r="H107" s="3416" t="s">
        <v>1185</v>
      </c>
      <c r="I107" s="3416" t="s">
        <v>1185</v>
      </c>
      <c r="J107" s="3416" t="s">
        <v>1185</v>
      </c>
      <c r="K107" s="3416" t="s">
        <v>1185</v>
      </c>
      <c r="L107" s="3416" t="s">
        <v>1185</v>
      </c>
    </row>
    <row r="108" spans="1:12" x14ac:dyDescent="0.15">
      <c r="A108" s="2396" t="s">
        <v>2831</v>
      </c>
      <c r="B108" s="26"/>
      <c r="C108" s="26"/>
      <c r="D108" s="26"/>
      <c r="E108" s="26"/>
      <c r="F108" s="26"/>
      <c r="G108" s="26"/>
      <c r="H108" s="26"/>
      <c r="I108" s="26"/>
      <c r="J108" s="26"/>
      <c r="K108" s="26"/>
      <c r="L108" s="26"/>
    </row>
    <row r="109" spans="1:12" ht="25.5" customHeight="1" x14ac:dyDescent="0.15">
      <c r="A109" s="2494" t="s">
        <v>479</v>
      </c>
      <c r="B109" s="2494"/>
      <c r="C109" s="2494"/>
      <c r="D109" s="2494"/>
      <c r="E109" s="2494"/>
      <c r="F109" s="2494"/>
      <c r="G109" s="2494"/>
      <c r="H109" s="2494"/>
      <c r="I109" s="2494"/>
      <c r="J109" s="2494"/>
      <c r="K109" s="2494"/>
      <c r="L109" s="2494"/>
    </row>
    <row r="110" spans="1:12" x14ac:dyDescent="0.15">
      <c r="A110" s="26"/>
      <c r="B110" s="26"/>
      <c r="C110" s="26"/>
      <c r="D110" s="26"/>
      <c r="E110" s="26"/>
      <c r="F110" s="26"/>
      <c r="G110" s="26"/>
      <c r="H110" s="26"/>
      <c r="I110" s="26"/>
      <c r="J110" s="26"/>
      <c r="K110" s="26"/>
      <c r="L110" s="26"/>
    </row>
    <row r="111" spans="1:12" ht="13" x14ac:dyDescent="0.15">
      <c r="A111" s="2704" t="s">
        <v>480</v>
      </c>
      <c r="B111" s="2704"/>
      <c r="C111" s="2704"/>
      <c r="D111" s="2704"/>
      <c r="E111" s="2704"/>
      <c r="F111" s="2704"/>
      <c r="G111" s="2704"/>
      <c r="H111" s="2704"/>
      <c r="I111" s="26"/>
      <c r="J111" s="26"/>
      <c r="K111" s="26"/>
      <c r="L111" s="26"/>
    </row>
    <row r="112" spans="1:12" ht="13" x14ac:dyDescent="0.15">
      <c r="A112" s="2726" t="s">
        <v>481</v>
      </c>
      <c r="B112" s="2726"/>
      <c r="C112" s="2726"/>
      <c r="D112" s="2726"/>
      <c r="E112" s="2726"/>
      <c r="F112" s="26"/>
      <c r="G112" s="26"/>
      <c r="H112" s="26"/>
      <c r="I112" s="26"/>
      <c r="J112" s="26"/>
      <c r="K112" s="26"/>
      <c r="L112" s="26"/>
    </row>
    <row r="113" spans="1:12" ht="13" x14ac:dyDescent="0.15">
      <c r="A113" s="2704" t="s">
        <v>482</v>
      </c>
      <c r="B113" s="2704"/>
      <c r="C113" s="2704"/>
      <c r="D113" s="2704"/>
      <c r="E113" s="2704"/>
      <c r="F113" s="2704"/>
      <c r="G113" s="2704"/>
      <c r="H113" s="2704"/>
      <c r="I113" s="2704"/>
      <c r="J113" s="2704"/>
      <c r="K113" s="2704"/>
      <c r="L113" s="2704"/>
    </row>
    <row r="114" spans="1:12" ht="27" customHeight="1" x14ac:dyDescent="0.15">
      <c r="A114" s="2658" t="s">
        <v>483</v>
      </c>
      <c r="B114" s="2658"/>
      <c r="C114" s="2658"/>
      <c r="D114" s="2658"/>
      <c r="E114" s="2658"/>
      <c r="F114" s="2658"/>
      <c r="G114" s="2658"/>
      <c r="H114" s="2658"/>
      <c r="I114" s="2658"/>
      <c r="J114" s="2658"/>
      <c r="K114" s="2658"/>
      <c r="L114" s="2658"/>
    </row>
    <row r="115" spans="1:12" ht="13" x14ac:dyDescent="0.15">
      <c r="A115" s="2658" t="s">
        <v>484</v>
      </c>
      <c r="B115" s="2658"/>
      <c r="C115" s="2658"/>
      <c r="D115" s="2658"/>
      <c r="E115" s="2658"/>
      <c r="F115" s="2658"/>
      <c r="G115" s="2658"/>
      <c r="H115" s="2658"/>
      <c r="I115" s="2658"/>
      <c r="J115" s="2658"/>
      <c r="K115" s="2658"/>
      <c r="L115" s="2658"/>
    </row>
    <row r="116" spans="1:12" ht="13" x14ac:dyDescent="0.15">
      <c r="A116" s="2658" t="s">
        <v>485</v>
      </c>
      <c r="B116" s="2658"/>
      <c r="C116" s="2658"/>
      <c r="D116" s="2658"/>
      <c r="E116" s="2658"/>
      <c r="F116" s="2658"/>
      <c r="G116" s="2658"/>
      <c r="H116" s="26"/>
      <c r="I116" s="26"/>
      <c r="J116" s="26"/>
      <c r="K116" s="26"/>
      <c r="L116" s="26"/>
    </row>
    <row r="117" spans="1:12" ht="13" x14ac:dyDescent="0.15">
      <c r="A117" s="2658" t="s">
        <v>486</v>
      </c>
      <c r="B117" s="2658"/>
      <c r="C117" s="2658"/>
      <c r="D117" s="2658"/>
      <c r="E117" s="2658"/>
      <c r="F117" s="2658"/>
      <c r="G117" s="2658"/>
      <c r="H117" s="2658"/>
      <c r="I117" s="2658"/>
      <c r="J117" s="2658"/>
      <c r="K117" s="2658"/>
      <c r="L117" s="2658"/>
    </row>
    <row r="118" spans="1:12" ht="13" x14ac:dyDescent="0.15">
      <c r="A118" s="2658" t="s">
        <v>487</v>
      </c>
      <c r="B118" s="2658"/>
      <c r="C118" s="2658"/>
      <c r="D118" s="2658"/>
      <c r="E118" s="2658"/>
      <c r="F118" s="2658"/>
      <c r="G118" s="2658"/>
      <c r="H118" s="26"/>
      <c r="I118" s="26"/>
      <c r="J118" s="26"/>
      <c r="K118" s="26"/>
      <c r="L118" s="26"/>
    </row>
    <row r="119" spans="1:12" ht="15" customHeight="1" x14ac:dyDescent="0.15">
      <c r="A119" s="2658" t="s">
        <v>2142</v>
      </c>
      <c r="B119" s="2658"/>
      <c r="C119" s="2658"/>
      <c r="D119" s="2658"/>
      <c r="E119" s="2658"/>
      <c r="F119" s="2658"/>
      <c r="G119" s="2658"/>
      <c r="H119" s="342"/>
      <c r="I119" s="342"/>
      <c r="J119" s="342"/>
      <c r="K119" s="342"/>
      <c r="L119" s="342"/>
    </row>
    <row r="120" spans="1:12" ht="13" x14ac:dyDescent="0.15">
      <c r="A120" s="2658" t="s">
        <v>488</v>
      </c>
      <c r="B120" s="2658"/>
      <c r="C120" s="2658"/>
      <c r="D120" s="2658"/>
      <c r="E120" s="2658"/>
      <c r="F120" s="2658"/>
      <c r="G120" s="2658"/>
      <c r="H120" s="2658"/>
      <c r="I120" s="2658"/>
      <c r="J120" s="2658"/>
      <c r="K120" s="2658"/>
      <c r="L120" s="2658"/>
    </row>
    <row r="121" spans="1:12" ht="13" x14ac:dyDescent="0.15">
      <c r="A121" s="2658" t="s">
        <v>489</v>
      </c>
      <c r="B121" s="2658"/>
      <c r="C121" s="2658"/>
      <c r="D121" s="2658"/>
      <c r="E121" s="2658"/>
      <c r="F121" s="2658"/>
      <c r="G121" s="2658"/>
      <c r="H121" s="2658"/>
      <c r="I121" s="2658"/>
      <c r="J121" s="2658"/>
      <c r="K121" s="2658"/>
      <c r="L121" s="2658"/>
    </row>
    <row r="122" spans="1:12" ht="13" x14ac:dyDescent="0.15">
      <c r="A122" s="304"/>
      <c r="B122" s="26"/>
      <c r="C122" s="26"/>
      <c r="D122" s="26"/>
      <c r="E122" s="26"/>
      <c r="F122" s="26"/>
      <c r="G122" s="26"/>
      <c r="H122" s="26"/>
      <c r="I122" s="26"/>
      <c r="J122" s="26"/>
      <c r="K122" s="26"/>
      <c r="L122" s="26"/>
    </row>
    <row r="123" spans="1:12" x14ac:dyDescent="0.15">
      <c r="A123" s="2723" t="s">
        <v>280</v>
      </c>
      <c r="B123" s="2724"/>
      <c r="C123" s="2724"/>
      <c r="D123" s="2724"/>
      <c r="E123" s="2724"/>
      <c r="F123" s="2724"/>
      <c r="G123" s="2724"/>
      <c r="H123" s="2724"/>
      <c r="I123" s="2724"/>
      <c r="J123" s="2724"/>
      <c r="K123" s="2724"/>
      <c r="L123" s="2725"/>
    </row>
    <row r="124" spans="1:12" ht="24" customHeight="1" x14ac:dyDescent="0.15">
      <c r="A124" s="2721" t="s">
        <v>385</v>
      </c>
      <c r="B124" s="2541"/>
      <c r="C124" s="2541"/>
      <c r="D124" s="2541"/>
      <c r="E124" s="2541"/>
      <c r="F124" s="2541"/>
      <c r="G124" s="2541"/>
      <c r="H124" s="2541"/>
      <c r="I124" s="2541"/>
      <c r="J124" s="2541"/>
      <c r="K124" s="2541"/>
      <c r="L124" s="2722"/>
    </row>
    <row r="125" spans="1:12" ht="12.75" customHeight="1" x14ac:dyDescent="0.15">
      <c r="A125" s="2721" t="s">
        <v>490</v>
      </c>
      <c r="B125" s="2541"/>
      <c r="C125" s="2541"/>
      <c r="D125" s="2541"/>
      <c r="E125" s="2541"/>
      <c r="F125" s="2541"/>
      <c r="G125" s="2541"/>
      <c r="H125" s="2541"/>
      <c r="I125" s="2541"/>
      <c r="J125" s="2541"/>
      <c r="K125" s="2541"/>
      <c r="L125" s="2722"/>
    </row>
    <row r="126" spans="1:12" x14ac:dyDescent="0.15">
      <c r="A126" s="2721" t="s">
        <v>491</v>
      </c>
      <c r="B126" s="2541"/>
      <c r="C126" s="2541"/>
      <c r="D126" s="2541"/>
      <c r="E126" s="2541"/>
      <c r="F126" s="2541"/>
      <c r="G126" s="2541"/>
      <c r="H126" s="2541"/>
      <c r="I126" s="2541"/>
      <c r="J126" s="2541"/>
      <c r="K126" s="2541"/>
      <c r="L126" s="2722"/>
    </row>
    <row r="127" spans="1:12" x14ac:dyDescent="0.15">
      <c r="A127" s="2655" t="s">
        <v>2140</v>
      </c>
      <c r="B127" s="2656"/>
      <c r="C127" s="2656"/>
      <c r="D127" s="2656"/>
      <c r="E127" s="2656"/>
      <c r="F127" s="2656"/>
      <c r="G127" s="2656"/>
      <c r="H127" s="2656"/>
      <c r="I127" s="2656"/>
      <c r="J127" s="2656"/>
      <c r="K127" s="2656"/>
      <c r="L127" s="2657"/>
    </row>
    <row r="128" spans="1:12" x14ac:dyDescent="0.15">
      <c r="A128" s="2416" t="s">
        <v>1484</v>
      </c>
      <c r="B128" s="3415" t="s">
        <v>1185</v>
      </c>
      <c r="C128" s="2696"/>
      <c r="D128" s="2696"/>
      <c r="E128" s="2696"/>
      <c r="F128" s="2696"/>
      <c r="G128" s="2696"/>
      <c r="H128" s="2696"/>
      <c r="I128" s="2696"/>
      <c r="J128" s="2696"/>
      <c r="K128" s="2696"/>
      <c r="L128" s="2696"/>
    </row>
    <row r="129" spans="1:12" x14ac:dyDescent="0.15">
      <c r="A129" s="2416" t="s">
        <v>1484</v>
      </c>
      <c r="B129" s="3415" t="s">
        <v>3009</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3010</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row r="134" spans="1:12" x14ac:dyDescent="0.15">
      <c r="A134" s="2416" t="s">
        <v>1484</v>
      </c>
      <c r="B134" s="3415" t="s">
        <v>1185</v>
      </c>
      <c r="C134" s="2696"/>
      <c r="D134" s="2696"/>
      <c r="E134" s="2696"/>
      <c r="F134" s="2696"/>
      <c r="G134" s="2696"/>
      <c r="H134" s="2696"/>
      <c r="I134" s="2696"/>
      <c r="J134" s="2696"/>
      <c r="K134" s="2696"/>
      <c r="L134" s="2696"/>
    </row>
    <row r="135" spans="1:12" x14ac:dyDescent="0.15">
      <c r="A135" s="2416" t="s">
        <v>1484</v>
      </c>
      <c r="B135" s="3415" t="s">
        <v>1185</v>
      </c>
      <c r="C135" s="2696"/>
      <c r="D135" s="2696"/>
      <c r="E135" s="2696"/>
      <c r="F135" s="2696"/>
      <c r="G135" s="2696"/>
      <c r="H135" s="2696"/>
      <c r="I135" s="2696"/>
      <c r="J135" s="2696"/>
      <c r="K135" s="2696"/>
      <c r="L135" s="2696"/>
    </row>
    <row r="136" spans="1:12" x14ac:dyDescent="0.15">
      <c r="A136" s="2416" t="s">
        <v>1484</v>
      </c>
      <c r="B136" s="3415" t="s">
        <v>1185</v>
      </c>
      <c r="C136" s="2696"/>
      <c r="D136" s="2696"/>
      <c r="E136" s="2696"/>
      <c r="F136" s="2696"/>
      <c r="G136" s="2696"/>
      <c r="H136" s="2696"/>
      <c r="I136" s="2696"/>
      <c r="J136" s="2696"/>
      <c r="K136" s="2696"/>
      <c r="L136" s="2696"/>
    </row>
    <row r="137" spans="1:12" x14ac:dyDescent="0.15">
      <c r="A137" s="2416" t="s">
        <v>1484</v>
      </c>
      <c r="B137" s="3415" t="s">
        <v>1185</v>
      </c>
      <c r="C137" s="2696"/>
      <c r="D137" s="2696"/>
      <c r="E137" s="2696"/>
      <c r="F137" s="2696"/>
      <c r="G137" s="2696"/>
      <c r="H137" s="2696"/>
      <c r="I137" s="2696"/>
      <c r="J137" s="2696"/>
      <c r="K137" s="2696"/>
      <c r="L137" s="2696"/>
    </row>
    <row r="138" spans="1:12" x14ac:dyDescent="0.15">
      <c r="A138" s="2416" t="s">
        <v>1484</v>
      </c>
      <c r="B138" s="3415" t="s">
        <v>1185</v>
      </c>
      <c r="C138" s="2696"/>
      <c r="D138" s="2696"/>
      <c r="E138" s="2696"/>
      <c r="F138" s="2696"/>
      <c r="G138" s="2696"/>
      <c r="H138" s="2696"/>
      <c r="I138" s="2696"/>
      <c r="J138" s="2696"/>
      <c r="K138" s="2696"/>
      <c r="L138" s="2696"/>
    </row>
    <row r="139" spans="1:12" x14ac:dyDescent="0.15">
      <c r="A139" s="2416" t="s">
        <v>1484</v>
      </c>
      <c r="B139" s="3415" t="s">
        <v>1185</v>
      </c>
      <c r="C139" s="2696"/>
      <c r="D139" s="2696"/>
      <c r="E139" s="2696"/>
      <c r="F139" s="2696"/>
      <c r="G139" s="2696"/>
      <c r="H139" s="2696"/>
      <c r="I139" s="2696"/>
      <c r="J139" s="2696"/>
      <c r="K139" s="2696"/>
      <c r="L139" s="2696"/>
    </row>
    <row r="140" spans="1:12" x14ac:dyDescent="0.15">
      <c r="A140" s="2416" t="s">
        <v>1484</v>
      </c>
      <c r="B140" s="3415" t="s">
        <v>1185</v>
      </c>
      <c r="C140" s="2696"/>
      <c r="D140" s="2696"/>
      <c r="E140" s="2696"/>
      <c r="F140" s="2696"/>
      <c r="G140" s="2696"/>
      <c r="H140" s="2696"/>
      <c r="I140" s="2696"/>
      <c r="J140" s="2696"/>
      <c r="K140" s="2696"/>
      <c r="L140" s="2696"/>
    </row>
    <row r="141" spans="1:12" x14ac:dyDescent="0.15">
      <c r="A141" s="2416" t="s">
        <v>1484</v>
      </c>
      <c r="B141" s="3415" t="s">
        <v>1185</v>
      </c>
      <c r="C141" s="2696"/>
      <c r="D141" s="2696"/>
      <c r="E141" s="2696"/>
      <c r="F141" s="2696"/>
      <c r="G141" s="2696"/>
      <c r="H141" s="2696"/>
      <c r="I141" s="2696"/>
      <c r="J141" s="2696"/>
      <c r="K141" s="2696"/>
      <c r="L141" s="2696"/>
    </row>
    <row r="142" spans="1:12" x14ac:dyDescent="0.15">
      <c r="A142" s="2416" t="s">
        <v>1484</v>
      </c>
      <c r="B142" s="3415" t="s">
        <v>1185</v>
      </c>
      <c r="C142" s="2696"/>
      <c r="D142" s="2696"/>
      <c r="E142" s="2696"/>
      <c r="F142" s="2696"/>
      <c r="G142" s="2696"/>
      <c r="H142" s="2696"/>
      <c r="I142" s="2696"/>
      <c r="J142" s="2696"/>
      <c r="K142" s="2696"/>
      <c r="L142" s="2696"/>
    </row>
    <row r="143" spans="1:12" x14ac:dyDescent="0.15">
      <c r="A143" s="2416" t="s">
        <v>1484</v>
      </c>
      <c r="B143" s="3415" t="s">
        <v>1185</v>
      </c>
      <c r="C143" s="2696"/>
      <c r="D143" s="2696"/>
      <c r="E143" s="2696"/>
      <c r="F143" s="2696"/>
      <c r="G143" s="2696"/>
      <c r="H143" s="2696"/>
      <c r="I143" s="2696"/>
      <c r="J143" s="2696"/>
      <c r="K143" s="2696"/>
      <c r="L143" s="2696"/>
    </row>
    <row r="144" spans="1:12" x14ac:dyDescent="0.15">
      <c r="A144" s="2416" t="s">
        <v>1484</v>
      </c>
      <c r="B144" s="3415" t="s">
        <v>1185</v>
      </c>
      <c r="C144" s="2696"/>
      <c r="D144" s="2696"/>
      <c r="E144" s="2696"/>
      <c r="F144" s="2696"/>
      <c r="G144" s="2696"/>
      <c r="H144" s="2696"/>
      <c r="I144" s="2696"/>
      <c r="J144" s="2696"/>
      <c r="K144" s="2696"/>
      <c r="L144" s="2696"/>
    </row>
    <row r="145" spans="1:12" x14ac:dyDescent="0.15">
      <c r="A145" s="2416" t="s">
        <v>1484</v>
      </c>
      <c r="B145" s="3415" t="s">
        <v>1185</v>
      </c>
      <c r="C145" s="2696"/>
      <c r="D145" s="2696"/>
      <c r="E145" s="2696"/>
      <c r="F145" s="2696"/>
      <c r="G145" s="2696"/>
      <c r="H145" s="2696"/>
      <c r="I145" s="2696"/>
      <c r="J145" s="2696"/>
      <c r="K145" s="2696"/>
      <c r="L145" s="2696"/>
    </row>
    <row r="146" spans="1:12" x14ac:dyDescent="0.15">
      <c r="A146" s="2416" t="s">
        <v>1484</v>
      </c>
      <c r="B146" s="3415" t="s">
        <v>1185</v>
      </c>
      <c r="C146" s="2696"/>
      <c r="D146" s="2696"/>
      <c r="E146" s="2696"/>
      <c r="F146" s="2696"/>
      <c r="G146" s="2696"/>
      <c r="H146" s="2696"/>
      <c r="I146" s="2696"/>
      <c r="J146" s="2696"/>
      <c r="K146" s="2696"/>
      <c r="L146" s="2696"/>
    </row>
    <row r="147" spans="1:12" x14ac:dyDescent="0.15">
      <c r="A147" s="2416" t="s">
        <v>1484</v>
      </c>
      <c r="B147" s="3415" t="s">
        <v>1185</v>
      </c>
      <c r="C147" s="2696"/>
      <c r="D147" s="2696"/>
      <c r="E147" s="2696"/>
      <c r="F147" s="2696"/>
      <c r="G147" s="2696"/>
      <c r="H147" s="2696"/>
      <c r="I147" s="2696"/>
      <c r="J147" s="2696"/>
      <c r="K147" s="2696"/>
      <c r="L147" s="2696"/>
    </row>
    <row r="148" spans="1:12" x14ac:dyDescent="0.15">
      <c r="A148" s="2416" t="s">
        <v>1484</v>
      </c>
      <c r="B148" s="3415" t="s">
        <v>3012</v>
      </c>
      <c r="C148" s="2696"/>
      <c r="D148" s="2696"/>
      <c r="E148" s="2696"/>
      <c r="F148" s="2696"/>
      <c r="G148" s="2696"/>
      <c r="H148" s="2696"/>
      <c r="I148" s="2696"/>
      <c r="J148" s="2696"/>
      <c r="K148" s="2696"/>
      <c r="L148" s="2696"/>
    </row>
    <row r="149" spans="1:12" x14ac:dyDescent="0.15">
      <c r="A149" s="2416" t="s">
        <v>1484</v>
      </c>
      <c r="B149" s="3415" t="s">
        <v>1185</v>
      </c>
      <c r="C149" s="2696"/>
      <c r="D149" s="2696"/>
      <c r="E149" s="2696"/>
      <c r="F149" s="2696"/>
      <c r="G149" s="2696"/>
      <c r="H149" s="2696"/>
      <c r="I149" s="2696"/>
      <c r="J149" s="2696"/>
      <c r="K149" s="2696"/>
      <c r="L149"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41:L141"/>
    <mergeCell ref="B142:L142"/>
    <mergeCell ref="B148:L148"/>
    <mergeCell ref="B149:L149"/>
    <mergeCell ref="B143:L143"/>
    <mergeCell ref="B144:L144"/>
    <mergeCell ref="B145:L145"/>
    <mergeCell ref="B146:L146"/>
    <mergeCell ref="B147:L147"/>
    <mergeCell ref="B136:L136"/>
    <mergeCell ref="B137:L137"/>
    <mergeCell ref="B138:L138"/>
    <mergeCell ref="B139:L139"/>
    <mergeCell ref="B140:L140"/>
    <mergeCell ref="B131:L131"/>
    <mergeCell ref="B132:L132"/>
    <mergeCell ref="B133:L133"/>
    <mergeCell ref="B134:L134"/>
    <mergeCell ref="B135:L135"/>
    <mergeCell ref="A119:G119"/>
    <mergeCell ref="A120:L120"/>
    <mergeCell ref="A121:L121"/>
    <mergeCell ref="B129:L129"/>
    <mergeCell ref="B130:L130"/>
    <mergeCell ref="A116:G116"/>
    <mergeCell ref="A117:L117"/>
    <mergeCell ref="A118:G118"/>
    <mergeCell ref="B128:L128"/>
    <mergeCell ref="A127:L127"/>
    <mergeCell ref="A109:L109"/>
    <mergeCell ref="A124:L124"/>
    <mergeCell ref="A125:L125"/>
    <mergeCell ref="A126:L126"/>
    <mergeCell ref="A123:L123"/>
    <mergeCell ref="A111:H111"/>
    <mergeCell ref="A112:E112"/>
    <mergeCell ref="A113:L113"/>
    <mergeCell ref="A114:L114"/>
    <mergeCell ref="A115:L11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1275.1150913195302</v>
      </c>
      <c r="C7" s="3417" t="n">
        <v>1028.7537209867917</v>
      </c>
      <c r="D7" s="3417" t="n">
        <v>53.6190739646571</v>
      </c>
      <c r="E7" s="3417" t="n">
        <v>29.22053201752993</v>
      </c>
      <c r="F7" s="3417" t="s">
        <v>3079</v>
      </c>
      <c r="G7" s="3417" t="n">
        <v>130.66459617391533</v>
      </c>
    </row>
    <row r="8" spans="1:7" ht="13.5" customHeight="1" x14ac:dyDescent="0.15">
      <c r="A8" s="1093" t="s">
        <v>495</v>
      </c>
      <c r="B8" s="3416" t="s">
        <v>1185</v>
      </c>
      <c r="C8" s="3417" t="n">
        <v>1020.3229301781696</v>
      </c>
      <c r="D8" s="3417" t="n">
        <v>9.60527494523809</v>
      </c>
      <c r="E8" s="3416" t="s">
        <v>1185</v>
      </c>
      <c r="F8" s="3416" t="s">
        <v>1185</v>
      </c>
      <c r="G8" s="3417" t="n">
        <v>77.58764544344757</v>
      </c>
    </row>
    <row r="9" spans="1:7" ht="12" customHeight="1" x14ac:dyDescent="0.15">
      <c r="A9" s="1093" t="s">
        <v>496</v>
      </c>
      <c r="B9" s="3416" t="s">
        <v>1185</v>
      </c>
      <c r="C9" s="3417" t="n">
        <v>865.9848543744228</v>
      </c>
      <c r="D9" s="3416" t="s">
        <v>1185</v>
      </c>
      <c r="E9" s="3416" t="s">
        <v>1185</v>
      </c>
      <c r="F9" s="3416" t="s">
        <v>1185</v>
      </c>
      <c r="G9" s="3416" t="s">
        <v>1185</v>
      </c>
    </row>
    <row r="10" spans="1:7" ht="13.5" customHeight="1" x14ac:dyDescent="0.15">
      <c r="A10" s="1078" t="s">
        <v>497</v>
      </c>
      <c r="B10" s="3416" t="s">
        <v>1185</v>
      </c>
      <c r="C10" s="3417" t="n">
        <v>666.3376711395</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228.20216764999998</v>
      </c>
      <c r="D12" s="3416" t="s">
        <v>1185</v>
      </c>
      <c r="E12" s="3416" t="s">
        <v>1185</v>
      </c>
      <c r="F12" s="3416" t="s">
        <v>1185</v>
      </c>
      <c r="G12" s="3416" t="s">
        <v>1185</v>
      </c>
    </row>
    <row r="13" spans="1:7" ht="12" customHeight="1" x14ac:dyDescent="0.15">
      <c r="A13" s="1213" t="s">
        <v>500</v>
      </c>
      <c r="B13" s="3416" t="s">
        <v>1185</v>
      </c>
      <c r="C13" s="3417" t="n">
        <v>438.1355034895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173.45665545837278</v>
      </c>
      <c r="D20" s="3416" t="s">
        <v>1185</v>
      </c>
      <c r="E20" s="3416" t="s">
        <v>1185</v>
      </c>
      <c r="F20" s="3416" t="s">
        <v>1185</v>
      </c>
      <c r="G20" s="3416" t="s">
        <v>1185</v>
      </c>
    </row>
    <row r="21" spans="1:7" ht="12" customHeight="1" x14ac:dyDescent="0.15">
      <c r="A21" s="1078" t="s">
        <v>508</v>
      </c>
      <c r="B21" s="3416" t="s">
        <v>1185</v>
      </c>
      <c r="C21" s="3417" t="n">
        <v>7.45322989458</v>
      </c>
      <c r="D21" s="3416" t="s">
        <v>1185</v>
      </c>
      <c r="E21" s="3416" t="s">
        <v>1185</v>
      </c>
      <c r="F21" s="3416" t="s">
        <v>1185</v>
      </c>
      <c r="G21" s="3416" t="s">
        <v>1185</v>
      </c>
    </row>
    <row r="22" spans="1:7" ht="12" customHeight="1" x14ac:dyDescent="0.15">
      <c r="A22" s="1078" t="s">
        <v>509</v>
      </c>
      <c r="B22" s="3416" t="s">
        <v>1185</v>
      </c>
      <c r="C22" s="3417" t="n">
        <v>18.73729788197001</v>
      </c>
      <c r="D22" s="3416" t="s">
        <v>1185</v>
      </c>
      <c r="E22" s="3416" t="s">
        <v>1185</v>
      </c>
      <c r="F22" s="3416" t="s">
        <v>1185</v>
      </c>
      <c r="G22" s="3416" t="s">
        <v>1185</v>
      </c>
    </row>
    <row r="23" spans="1:7" ht="12.75" customHeight="1" x14ac:dyDescent="0.15">
      <c r="A23" s="3432" t="s">
        <v>3080</v>
      </c>
      <c r="B23" s="3416" t="s">
        <v>1185</v>
      </c>
      <c r="C23" s="3417" t="n">
        <v>0.6233999828</v>
      </c>
      <c r="D23" s="3416"/>
      <c r="E23" s="3416" t="s">
        <v>1185</v>
      </c>
      <c r="F23" s="3416" t="s">
        <v>1185</v>
      </c>
      <c r="G23" s="3416"/>
    </row>
    <row r="24">
      <c r="A24" s="3432" t="s">
        <v>3081</v>
      </c>
      <c r="B24" s="3416" t="s">
        <v>1185</v>
      </c>
      <c r="C24" s="3417" t="n">
        <v>0.94526088597</v>
      </c>
      <c r="D24" s="3416"/>
      <c r="E24" s="3416" t="s">
        <v>1185</v>
      </c>
      <c r="F24" s="3416" t="s">
        <v>1185</v>
      </c>
      <c r="G24" s="3416"/>
    </row>
    <row r="25">
      <c r="A25" s="3432" t="s">
        <v>3082</v>
      </c>
      <c r="B25" s="3416" t="s">
        <v>1185</v>
      </c>
      <c r="C25" s="3417" t="n">
        <v>17.16863701320001</v>
      </c>
      <c r="D25" s="3416"/>
      <c r="E25" s="3416" t="s">
        <v>1185</v>
      </c>
      <c r="F25" s="3416" t="s">
        <v>1185</v>
      </c>
      <c r="G25" s="3416"/>
    </row>
    <row r="26">
      <c r="A26" s="3432" t="s">
        <v>3083</v>
      </c>
      <c r="B26" s="3416" t="s">
        <v>1185</v>
      </c>
      <c r="C26" s="3417" t="s">
        <v>2946</v>
      </c>
      <c r="D26" s="3416"/>
      <c r="E26" s="3416" t="s">
        <v>1185</v>
      </c>
      <c r="F26" s="3416" t="s">
        <v>1185</v>
      </c>
      <c r="G26" s="3416"/>
    </row>
    <row r="27" spans="1:7" ht="12" customHeight="1" x14ac:dyDescent="0.15">
      <c r="A27" s="1215" t="s">
        <v>2811</v>
      </c>
      <c r="B27" s="3416" t="s">
        <v>1185</v>
      </c>
      <c r="C27" s="3417" t="s">
        <v>1185</v>
      </c>
      <c r="D27" s="3416" t="s">
        <v>1185</v>
      </c>
      <c r="E27" s="3416" t="s">
        <v>1185</v>
      </c>
      <c r="F27" s="3416" t="s">
        <v>1185</v>
      </c>
      <c r="G27" s="3416" t="s">
        <v>1185</v>
      </c>
    </row>
    <row r="28" spans="1:7" ht="12" customHeight="1" x14ac:dyDescent="0.15">
      <c r="A28" s="1093" t="s">
        <v>510</v>
      </c>
      <c r="B28" s="3416" t="s">
        <v>1185</v>
      </c>
      <c r="C28" s="3417" t="n">
        <v>154.33807580374682</v>
      </c>
      <c r="D28" s="3417" t="n">
        <v>9.60527494523809</v>
      </c>
      <c r="E28" s="3416" t="s">
        <v>1185</v>
      </c>
      <c r="F28" s="3416" t="s">
        <v>1185</v>
      </c>
      <c r="G28" s="3417" t="n">
        <v>77.58764544344757</v>
      </c>
    </row>
    <row r="29" spans="1:7" ht="12" customHeight="1" x14ac:dyDescent="0.15">
      <c r="A29" s="1080" t="s">
        <v>511</v>
      </c>
      <c r="B29" s="3416" t="s">
        <v>1185</v>
      </c>
      <c r="C29" s="3417" t="n">
        <v>125.88825180850209</v>
      </c>
      <c r="D29" s="3417" t="n">
        <v>5.47943532232643</v>
      </c>
      <c r="E29" s="3416" t="s">
        <v>1185</v>
      </c>
      <c r="F29" s="3416" t="s">
        <v>1185</v>
      </c>
      <c r="G29" s="3417" t="n">
        <v>56.62699904733962</v>
      </c>
    </row>
    <row r="30" spans="1:7" ht="12" customHeight="1" x14ac:dyDescent="0.15">
      <c r="A30" s="1212" t="s">
        <v>498</v>
      </c>
      <c r="B30" s="3416" t="s">
        <v>1185</v>
      </c>
      <c r="C30" s="3416" t="s">
        <v>1185</v>
      </c>
      <c r="D30" s="3416" t="s">
        <v>1185</v>
      </c>
      <c r="E30" s="3416" t="s">
        <v>1185</v>
      </c>
      <c r="F30" s="3416" t="s">
        <v>1185</v>
      </c>
      <c r="G30" s="3416" t="s">
        <v>1185</v>
      </c>
    </row>
    <row r="31" spans="1:7" ht="12" customHeight="1" x14ac:dyDescent="0.15">
      <c r="A31" s="1213" t="s">
        <v>499</v>
      </c>
      <c r="B31" s="3416" t="s">
        <v>1185</v>
      </c>
      <c r="C31" s="3417" t="n">
        <v>70.26278526712001</v>
      </c>
      <c r="D31" s="3417" t="n">
        <v>0.96985824425286</v>
      </c>
      <c r="E31" s="3416" t="s">
        <v>1185</v>
      </c>
      <c r="F31" s="3416" t="s">
        <v>1185</v>
      </c>
      <c r="G31" s="3415" t="n">
        <v>27.54361146441588</v>
      </c>
    </row>
    <row r="32" spans="1:7" ht="12" customHeight="1" x14ac:dyDescent="0.15">
      <c r="A32" s="1213" t="s">
        <v>500</v>
      </c>
      <c r="B32" s="3416" t="s">
        <v>1185</v>
      </c>
      <c r="C32" s="3417" t="n">
        <v>55.62546654138208</v>
      </c>
      <c r="D32" s="3417" t="n">
        <v>4.50957707807357</v>
      </c>
      <c r="E32" s="3416" t="s">
        <v>1185</v>
      </c>
      <c r="F32" s="3416" t="s">
        <v>1185</v>
      </c>
      <c r="G32" s="3415" t="n">
        <v>29.08338758292374</v>
      </c>
    </row>
    <row r="33" spans="1:7" ht="12" customHeight="1" x14ac:dyDescent="0.15">
      <c r="A33" s="1212" t="s">
        <v>501</v>
      </c>
      <c r="B33" s="3416" t="s">
        <v>1185</v>
      </c>
      <c r="C33" s="3416" t="s">
        <v>1185</v>
      </c>
      <c r="D33" s="3416" t="s">
        <v>1185</v>
      </c>
      <c r="E33" s="3416" t="s">
        <v>1185</v>
      </c>
      <c r="F33" s="3416" t="s">
        <v>1185</v>
      </c>
      <c r="G33" s="3416" t="s">
        <v>1185</v>
      </c>
    </row>
    <row r="34" spans="1:7" ht="12" customHeight="1" x14ac:dyDescent="0.15">
      <c r="A34" s="1213" t="s">
        <v>502</v>
      </c>
      <c r="B34" s="3416" t="s">
        <v>1185</v>
      </c>
      <c r="C34" s="3417" t="s">
        <v>1185</v>
      </c>
      <c r="D34" s="3417" t="s">
        <v>1185</v>
      </c>
      <c r="E34" s="3416" t="s">
        <v>1185</v>
      </c>
      <c r="F34" s="3416" t="s">
        <v>1185</v>
      </c>
      <c r="G34" s="3415" t="s">
        <v>1185</v>
      </c>
    </row>
    <row r="35" spans="1:7" ht="12" customHeight="1" x14ac:dyDescent="0.15">
      <c r="A35" s="1213" t="s">
        <v>503</v>
      </c>
      <c r="B35" s="3416" t="s">
        <v>1185</v>
      </c>
      <c r="C35" s="3417" t="s">
        <v>1185</v>
      </c>
      <c r="D35" s="3417" t="s">
        <v>1185</v>
      </c>
      <c r="E35" s="3416" t="s">
        <v>1185</v>
      </c>
      <c r="F35" s="3416" t="s">
        <v>1185</v>
      </c>
      <c r="G35" s="3415" t="s">
        <v>1185</v>
      </c>
    </row>
    <row r="36" spans="1:7" ht="12" customHeight="1" x14ac:dyDescent="0.15">
      <c r="A36" s="1213" t="s">
        <v>504</v>
      </c>
      <c r="B36" s="3416" t="s">
        <v>1185</v>
      </c>
      <c r="C36" s="3417" t="s">
        <v>1185</v>
      </c>
      <c r="D36" s="3417" t="s">
        <v>1185</v>
      </c>
      <c r="E36" s="3416" t="s">
        <v>1185</v>
      </c>
      <c r="F36" s="3416" t="s">
        <v>1185</v>
      </c>
      <c r="G36" s="3415" t="s">
        <v>1185</v>
      </c>
    </row>
    <row r="37" spans="1:7" ht="12" customHeight="1" x14ac:dyDescent="0.15">
      <c r="A37" s="1212" t="s">
        <v>505</v>
      </c>
      <c r="B37" s="3416" t="s">
        <v>1185</v>
      </c>
      <c r="C37" s="3416" t="s">
        <v>1185</v>
      </c>
      <c r="D37" s="3416" t="s">
        <v>1185</v>
      </c>
      <c r="E37" s="3416" t="s">
        <v>1185</v>
      </c>
      <c r="F37" s="3416" t="s">
        <v>1185</v>
      </c>
      <c r="G37" s="3416" t="s">
        <v>1185</v>
      </c>
    </row>
    <row r="38" spans="1:7" ht="12" customHeight="1" x14ac:dyDescent="0.15">
      <c r="A38" s="1213" t="s">
        <v>512</v>
      </c>
      <c r="B38" s="3416" t="s">
        <v>1185</v>
      </c>
      <c r="C38" s="3417" t="s">
        <v>1185</v>
      </c>
      <c r="D38" s="3417" t="s">
        <v>1185</v>
      </c>
      <c r="E38" s="3416" t="s">
        <v>1185</v>
      </c>
      <c r="F38" s="3416" t="s">
        <v>1185</v>
      </c>
      <c r="G38" s="3415" t="s">
        <v>1185</v>
      </c>
    </row>
    <row r="39" spans="1:7" ht="12" customHeight="1" x14ac:dyDescent="0.15">
      <c r="A39" s="1078" t="s">
        <v>507</v>
      </c>
      <c r="B39" s="3416" t="s">
        <v>1185</v>
      </c>
      <c r="C39" s="3417" t="n">
        <v>4.37975392757146</v>
      </c>
      <c r="D39" s="3417" t="n">
        <v>0.09025748363618</v>
      </c>
      <c r="E39" s="3416" t="s">
        <v>1185</v>
      </c>
      <c r="F39" s="3416" t="s">
        <v>1185</v>
      </c>
      <c r="G39" s="3415" t="n">
        <v>2.3124036220029</v>
      </c>
    </row>
    <row r="40" spans="1:7" ht="12" customHeight="1" x14ac:dyDescent="0.15">
      <c r="A40" s="1078" t="s">
        <v>508</v>
      </c>
      <c r="B40" s="3416" t="s">
        <v>1185</v>
      </c>
      <c r="C40" s="3417" t="n">
        <v>20.03605586390409</v>
      </c>
      <c r="D40" s="3417" t="n">
        <v>0.82759287167197</v>
      </c>
      <c r="E40" s="3416" t="s">
        <v>1185</v>
      </c>
      <c r="F40" s="3416" t="s">
        <v>1185</v>
      </c>
      <c r="G40" s="3415" t="n">
        <v>2.10763422296407</v>
      </c>
    </row>
    <row r="41" spans="1:7" ht="12" customHeight="1" x14ac:dyDescent="0.15">
      <c r="A41" s="1078" t="s">
        <v>509</v>
      </c>
      <c r="B41" s="3416" t="s">
        <v>1185</v>
      </c>
      <c r="C41" s="3417" t="n">
        <v>4.03401420376918</v>
      </c>
      <c r="D41" s="3417" t="n">
        <v>1.39616848363247</v>
      </c>
      <c r="E41" s="3416" t="s">
        <v>1185</v>
      </c>
      <c r="F41" s="3416" t="s">
        <v>1185</v>
      </c>
      <c r="G41" s="3417" t="n">
        <v>16.54060855114098</v>
      </c>
    </row>
    <row r="42" spans="1:7" ht="12" customHeight="1" x14ac:dyDescent="0.15">
      <c r="A42" s="3432" t="s">
        <v>3080</v>
      </c>
      <c r="B42" s="3416" t="s">
        <v>1185</v>
      </c>
      <c r="C42" s="3417" t="n">
        <v>0.0068573998108</v>
      </c>
      <c r="D42" s="3417" t="n">
        <v>0.0074859603499</v>
      </c>
      <c r="E42" s="3416" t="s">
        <v>1185</v>
      </c>
      <c r="F42" s="3416" t="s">
        <v>1185</v>
      </c>
      <c r="G42" s="3415" t="n">
        <v>0.00199485769614</v>
      </c>
    </row>
    <row r="43">
      <c r="A43" s="3432" t="s">
        <v>3081</v>
      </c>
      <c r="B43" s="3416" t="s">
        <v>1185</v>
      </c>
      <c r="C43" s="3417" t="n">
        <v>0.0409613050587</v>
      </c>
      <c r="D43" s="3417" t="n">
        <v>0.00258596987556</v>
      </c>
      <c r="E43" s="3416" t="s">
        <v>1185</v>
      </c>
      <c r="F43" s="3416" t="s">
        <v>1185</v>
      </c>
      <c r="G43" s="3415" t="n">
        <v>0.00854392763863</v>
      </c>
    </row>
    <row r="44">
      <c r="A44" s="3432" t="s">
        <v>3082</v>
      </c>
      <c r="B44" s="3416" t="s">
        <v>1185</v>
      </c>
      <c r="C44" s="3417" t="n">
        <v>0.391063398634</v>
      </c>
      <c r="D44" s="3417" t="n">
        <v>0.60549761454381</v>
      </c>
      <c r="E44" s="3416" t="s">
        <v>1185</v>
      </c>
      <c r="F44" s="3416" t="s">
        <v>1185</v>
      </c>
      <c r="G44" s="3415" t="n">
        <v>1.82020131378331</v>
      </c>
    </row>
    <row r="45">
      <c r="A45" s="3432" t="s">
        <v>3083</v>
      </c>
      <c r="B45" s="3416" t="s">
        <v>1185</v>
      </c>
      <c r="C45" s="3417" t="n">
        <v>3.59513210026568</v>
      </c>
      <c r="D45" s="3417" t="n">
        <v>0.7805989388632</v>
      </c>
      <c r="E45" s="3416" t="s">
        <v>1185</v>
      </c>
      <c r="F45" s="3416" t="s">
        <v>1185</v>
      </c>
      <c r="G45" s="3415" t="n">
        <v>14.7098684520229</v>
      </c>
    </row>
    <row r="46" spans="1:7" ht="12" customHeight="1" x14ac:dyDescent="0.15">
      <c r="A46" s="1215" t="s">
        <v>2811</v>
      </c>
      <c r="B46" s="3416" t="s">
        <v>1185</v>
      </c>
      <c r="C46" s="3417" t="s">
        <v>2944</v>
      </c>
      <c r="D46" s="3417" t="s">
        <v>2944</v>
      </c>
      <c r="E46" s="3416" t="s">
        <v>1185</v>
      </c>
      <c r="F46" s="3416" t="s">
        <v>1185</v>
      </c>
      <c r="G46" s="3417" t="s">
        <v>2944</v>
      </c>
    </row>
    <row r="47" spans="1:7" ht="14.25" customHeight="1" x14ac:dyDescent="0.15">
      <c r="A47" s="1078" t="s">
        <v>513</v>
      </c>
      <c r="B47" s="3416" t="s">
        <v>1185</v>
      </c>
      <c r="C47" s="3416" t="s">
        <v>1185</v>
      </c>
      <c r="D47" s="3417" t="n">
        <v>1.81182078397104</v>
      </c>
      <c r="E47" s="3416" t="s">
        <v>1185</v>
      </c>
      <c r="F47" s="3416" t="s">
        <v>1185</v>
      </c>
      <c r="G47" s="3416" t="s">
        <v>1185</v>
      </c>
    </row>
    <row r="48" spans="1:7" ht="12" customHeight="1" x14ac:dyDescent="0.15">
      <c r="A48" s="314"/>
      <c r="B48" s="314"/>
      <c r="C48" s="314"/>
      <c r="D48" s="314"/>
      <c r="E48" s="314"/>
      <c r="F48" s="314"/>
      <c r="G48" s="26"/>
    </row>
    <row r="49" spans="1:7" ht="12" customHeight="1" x14ac:dyDescent="0.15">
      <c r="A49" s="341" t="s">
        <v>514</v>
      </c>
      <c r="B49" s="343"/>
      <c r="C49" s="343"/>
      <c r="D49" s="343"/>
      <c r="E49" s="343"/>
      <c r="F49" s="343"/>
      <c r="G49"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2944</v>
      </c>
      <c r="D7" s="3416" t="s">
        <v>1185</v>
      </c>
      <c r="E7" s="3416" t="s">
        <v>1185</v>
      </c>
      <c r="F7" s="3416" t="s">
        <v>1185</v>
      </c>
      <c r="G7" s="3417" t="s">
        <v>2944</v>
      </c>
    </row>
    <row r="8" spans="1:7" ht="12.75" customHeight="1" x14ac:dyDescent="0.15">
      <c r="A8" s="1232" t="s">
        <v>517</v>
      </c>
      <c r="B8" s="3416" t="s">
        <v>1185</v>
      </c>
      <c r="C8" s="3415" t="s">
        <v>2943</v>
      </c>
      <c r="D8" s="3417" t="n">
        <v>43.611544543846</v>
      </c>
      <c r="E8" s="3415" t="n">
        <v>27.59099160199228</v>
      </c>
      <c r="F8" s="3415" t="s">
        <v>2943</v>
      </c>
      <c r="G8" s="3415" t="n">
        <v>53.07695073046777</v>
      </c>
    </row>
    <row r="9" spans="1:7" ht="12.75" customHeight="1" x14ac:dyDescent="0.15">
      <c r="A9" s="1232" t="s">
        <v>518</v>
      </c>
      <c r="B9" s="3416" t="s">
        <v>1185</v>
      </c>
      <c r="C9" s="3417" t="s">
        <v>2944</v>
      </c>
      <c r="D9" s="3417" t="s">
        <v>2944</v>
      </c>
      <c r="E9" s="3415" t="s">
        <v>2944</v>
      </c>
      <c r="F9" s="3415" t="s">
        <v>2944</v>
      </c>
      <c r="G9" s="3415" t="s">
        <v>2944</v>
      </c>
    </row>
    <row r="10" spans="1:7" ht="12.75" customHeight="1" x14ac:dyDescent="0.15">
      <c r="A10" s="1232" t="s">
        <v>520</v>
      </c>
      <c r="B10" s="3416" t="s">
        <v>1185</v>
      </c>
      <c r="C10" s="3417" t="s">
        <v>2944</v>
      </c>
      <c r="D10" s="3417" t="s">
        <v>2944</v>
      </c>
      <c r="E10" s="3415" t="s">
        <v>2944</v>
      </c>
      <c r="F10" s="3415" t="s">
        <v>2944</v>
      </c>
      <c r="G10" s="3415" t="s">
        <v>2944</v>
      </c>
    </row>
    <row r="11" spans="1:7" ht="14.25" customHeight="1" x14ac:dyDescent="0.15">
      <c r="A11" s="1093" t="s">
        <v>521</v>
      </c>
      <c r="B11" s="3417" t="n">
        <v>933.7029908357638</v>
      </c>
      <c r="C11" s="3416" t="s">
        <v>1185</v>
      </c>
      <c r="D11" s="3416" t="s">
        <v>1185</v>
      </c>
      <c r="E11" s="3416" t="s">
        <v>1185</v>
      </c>
      <c r="F11" s="3416" t="s">
        <v>1185</v>
      </c>
      <c r="G11" s="3416" t="s">
        <v>1185</v>
      </c>
    </row>
    <row r="12" spans="1:7" ht="12" customHeight="1" x14ac:dyDescent="0.15">
      <c r="A12" s="1093" t="s">
        <v>522</v>
      </c>
      <c r="B12" s="3417" t="n">
        <v>338.2827057553477</v>
      </c>
      <c r="C12" s="3416" t="s">
        <v>1185</v>
      </c>
      <c r="D12" s="3416" t="s">
        <v>1185</v>
      </c>
      <c r="E12" s="3416" t="s">
        <v>1185</v>
      </c>
      <c r="F12" s="3416" t="s">
        <v>1185</v>
      </c>
      <c r="G12" s="3416" t="s">
        <v>1185</v>
      </c>
    </row>
    <row r="13" spans="1:7" ht="12" customHeight="1" x14ac:dyDescent="0.15">
      <c r="A13" s="1086" t="s">
        <v>1366</v>
      </c>
      <c r="B13" s="3417" t="s">
        <v>2944</v>
      </c>
      <c r="C13" s="3416" t="s">
        <v>1185</v>
      </c>
      <c r="D13" s="3416" t="s">
        <v>1185</v>
      </c>
      <c r="E13" s="3416" t="s">
        <v>1185</v>
      </c>
      <c r="F13" s="3416" t="s">
        <v>1185</v>
      </c>
      <c r="G13" s="3416" t="s">
        <v>1185</v>
      </c>
    </row>
    <row r="14" spans="1:7" ht="13.5" customHeight="1" x14ac:dyDescent="0.15">
      <c r="A14" s="1233" t="s">
        <v>1367</v>
      </c>
      <c r="B14" s="3417" t="n">
        <v>3.12939472841858</v>
      </c>
      <c r="C14" s="3417" t="n">
        <v>8.43079080862197</v>
      </c>
      <c r="D14" s="3417" t="n">
        <v>0.40225447557301</v>
      </c>
      <c r="E14" s="3417" t="n">
        <v>1.62954041553765</v>
      </c>
      <c r="F14" s="3417" t="s">
        <v>3079</v>
      </c>
      <c r="G14" s="3417" t="s">
        <v>3079</v>
      </c>
    </row>
    <row r="15" spans="1:7" ht="12.75" customHeight="1" x14ac:dyDescent="0.15">
      <c r="A15" s="3427" t="s">
        <v>3084</v>
      </c>
      <c r="B15" s="3417" t="s">
        <v>2944</v>
      </c>
      <c r="C15" s="3417" t="n">
        <v>8.43079080862197</v>
      </c>
      <c r="D15" s="3417" t="n">
        <v>0.03019153009007</v>
      </c>
      <c r="E15" s="3417" t="s">
        <v>2943</v>
      </c>
      <c r="F15" s="3417" t="s">
        <v>2943</v>
      </c>
      <c r="G15" s="3417" t="s">
        <v>2943</v>
      </c>
    </row>
    <row r="16">
      <c r="A16" s="3427" t="s">
        <v>3085</v>
      </c>
      <c r="B16" s="3417" t="s">
        <v>2944</v>
      </c>
      <c r="C16" s="3417" t="s">
        <v>2944</v>
      </c>
      <c r="D16" s="3417" t="n">
        <v>0.37206294548294</v>
      </c>
      <c r="E16" s="3417" t="s">
        <v>2944</v>
      </c>
      <c r="F16" s="3417" t="s">
        <v>2944</v>
      </c>
      <c r="G16" s="3417" t="s">
        <v>2944</v>
      </c>
    </row>
    <row r="17">
      <c r="A17" s="3427" t="s">
        <v>3086</v>
      </c>
      <c r="B17" s="3417" t="n">
        <v>3.12939472841858</v>
      </c>
      <c r="C17" s="3417" t="s">
        <v>2944</v>
      </c>
      <c r="D17" s="3417" t="s">
        <v>2944</v>
      </c>
      <c r="E17" s="3417" t="s">
        <v>2944</v>
      </c>
      <c r="F17" s="3417" t="s">
        <v>2944</v>
      </c>
      <c r="G17" s="3417" t="s">
        <v>2944</v>
      </c>
    </row>
    <row r="18">
      <c r="A18" s="3427" t="s">
        <v>3087</v>
      </c>
      <c r="B18" s="3417" t="s">
        <v>2946</v>
      </c>
      <c r="C18" s="3417" t="s">
        <v>2946</v>
      </c>
      <c r="D18" s="3417" t="s">
        <v>2946</v>
      </c>
      <c r="E18" s="3417" t="n">
        <v>1.62954041553765</v>
      </c>
      <c r="F18" s="3417" t="s">
        <v>2946</v>
      </c>
      <c r="G18" s="3417" t="s">
        <v>2946</v>
      </c>
    </row>
    <row r="19" spans="1:7" ht="15" customHeight="1" x14ac:dyDescent="0.15">
      <c r="A19" s="2398" t="s">
        <v>2831</v>
      </c>
      <c r="B19" s="314"/>
      <c r="C19" s="314"/>
      <c r="D19" s="314"/>
      <c r="E19" s="314"/>
      <c r="F19" s="314"/>
      <c r="G19" s="26"/>
    </row>
    <row r="20" spans="1:7" ht="13" x14ac:dyDescent="0.15">
      <c r="A20" s="344" t="s">
        <v>2685</v>
      </c>
      <c r="B20" s="345"/>
      <c r="C20" s="345"/>
      <c r="D20" s="345"/>
      <c r="E20" s="345"/>
      <c r="F20" s="345"/>
      <c r="G20" s="26"/>
    </row>
    <row r="21" spans="1:7" ht="13" x14ac:dyDescent="0.15">
      <c r="A21" s="2730" t="s">
        <v>2143</v>
      </c>
      <c r="B21" s="2730"/>
      <c r="C21" s="2730"/>
      <c r="D21" s="2730"/>
      <c r="E21" s="2730"/>
      <c r="F21" s="2730"/>
      <c r="G21" s="26"/>
    </row>
    <row r="22" spans="1:7" ht="13" x14ac:dyDescent="0.15">
      <c r="A22" s="2730" t="s">
        <v>2144</v>
      </c>
      <c r="B22" s="2730"/>
      <c r="C22" s="2730"/>
      <c r="D22" s="2730"/>
      <c r="E22" s="2730"/>
      <c r="F22" s="2730"/>
      <c r="G22" s="26"/>
    </row>
    <row r="23" spans="1:7" ht="13" x14ac:dyDescent="0.15">
      <c r="A23" s="2730" t="s">
        <v>2145</v>
      </c>
      <c r="B23" s="2730"/>
      <c r="C23" s="2730"/>
      <c r="D23" s="2730"/>
      <c r="E23" s="2730"/>
      <c r="F23" s="2730"/>
      <c r="G23" s="26"/>
    </row>
    <row r="24" spans="1:7" ht="39.75" customHeight="1" x14ac:dyDescent="0.15">
      <c r="A24" s="2731" t="s">
        <v>2146</v>
      </c>
      <c r="B24" s="2731"/>
      <c r="C24" s="2731"/>
      <c r="D24" s="2731"/>
      <c r="E24" s="2731"/>
      <c r="F24" s="2731"/>
      <c r="G24" s="26"/>
    </row>
    <row r="25" spans="1:7" x14ac:dyDescent="0.15">
      <c r="A25" s="346"/>
      <c r="B25" s="346"/>
      <c r="C25" s="346"/>
      <c r="D25" s="346"/>
      <c r="E25" s="346"/>
      <c r="F25" s="346"/>
      <c r="G25" s="26"/>
    </row>
    <row r="26" spans="1:7" ht="15.75" customHeight="1" x14ac:dyDescent="0.15">
      <c r="A26" s="1235" t="s">
        <v>251</v>
      </c>
      <c r="B26" s="1236"/>
      <c r="C26" s="1236"/>
      <c r="D26" s="1236"/>
      <c r="E26" s="1236"/>
      <c r="F26" s="1237"/>
      <c r="G26" s="26"/>
    </row>
    <row r="27" spans="1:7" ht="27" customHeight="1" x14ac:dyDescent="0.15">
      <c r="A27" s="2675" t="s">
        <v>523</v>
      </c>
      <c r="B27" s="2676"/>
      <c r="C27" s="2676"/>
      <c r="D27" s="2676"/>
      <c r="E27" s="2676"/>
      <c r="F27" s="2677"/>
      <c r="G27" s="26"/>
    </row>
    <row r="28" spans="1:7" x14ac:dyDescent="0.15">
      <c r="A28" s="2727" t="s">
        <v>524</v>
      </c>
      <c r="B28" s="2728"/>
      <c r="C28" s="2728"/>
      <c r="D28" s="2728"/>
      <c r="E28" s="2728"/>
      <c r="F28" s="2729"/>
      <c r="G28" s="26"/>
    </row>
    <row r="29" spans="1:7" ht="16.5" customHeight="1" x14ac:dyDescent="0.15">
      <c r="A29" s="2415" t="s">
        <v>1484</v>
      </c>
      <c r="B29" s="3415" t="s">
        <v>3088</v>
      </c>
      <c r="C29" s="2635"/>
      <c r="D29" s="2635"/>
      <c r="E29" s="2635"/>
      <c r="F29" s="2635"/>
      <c r="G29" s="26"/>
    </row>
  </sheetData>
  <sheetProtection password="A754" sheet="true" scenarios="true" objects="true"/>
  <mergeCells count="8">
    <mergeCell ref="B6:G6"/>
    <mergeCell ref="B29:F29"/>
    <mergeCell ref="A28:F28"/>
    <mergeCell ref="A21:F21"/>
    <mergeCell ref="A22:F22"/>
    <mergeCell ref="A23:F23"/>
    <mergeCell ref="A24:F24"/>
    <mergeCell ref="A27:F27"/>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9838.495855641666</v>
      </c>
      <c r="C9" s="3416" t="s">
        <v>1185</v>
      </c>
      <c r="D9" s="3416" t="s">
        <v>1185</v>
      </c>
      <c r="E9" s="3418" t="n">
        <v>67.72759585576321</v>
      </c>
      <c r="F9" s="3418" t="n">
        <v>666.3376711395</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1901.0515744166667</v>
      </c>
      <c r="C11" s="3415" t="n">
        <v>281.1395811754778</v>
      </c>
      <c r="D11" s="3415" t="n">
        <v>6.50992787658781</v>
      </c>
      <c r="E11" s="3418" t="n">
        <v>120.03996668003249</v>
      </c>
      <c r="F11" s="3415" t="n">
        <v>228.20216764999998</v>
      </c>
    </row>
    <row r="12" spans="1:6" ht="12" customHeight="1" x14ac:dyDescent="0.15">
      <c r="A12" s="1013" t="s">
        <v>500</v>
      </c>
      <c r="B12" s="3415" t="n">
        <v>7937.444281224999</v>
      </c>
      <c r="C12" s="3415" t="n">
        <v>104.93015841651327</v>
      </c>
      <c r="D12" s="3415" t="n">
        <v>8.02046841440938</v>
      </c>
      <c r="E12" s="3418" t="n">
        <v>55.19856114465623</v>
      </c>
      <c r="F12" s="3415" t="n">
        <v>438.1355034895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35557.15841177773</v>
      </c>
      <c r="C19" s="3416" t="s">
        <v>1185</v>
      </c>
      <c r="D19" s="3416" t="s">
        <v>1185</v>
      </c>
      <c r="E19" s="3418" t="n">
        <v>4.87824852170746</v>
      </c>
      <c r="F19" s="3418" t="n">
        <v>173.45665545837278</v>
      </c>
    </row>
    <row r="20" spans="1:6" ht="12.75" customHeight="1" x14ac:dyDescent="0.15">
      <c r="A20" s="1013" t="s">
        <v>551</v>
      </c>
      <c r="B20" s="3418" t="n">
        <v>35557.15841177773</v>
      </c>
      <c r="C20" s="3416" t="s">
        <v>1185</v>
      </c>
      <c r="D20" s="3416" t="s">
        <v>1185</v>
      </c>
      <c r="E20" s="3418" t="n">
        <v>4.87824852170746</v>
      </c>
      <c r="F20" s="3418" t="n">
        <v>173.45665545837278</v>
      </c>
    </row>
    <row r="21" spans="1:6" ht="12.75" customHeight="1" x14ac:dyDescent="0.15">
      <c r="A21" s="3428" t="s">
        <v>3089</v>
      </c>
      <c r="B21" s="3415" t="n">
        <v>35557.15841177773</v>
      </c>
      <c r="C21" s="3415" t="n">
        <v>15.06381173261857</v>
      </c>
      <c r="D21" s="3415" t="n">
        <v>4.93743449172515</v>
      </c>
      <c r="E21" s="3418" t="n">
        <v>4.87824852170746</v>
      </c>
      <c r="F21" s="3415" t="n">
        <v>173.45665545837278</v>
      </c>
    </row>
    <row r="22" spans="1:6" ht="13.5" customHeight="1" x14ac:dyDescent="0.15">
      <c r="A22" s="1247" t="s">
        <v>508</v>
      </c>
      <c r="B22" s="3418" t="n">
        <v>4968.819930050001</v>
      </c>
      <c r="C22" s="3416" t="s">
        <v>1185</v>
      </c>
      <c r="D22" s="3416" t="s">
        <v>1185</v>
      </c>
      <c r="E22" s="3418" t="n">
        <v>1.49999999990038</v>
      </c>
      <c r="F22" s="3418" t="n">
        <v>7.45322989458</v>
      </c>
    </row>
    <row r="23" spans="1:6" ht="13.5" customHeight="1" x14ac:dyDescent="0.15">
      <c r="A23" s="1013" t="s">
        <v>551</v>
      </c>
      <c r="B23" s="3418" t="n">
        <v>4968.819930050001</v>
      </c>
      <c r="C23" s="3416" t="s">
        <v>1185</v>
      </c>
      <c r="D23" s="3416" t="s">
        <v>1185</v>
      </c>
      <c r="E23" s="3418" t="n">
        <v>1.49999999990038</v>
      </c>
      <c r="F23" s="3418" t="n">
        <v>7.45322989458</v>
      </c>
    </row>
    <row r="24" spans="1:6" ht="12.75" customHeight="1" x14ac:dyDescent="0.15">
      <c r="A24" s="3428" t="s">
        <v>3090</v>
      </c>
      <c r="B24" s="3415" t="n">
        <v>4968.819930050001</v>
      </c>
      <c r="C24" s="3415" t="s">
        <v>2943</v>
      </c>
      <c r="D24" s="3415" t="s">
        <v>2943</v>
      </c>
      <c r="E24" s="3418" t="n">
        <v>1.49999999990038</v>
      </c>
      <c r="F24" s="3415" t="n">
        <v>7.45322989458</v>
      </c>
    </row>
    <row r="25" spans="1:6" ht="13.5" customHeight="1" x14ac:dyDescent="0.15">
      <c r="A25" s="1247" t="s">
        <v>552</v>
      </c>
      <c r="B25" s="3418" t="n">
        <v>182901.18800603</v>
      </c>
      <c r="C25" s="3416" t="s">
        <v>1185</v>
      </c>
      <c r="D25" s="3416" t="s">
        <v>1185</v>
      </c>
      <c r="E25" s="3418" t="n">
        <v>0.10244492168827</v>
      </c>
      <c r="F25" s="3418" t="n">
        <v>18.73729788197001</v>
      </c>
    </row>
    <row r="26" spans="1:6" ht="12" customHeight="1" x14ac:dyDescent="0.15">
      <c r="A26" s="3428" t="s">
        <v>3080</v>
      </c>
      <c r="B26" s="3415" t="n">
        <v>31.16999914</v>
      </c>
      <c r="C26" s="3415" t="s">
        <v>2943</v>
      </c>
      <c r="D26" s="3415" t="s">
        <v>2943</v>
      </c>
      <c r="E26" s="3418" t="n">
        <v>20.0</v>
      </c>
      <c r="F26" s="3415" t="n">
        <v>0.6233999828</v>
      </c>
    </row>
    <row r="27">
      <c r="A27" s="3428" t="s">
        <v>3081</v>
      </c>
      <c r="B27" s="3415" t="n">
        <v>105.02898732999999</v>
      </c>
      <c r="C27" s="3415" t="s">
        <v>2943</v>
      </c>
      <c r="D27" s="3415" t="s">
        <v>2943</v>
      </c>
      <c r="E27" s="3418" t="n">
        <v>9.0</v>
      </c>
      <c r="F27" s="3415" t="n">
        <v>0.94526088597</v>
      </c>
    </row>
    <row r="28">
      <c r="A28" s="3428" t="s">
        <v>3082</v>
      </c>
      <c r="B28" s="3415" t="n">
        <v>953.8131674000012</v>
      </c>
      <c r="C28" s="3415" t="s">
        <v>2943</v>
      </c>
      <c r="D28" s="3415" t="s">
        <v>2943</v>
      </c>
      <c r="E28" s="3418" t="n">
        <v>17.99999999999999</v>
      </c>
      <c r="F28" s="3415" t="n">
        <v>17.16863701320001</v>
      </c>
    </row>
    <row r="29">
      <c r="A29" s="3428" t="s">
        <v>3083</v>
      </c>
      <c r="B29" s="3415" t="n">
        <v>181811.17585216</v>
      </c>
      <c r="C29" s="3415" t="s">
        <v>2943</v>
      </c>
      <c r="D29" s="3415" t="s">
        <v>2946</v>
      </c>
      <c r="E29" s="3418" t="s">
        <v>2946</v>
      </c>
      <c r="F29" s="3415" t="s">
        <v>2946</v>
      </c>
    </row>
    <row r="30">
      <c r="A30" s="3425" t="s">
        <v>2811</v>
      </c>
      <c r="B30" s="3418" t="s">
        <v>1185</v>
      </c>
      <c r="C30" s="3416" t="s">
        <v>1185</v>
      </c>
      <c r="D30" s="3416" t="s">
        <v>1185</v>
      </c>
      <c r="E30" s="3418" t="s">
        <v>1185</v>
      </c>
      <c r="F30" s="3418" t="s">
        <v>1185</v>
      </c>
    </row>
    <row r="31" spans="1:6" x14ac:dyDescent="0.15">
      <c r="A31" s="2398" t="s">
        <v>2831</v>
      </c>
      <c r="B31" s="314"/>
      <c r="C31" s="314"/>
      <c r="D31" s="314"/>
      <c r="E31" s="314"/>
      <c r="F31" s="314"/>
    </row>
    <row r="32" spans="1:6" ht="13" x14ac:dyDescent="0.15">
      <c r="A32" s="2626" t="s">
        <v>554</v>
      </c>
      <c r="B32" s="2626"/>
      <c r="C32" s="2626"/>
      <c r="D32" s="2626"/>
      <c r="E32" s="2626"/>
      <c r="F32" s="2626"/>
    </row>
    <row r="33" spans="1:6" ht="13" x14ac:dyDescent="0.15">
      <c r="A33" s="2626" t="s">
        <v>555</v>
      </c>
      <c r="B33" s="2626"/>
      <c r="C33" s="2626"/>
      <c r="D33" s="2626"/>
      <c r="E33" s="2626"/>
      <c r="F33" s="2626"/>
    </row>
    <row r="34" spans="1:6" ht="13" x14ac:dyDescent="0.15">
      <c r="A34" s="2626" t="s">
        <v>556</v>
      </c>
      <c r="B34" s="2626"/>
      <c r="C34" s="2626"/>
      <c r="D34" s="2626"/>
      <c r="E34" s="2626"/>
      <c r="F34" s="2626"/>
    </row>
    <row r="35" spans="1:6" ht="13" x14ac:dyDescent="0.15">
      <c r="A35" s="2626" t="s">
        <v>557</v>
      </c>
      <c r="B35" s="2626"/>
      <c r="C35" s="2626"/>
      <c r="D35" s="2626"/>
      <c r="E35" s="2626"/>
      <c r="F35" s="2626"/>
    </row>
    <row r="36" spans="1:6" ht="36.75" customHeight="1" x14ac:dyDescent="0.15">
      <c r="A36" s="2626" t="s">
        <v>558</v>
      </c>
      <c r="B36" s="2626"/>
      <c r="C36" s="2626"/>
      <c r="D36" s="2626"/>
      <c r="E36" s="2626"/>
      <c r="F36" s="2626"/>
    </row>
    <row r="37" spans="1:6" ht="13" x14ac:dyDescent="0.15">
      <c r="A37" s="2626" t="s">
        <v>559</v>
      </c>
      <c r="B37" s="2626"/>
      <c r="C37" s="2626"/>
      <c r="D37" s="2626"/>
      <c r="E37" s="2626"/>
      <c r="F37" s="2626"/>
    </row>
    <row r="38" spans="1:6" ht="13" x14ac:dyDescent="0.15">
      <c r="A38" s="304"/>
      <c r="B38" s="312"/>
      <c r="C38" s="312"/>
      <c r="D38" s="312"/>
      <c r="E38" s="312"/>
      <c r="F38" s="312"/>
    </row>
    <row r="39" spans="1:6" ht="17.25" customHeight="1" x14ac:dyDescent="0.15">
      <c r="A39" s="887" t="s">
        <v>280</v>
      </c>
      <c r="B39" s="1252"/>
      <c r="C39" s="1252"/>
      <c r="D39" s="1252"/>
      <c r="E39" s="1253"/>
      <c r="F39" s="312"/>
    </row>
    <row r="40" spans="1:6" ht="24.75" customHeight="1" x14ac:dyDescent="0.15">
      <c r="A40" s="2733" t="s">
        <v>560</v>
      </c>
      <c r="B40" s="2596"/>
      <c r="C40" s="2596"/>
      <c r="D40" s="2596"/>
      <c r="E40" s="2699"/>
      <c r="F40" s="330"/>
    </row>
    <row r="41" spans="1:6" ht="12" customHeight="1" x14ac:dyDescent="0.15">
      <c r="A41" s="1254" t="s">
        <v>561</v>
      </c>
      <c r="B41" s="163"/>
      <c r="C41" s="163"/>
      <c r="D41" s="163"/>
      <c r="E41" s="1255"/>
      <c r="F41" s="317"/>
    </row>
    <row r="42" spans="1:6" x14ac:dyDescent="0.15">
      <c r="A42" s="2734" t="s">
        <v>2207</v>
      </c>
      <c r="B42" s="2735"/>
      <c r="C42" s="2735"/>
      <c r="D42" s="2735"/>
      <c r="E42" s="2736"/>
      <c r="F42" s="350"/>
    </row>
    <row r="43" spans="1:6" ht="12" customHeight="1" x14ac:dyDescent="0.15">
      <c r="A43" s="1256" t="s">
        <v>2208</v>
      </c>
      <c r="B43" s="164"/>
      <c r="C43" s="164"/>
      <c r="D43" s="164"/>
      <c r="E43" s="1257"/>
      <c r="F43" s="351"/>
    </row>
    <row r="44" spans="1:6" ht="12" customHeight="1" x14ac:dyDescent="0.15">
      <c r="A44" s="2418" t="s">
        <v>1484</v>
      </c>
      <c r="B44" s="3415" t="s">
        <v>3091</v>
      </c>
      <c r="C44" s="2732"/>
      <c r="D44" s="2732"/>
      <c r="E44" s="2732"/>
      <c r="F44" s="181"/>
    </row>
  </sheetData>
  <sheetProtection password="A754" sheet="true" scenarios="true" objects="true"/>
  <mergeCells count="10">
    <mergeCell ref="B6:D6"/>
    <mergeCell ref="B44:E44"/>
    <mergeCell ref="A32:F32"/>
    <mergeCell ref="A33:F33"/>
    <mergeCell ref="A34:F34"/>
    <mergeCell ref="A35:F35"/>
    <mergeCell ref="A36:F36"/>
    <mergeCell ref="A37:F37"/>
    <mergeCell ref="A40:E40"/>
    <mergeCell ref="A42:E42"/>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9838.495855641666</v>
      </c>
      <c r="C9" s="3416" t="s">
        <v>1185</v>
      </c>
      <c r="D9" s="3416" t="s">
        <v>1185</v>
      </c>
      <c r="E9" s="3416" t="s">
        <v>1185</v>
      </c>
      <c r="F9" s="3416" t="s">
        <v>1185</v>
      </c>
      <c r="G9" s="3416" t="s">
        <v>1185</v>
      </c>
      <c r="H9" s="3416" t="s">
        <v>1185</v>
      </c>
      <c r="I9" s="3418" t="n">
        <v>12.79547744448297</v>
      </c>
      <c r="J9" s="3418" t="n">
        <v>125.88825180850209</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1901.0515744166667</v>
      </c>
      <c r="C11" s="3415" t="n">
        <v>100.0</v>
      </c>
      <c r="D11" s="3415" t="s">
        <v>2944</v>
      </c>
      <c r="E11" s="3415" t="s">
        <v>2944</v>
      </c>
      <c r="F11" s="3415" t="n">
        <v>537.195686392112</v>
      </c>
      <c r="G11" s="3415" t="n">
        <v>5.1107138403769</v>
      </c>
      <c r="H11" s="3415" t="n">
        <v>0.24</v>
      </c>
      <c r="I11" s="3418" t="n">
        <v>36.95995743233846</v>
      </c>
      <c r="J11" s="3415" t="n">
        <v>70.26278526712001</v>
      </c>
    </row>
    <row r="12" spans="1:10" ht="17.25" customHeight="1" x14ac:dyDescent="0.15">
      <c r="A12" s="859" t="s">
        <v>500</v>
      </c>
      <c r="B12" s="3415" t="n">
        <v>7937.444281224999</v>
      </c>
      <c r="C12" s="3415" t="n">
        <v>100.0</v>
      </c>
      <c r="D12" s="3415" t="s">
        <v>2944</v>
      </c>
      <c r="E12" s="3415" t="s">
        <v>2944</v>
      </c>
      <c r="F12" s="3415" t="n">
        <v>424.00685938548366</v>
      </c>
      <c r="G12" s="3415" t="n">
        <v>1.99266230686913</v>
      </c>
      <c r="H12" s="3415" t="n">
        <v>0.18</v>
      </c>
      <c r="I12" s="3418" t="n">
        <v>7.00798198646345</v>
      </c>
      <c r="J12" s="3415" t="n">
        <v>55.62546654138208</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35557.15841177773</v>
      </c>
      <c r="C19" s="3416" t="s">
        <v>1185</v>
      </c>
      <c r="D19" s="3416" t="s">
        <v>1185</v>
      </c>
      <c r="E19" s="3416" t="s">
        <v>1185</v>
      </c>
      <c r="F19" s="3416" t="s">
        <v>1185</v>
      </c>
      <c r="G19" s="3416" t="s">
        <v>1185</v>
      </c>
      <c r="H19" s="3416" t="s">
        <v>1185</v>
      </c>
      <c r="I19" s="3418" t="n">
        <v>0.12317502644195</v>
      </c>
      <c r="J19" s="3418" t="n">
        <v>4.37975392757146</v>
      </c>
    </row>
    <row r="20" spans="1:10" ht="17.25" customHeight="1" x14ac:dyDescent="0.15">
      <c r="A20" s="1283" t="s">
        <v>551</v>
      </c>
      <c r="B20" s="3418" t="n">
        <v>35557.15841177773</v>
      </c>
      <c r="C20" s="3416" t="s">
        <v>1185</v>
      </c>
      <c r="D20" s="3416" t="s">
        <v>1185</v>
      </c>
      <c r="E20" s="3416" t="s">
        <v>1185</v>
      </c>
      <c r="F20" s="3416" t="s">
        <v>1185</v>
      </c>
      <c r="G20" s="3416" t="s">
        <v>1185</v>
      </c>
      <c r="H20" s="3416" t="s">
        <v>1185</v>
      </c>
      <c r="I20" s="3418" t="n">
        <v>0.12317502644195</v>
      </c>
      <c r="J20" s="3418" t="n">
        <v>4.37975392757146</v>
      </c>
    </row>
    <row r="21" spans="1:10" ht="17.25" customHeight="1" x14ac:dyDescent="0.15">
      <c r="A21" s="3433" t="s">
        <v>3089</v>
      </c>
      <c r="B21" s="3415" t="n">
        <v>35557.15841177773</v>
      </c>
      <c r="C21" s="3415" t="n">
        <v>100.0</v>
      </c>
      <c r="D21" s="3415" t="s">
        <v>2944</v>
      </c>
      <c r="E21" s="3415" t="s">
        <v>2944</v>
      </c>
      <c r="F21" s="3415" t="n">
        <v>50.64596295367804</v>
      </c>
      <c r="G21" s="3415" t="n">
        <v>0.24620161287995</v>
      </c>
      <c r="H21" s="3415" t="n">
        <v>0.19</v>
      </c>
      <c r="I21" s="3418" t="n">
        <v>0.12317502644195</v>
      </c>
      <c r="J21" s="3415" t="n">
        <v>4.37975392757146</v>
      </c>
    </row>
    <row r="22" spans="1:10" ht="17.25" customHeight="1" x14ac:dyDescent="0.15">
      <c r="A22" s="1247" t="s">
        <v>508</v>
      </c>
      <c r="B22" s="3418" t="n">
        <v>4968.819930050001</v>
      </c>
      <c r="C22" s="3416" t="s">
        <v>1185</v>
      </c>
      <c r="D22" s="3416" t="s">
        <v>1185</v>
      </c>
      <c r="E22" s="3416" t="s">
        <v>1185</v>
      </c>
      <c r="F22" s="3416" t="s">
        <v>1185</v>
      </c>
      <c r="G22" s="3416" t="s">
        <v>1185</v>
      </c>
      <c r="H22" s="3416" t="s">
        <v>1185</v>
      </c>
      <c r="I22" s="3418" t="n">
        <v>4.03235700749221</v>
      </c>
      <c r="J22" s="3418" t="n">
        <v>20.03605586390409</v>
      </c>
    </row>
    <row r="23" spans="1:10" ht="17.25" customHeight="1" x14ac:dyDescent="0.15">
      <c r="A23" s="1283" t="s">
        <v>551</v>
      </c>
      <c r="B23" s="3418" t="n">
        <v>4968.819930050001</v>
      </c>
      <c r="C23" s="3416" t="s">
        <v>1185</v>
      </c>
      <c r="D23" s="3416" t="s">
        <v>1185</v>
      </c>
      <c r="E23" s="3416" t="s">
        <v>1185</v>
      </c>
      <c r="F23" s="3416" t="s">
        <v>1185</v>
      </c>
      <c r="G23" s="3416" t="s">
        <v>1185</v>
      </c>
      <c r="H23" s="3416" t="s">
        <v>1185</v>
      </c>
      <c r="I23" s="3418" t="n">
        <v>4.03235700749221</v>
      </c>
      <c r="J23" s="3418" t="n">
        <v>20.03605586390409</v>
      </c>
    </row>
    <row r="24" spans="1:10" ht="17.25" customHeight="1" x14ac:dyDescent="0.15">
      <c r="A24" s="3433" t="s">
        <v>3090</v>
      </c>
      <c r="B24" s="3415" t="n">
        <v>4968.819930050001</v>
      </c>
      <c r="C24" s="3415" t="n">
        <v>100.0</v>
      </c>
      <c r="D24" s="3415" t="s">
        <v>2944</v>
      </c>
      <c r="E24" s="3415" t="s">
        <v>2944</v>
      </c>
      <c r="F24" s="3415" t="s">
        <v>2943</v>
      </c>
      <c r="G24" s="3415" t="n">
        <v>0.31647338265838</v>
      </c>
      <c r="H24" s="3415" t="n">
        <v>0.45</v>
      </c>
      <c r="I24" s="3418" t="n">
        <v>4.03235700749221</v>
      </c>
      <c r="J24" s="3415" t="n">
        <v>20.03605586390409</v>
      </c>
    </row>
    <row r="25" spans="1:10" ht="17.25" customHeight="1" x14ac:dyDescent="0.15">
      <c r="A25" s="1247" t="s">
        <v>552</v>
      </c>
      <c r="B25" s="3418" t="n">
        <v>182901.18800603</v>
      </c>
      <c r="C25" s="3416" t="s">
        <v>1185</v>
      </c>
      <c r="D25" s="3416" t="s">
        <v>1185</v>
      </c>
      <c r="E25" s="3416" t="s">
        <v>1185</v>
      </c>
      <c r="F25" s="3416" t="s">
        <v>1185</v>
      </c>
      <c r="G25" s="3416" t="s">
        <v>1185</v>
      </c>
      <c r="H25" s="3416" t="s">
        <v>1185</v>
      </c>
      <c r="I25" s="3418" t="n">
        <v>0.0220557025777</v>
      </c>
      <c r="J25" s="3418" t="n">
        <v>4.03401420376918</v>
      </c>
    </row>
    <row r="26" spans="1:10" ht="17.25" customHeight="1" x14ac:dyDescent="0.15">
      <c r="A26" s="3428" t="s">
        <v>3080</v>
      </c>
      <c r="B26" s="3415" t="n">
        <v>31.16999914</v>
      </c>
      <c r="C26" s="3415" t="n">
        <v>100.0</v>
      </c>
      <c r="D26" s="3415" t="s">
        <v>2944</v>
      </c>
      <c r="E26" s="3415" t="s">
        <v>2944</v>
      </c>
      <c r="F26" s="3415" t="s">
        <v>2943</v>
      </c>
      <c r="G26" s="3415" t="n">
        <v>0.3</v>
      </c>
      <c r="H26" s="3415" t="n">
        <v>0.18</v>
      </c>
      <c r="I26" s="3418" t="n">
        <v>0.22</v>
      </c>
      <c r="J26" s="3415" t="n">
        <v>0.0068573998108</v>
      </c>
    </row>
    <row r="27">
      <c r="A27" s="3428" t="s">
        <v>3081</v>
      </c>
      <c r="B27" s="3415" t="n">
        <v>105.02898732999999</v>
      </c>
      <c r="C27" s="3415" t="n">
        <v>100.0</v>
      </c>
      <c r="D27" s="3415" t="s">
        <v>2944</v>
      </c>
      <c r="E27" s="3415" t="s">
        <v>2944</v>
      </c>
      <c r="F27" s="3415" t="s">
        <v>2943</v>
      </c>
      <c r="G27" s="3415" t="n">
        <v>0.3</v>
      </c>
      <c r="H27" s="3415" t="n">
        <v>0.18</v>
      </c>
      <c r="I27" s="3418" t="n">
        <v>0.39</v>
      </c>
      <c r="J27" s="3415" t="n">
        <v>0.0409613050587</v>
      </c>
    </row>
    <row r="28">
      <c r="A28" s="3428" t="s">
        <v>3082</v>
      </c>
      <c r="B28" s="3415" t="n">
        <v>953.8131674000012</v>
      </c>
      <c r="C28" s="3415" t="n">
        <v>100.0</v>
      </c>
      <c r="D28" s="3415" t="s">
        <v>2944</v>
      </c>
      <c r="E28" s="3415" t="s">
        <v>2944</v>
      </c>
      <c r="F28" s="3415" t="s">
        <v>2943</v>
      </c>
      <c r="G28" s="3415" t="n">
        <v>2.13</v>
      </c>
      <c r="H28" s="3415" t="n">
        <v>0.3</v>
      </c>
      <c r="I28" s="3418" t="n">
        <v>0.41</v>
      </c>
      <c r="J28" s="3415" t="n">
        <v>0.391063398634</v>
      </c>
    </row>
    <row r="29">
      <c r="A29" s="3428" t="s">
        <v>3083</v>
      </c>
      <c r="B29" s="3415" t="n">
        <v>181811.17585216</v>
      </c>
      <c r="C29" s="3415" t="n">
        <v>100.0</v>
      </c>
      <c r="D29" s="3415" t="s">
        <v>2944</v>
      </c>
      <c r="E29" s="3415" t="s">
        <v>2944</v>
      </c>
      <c r="F29" s="3415" t="s">
        <v>2943</v>
      </c>
      <c r="G29" s="3415" t="n">
        <v>0.01964258036419</v>
      </c>
      <c r="H29" s="3415" t="n">
        <v>0.36498201424887</v>
      </c>
      <c r="I29" s="3418" t="n">
        <v>0.01977398849886</v>
      </c>
      <c r="J29" s="3415" t="n">
        <v>3.59513210026568</v>
      </c>
    </row>
    <row r="30">
      <c r="A30" s="3425" t="s">
        <v>2811</v>
      </c>
      <c r="B30" s="3418" t="s">
        <v>1185</v>
      </c>
      <c r="C30" s="3416" t="s">
        <v>1185</v>
      </c>
      <c r="D30" s="3416" t="s">
        <v>1185</v>
      </c>
      <c r="E30" s="3416" t="s">
        <v>1185</v>
      </c>
      <c r="F30" s="3416" t="s">
        <v>1185</v>
      </c>
      <c r="G30" s="3416" t="s">
        <v>1185</v>
      </c>
      <c r="H30" s="3416" t="s">
        <v>1185</v>
      </c>
      <c r="I30" s="3418" t="s">
        <v>2944</v>
      </c>
      <c r="J30" s="3418" t="s">
        <v>2944</v>
      </c>
    </row>
    <row r="31" spans="1:10" ht="25.5" customHeight="1" x14ac:dyDescent="0.15">
      <c r="A31" s="2398" t="s">
        <v>2831</v>
      </c>
      <c r="B31" s="314"/>
      <c r="C31" s="314"/>
      <c r="D31" s="314"/>
      <c r="E31" s="314"/>
      <c r="F31" s="314"/>
      <c r="G31" s="314"/>
      <c r="H31" s="314"/>
      <c r="I31" s="314"/>
      <c r="J31" s="314"/>
    </row>
    <row r="32" spans="1:10" ht="27" customHeight="1" x14ac:dyDescent="0.15">
      <c r="A32" s="2593" t="s">
        <v>585</v>
      </c>
      <c r="B32" s="2653"/>
      <c r="C32" s="2653"/>
      <c r="D32" s="2653"/>
      <c r="E32" s="2653"/>
      <c r="F32" s="2653"/>
      <c r="G32" s="2653"/>
      <c r="H32" s="2653"/>
      <c r="I32" s="2653"/>
      <c r="J32" s="2653"/>
    </row>
    <row r="33" spans="1:10" x14ac:dyDescent="0.15">
      <c r="A33" s="2741" t="s">
        <v>586</v>
      </c>
      <c r="B33" s="2494"/>
      <c r="C33" s="2494"/>
      <c r="D33" s="2494"/>
      <c r="E33" s="2494"/>
      <c r="F33" s="2494"/>
      <c r="G33" s="2494"/>
      <c r="H33" s="2494"/>
      <c r="I33" s="2494"/>
      <c r="J33" s="2494"/>
    </row>
    <row r="34" spans="1:10" ht="33" customHeight="1" x14ac:dyDescent="0.15">
      <c r="A34" s="358" t="s">
        <v>556</v>
      </c>
      <c r="B34" s="358"/>
      <c r="C34" s="358"/>
      <c r="D34" s="358"/>
      <c r="E34" s="358"/>
      <c r="F34" s="358"/>
      <c r="G34" s="358"/>
      <c r="H34" s="358"/>
      <c r="I34" s="358"/>
      <c r="J34" s="358"/>
    </row>
    <row r="35" spans="1:10" ht="13" x14ac:dyDescent="0.15">
      <c r="A35" s="304" t="s">
        <v>587</v>
      </c>
      <c r="B35" s="358"/>
      <c r="C35" s="358"/>
      <c r="D35" s="358"/>
      <c r="E35" s="358"/>
      <c r="F35" s="358"/>
      <c r="G35" s="358"/>
      <c r="H35" s="358"/>
      <c r="I35" s="359"/>
      <c r="J35" s="359"/>
    </row>
    <row r="36" spans="1:10" ht="26.25" customHeight="1" x14ac:dyDescent="0.15">
      <c r="A36" s="2652" t="s">
        <v>588</v>
      </c>
      <c r="B36" s="2596"/>
      <c r="C36" s="2596"/>
      <c r="D36" s="2596"/>
      <c r="E36" s="2596"/>
      <c r="F36" s="2596"/>
      <c r="G36" s="2596"/>
      <c r="H36" s="2596"/>
      <c r="I36" s="2596"/>
      <c r="J36" s="2596"/>
    </row>
    <row r="37" spans="1:10" ht="29.25" customHeight="1" x14ac:dyDescent="0.15">
      <c r="A37" s="304" t="s">
        <v>589</v>
      </c>
      <c r="B37" s="358"/>
      <c r="C37" s="358"/>
      <c r="D37" s="358"/>
      <c r="E37" s="358"/>
      <c r="F37" s="358"/>
      <c r="G37" s="358"/>
      <c r="H37" s="358"/>
      <c r="I37" s="359"/>
      <c r="J37" s="359"/>
    </row>
    <row r="38" spans="1:10" ht="26.25" customHeight="1" thickBot="1" x14ac:dyDescent="0.2">
      <c r="A38" s="339"/>
      <c r="B38" s="327"/>
      <c r="C38" s="327"/>
      <c r="D38" s="327"/>
      <c r="E38" s="327"/>
      <c r="F38" s="327"/>
      <c r="G38" s="327"/>
      <c r="H38" s="327"/>
      <c r="I38" s="360"/>
      <c r="J38" s="360"/>
    </row>
    <row r="39" spans="1:10" ht="24" customHeight="1" x14ac:dyDescent="0.15">
      <c r="A39" s="217" t="s">
        <v>251</v>
      </c>
      <c r="B39" s="170"/>
      <c r="C39" s="170"/>
      <c r="D39" s="170"/>
      <c r="E39" s="170"/>
      <c r="F39" s="170"/>
      <c r="G39" s="170"/>
      <c r="H39" s="170"/>
      <c r="I39" s="170"/>
      <c r="J39" s="171"/>
    </row>
    <row r="40" spans="1:10" ht="17.25" customHeight="1" x14ac:dyDescent="0.15">
      <c r="A40" s="2623" t="s">
        <v>590</v>
      </c>
      <c r="B40" s="2624"/>
      <c r="C40" s="2624"/>
      <c r="D40" s="2624"/>
      <c r="E40" s="2624"/>
      <c r="F40" s="2624"/>
      <c r="G40" s="2624"/>
      <c r="H40" s="2624"/>
      <c r="I40" s="2624"/>
      <c r="J40" s="2625"/>
    </row>
    <row r="41" spans="1:10" ht="17.25" customHeight="1" x14ac:dyDescent="0.15">
      <c r="A41" s="2749" t="s">
        <v>561</v>
      </c>
      <c r="B41" s="2750"/>
      <c r="C41" s="2750"/>
      <c r="D41" s="2750"/>
      <c r="E41" s="2750"/>
      <c r="F41" s="2750"/>
      <c r="G41" s="2750"/>
      <c r="H41" s="2750"/>
      <c r="I41" s="2750"/>
      <c r="J41" s="2751"/>
    </row>
    <row r="42" spans="1:10" ht="17.25" customHeight="1" x14ac:dyDescent="0.15">
      <c r="A42" s="2752" t="s">
        <v>591</v>
      </c>
      <c r="B42" s="2753"/>
      <c r="C42" s="2753"/>
      <c r="D42" s="2753"/>
      <c r="E42" s="2753"/>
      <c r="F42" s="2753"/>
      <c r="G42" s="2753"/>
      <c r="H42" s="2753"/>
      <c r="I42" s="2753"/>
      <c r="J42" s="2754"/>
    </row>
    <row r="43" spans="1:10" ht="17.25" customHeight="1" x14ac:dyDescent="0.15">
      <c r="A43" s="2755" t="s">
        <v>592</v>
      </c>
      <c r="B43" s="2756"/>
      <c r="C43" s="2756"/>
      <c r="D43" s="2756"/>
      <c r="E43" s="2756"/>
      <c r="F43" s="2756"/>
      <c r="G43" s="2756"/>
      <c r="H43" s="2756"/>
      <c r="I43" s="2756"/>
      <c r="J43" s="2757"/>
    </row>
    <row r="44" spans="1:10" ht="17.25" customHeight="1" x14ac:dyDescent="0.15">
      <c r="A44" s="2755" t="s">
        <v>593</v>
      </c>
      <c r="B44" s="2756"/>
      <c r="C44" s="2756"/>
      <c r="D44" s="2756"/>
      <c r="E44" s="2756"/>
      <c r="F44" s="2756"/>
      <c r="G44" s="2756"/>
      <c r="H44" s="2756"/>
      <c r="I44" s="2756"/>
      <c r="J44" s="2757"/>
    </row>
    <row r="45" spans="1:10" ht="12" customHeight="1" x14ac:dyDescent="0.15">
      <c r="A45" s="2415" t="s">
        <v>1484</v>
      </c>
      <c r="B45" s="3415" t="s">
        <v>3093</v>
      </c>
      <c r="C45" s="2635"/>
      <c r="D45" s="2635"/>
      <c r="E45" s="2635"/>
      <c r="F45" s="2635"/>
      <c r="G45" s="2635"/>
      <c r="H45" s="2635"/>
      <c r="I45" s="2635"/>
      <c r="J45" s="2635"/>
    </row>
    <row r="46" spans="1:10" ht="22.5" customHeight="1" x14ac:dyDescent="0.15">
      <c r="A46" s="26"/>
      <c r="B46" s="26"/>
      <c r="C46" s="26"/>
      <c r="D46" s="26"/>
      <c r="E46" s="26"/>
      <c r="F46" s="26"/>
      <c r="G46" s="26"/>
      <c r="H46" s="26"/>
      <c r="I46" s="26"/>
      <c r="J46" s="26"/>
    </row>
    <row r="47" spans="1:10" ht="17.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56.25" customHeight="1" x14ac:dyDescent="0.15">
      <c r="A50" s="26"/>
      <c r="B50" s="26"/>
      <c r="C50" s="26"/>
      <c r="D50" s="26"/>
      <c r="E50" s="26"/>
      <c r="F50" s="26"/>
      <c r="G50" s="26"/>
      <c r="H50" s="26"/>
      <c r="I50" s="26"/>
      <c r="J50" s="26"/>
    </row>
    <row r="51" spans="1:10" ht="29.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13.5" customHeight="1" x14ac:dyDescent="0.15">
      <c r="A53" s="26"/>
      <c r="B53" s="26"/>
      <c r="C53" s="26"/>
      <c r="D53" s="26"/>
      <c r="E53" s="26"/>
      <c r="F53" s="26"/>
      <c r="G53" s="26"/>
      <c r="H53" s="26"/>
      <c r="I53" s="26"/>
      <c r="J53" s="26"/>
    </row>
    <row r="54" spans="1:10"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ht="12.75" customHeight="1"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6:J36"/>
    <mergeCell ref="A40:J40"/>
    <mergeCell ref="A41:J41"/>
    <mergeCell ref="A42:J42"/>
    <mergeCell ref="B45:J45"/>
    <mergeCell ref="A43:J43"/>
    <mergeCell ref="A44:J44"/>
    <mergeCell ref="A33:J33"/>
    <mergeCell ref="A32:J32"/>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2944</v>
      </c>
      <c r="F10" s="3415" t="n">
        <v>61.2</v>
      </c>
      <c r="G10" s="3415" t="n">
        <v>7.99</v>
      </c>
      <c r="H10" s="3415" t="n">
        <v>8.82</v>
      </c>
      <c r="I10" s="3415" t="n">
        <v>20.35</v>
      </c>
      <c r="J10" s="3415" t="s">
        <v>2943</v>
      </c>
      <c r="K10" s="3415" t="n">
        <v>1.63</v>
      </c>
      <c r="L10" s="3415" t="s">
        <v>2944</v>
      </c>
      <c r="M10" s="3415" t="s">
        <v>2944</v>
      </c>
    </row>
    <row r="11" spans="1:13" x14ac:dyDescent="0.15">
      <c r="A11" s="2759"/>
      <c r="B11" s="2761"/>
      <c r="C11" s="2763"/>
      <c r="D11" s="1001" t="s">
        <v>577</v>
      </c>
      <c r="E11" s="3415" t="s">
        <v>2944</v>
      </c>
      <c r="F11" s="3415" t="s">
        <v>2944</v>
      </c>
      <c r="G11" s="3415" t="s">
        <v>2944</v>
      </c>
      <c r="H11" s="3415" t="s">
        <v>2944</v>
      </c>
      <c r="I11" s="3415" t="s">
        <v>2944</v>
      </c>
      <c r="J11" s="3415" t="s">
        <v>2944</v>
      </c>
      <c r="K11" s="3415" t="s">
        <v>2944</v>
      </c>
      <c r="L11" s="3415" t="s">
        <v>2944</v>
      </c>
      <c r="M11" s="3415" t="s">
        <v>2944</v>
      </c>
    </row>
    <row r="12" spans="1:13" x14ac:dyDescent="0.15">
      <c r="A12" s="2759"/>
      <c r="B12" s="2761"/>
      <c r="C12" s="2763"/>
      <c r="D12" s="1001" t="s">
        <v>578</v>
      </c>
      <c r="E12" s="3415" t="s">
        <v>2944</v>
      </c>
      <c r="F12" s="3415" t="s">
        <v>2944</v>
      </c>
      <c r="G12" s="3415" t="s">
        <v>2944</v>
      </c>
      <c r="H12" s="3415" t="s">
        <v>2944</v>
      </c>
      <c r="I12" s="3415" t="s">
        <v>2944</v>
      </c>
      <c r="J12" s="3415" t="s">
        <v>2944</v>
      </c>
      <c r="K12" s="3415" t="s">
        <v>2944</v>
      </c>
      <c r="L12" s="3415" t="s">
        <v>2944</v>
      </c>
      <c r="M12" s="3415" t="s">
        <v>2944</v>
      </c>
    </row>
    <row r="13" spans="1:13" x14ac:dyDescent="0.15">
      <c r="A13" s="2759"/>
      <c r="B13" s="2761"/>
      <c r="C13" s="2764" t="s">
        <v>583</v>
      </c>
      <c r="D13" s="1001" t="s">
        <v>576</v>
      </c>
      <c r="E13" s="3415" t="s">
        <v>2944</v>
      </c>
      <c r="F13" s="3415" t="n">
        <v>17.0</v>
      </c>
      <c r="G13" s="3415" t="n">
        <v>0.1</v>
      </c>
      <c r="H13" s="3415" t="n">
        <v>17.0</v>
      </c>
      <c r="I13" s="3415" t="n">
        <v>1.0</v>
      </c>
      <c r="J13" s="3415" t="s">
        <v>2943</v>
      </c>
      <c r="K13" s="3415" t="n">
        <v>3.0</v>
      </c>
      <c r="L13" s="3415" t="s">
        <v>2944</v>
      </c>
      <c r="M13" s="3415" t="s">
        <v>2944</v>
      </c>
    </row>
    <row r="14" spans="1:13" x14ac:dyDescent="0.15">
      <c r="A14" s="2759"/>
      <c r="B14" s="2761"/>
      <c r="C14" s="2764"/>
      <c r="D14" s="1001" t="s">
        <v>577</v>
      </c>
      <c r="E14" s="3415" t="s">
        <v>2944</v>
      </c>
      <c r="F14" s="3415" t="s">
        <v>2944</v>
      </c>
      <c r="G14" s="3415" t="s">
        <v>2944</v>
      </c>
      <c r="H14" s="3415" t="s">
        <v>2944</v>
      </c>
      <c r="I14" s="3415" t="s">
        <v>2944</v>
      </c>
      <c r="J14" s="3415" t="s">
        <v>2944</v>
      </c>
      <c r="K14" s="3415" t="s">
        <v>2944</v>
      </c>
      <c r="L14" s="3415" t="s">
        <v>2944</v>
      </c>
      <c r="M14" s="3415" t="s">
        <v>2944</v>
      </c>
    </row>
    <row r="15" spans="1:13" x14ac:dyDescent="0.15">
      <c r="A15" s="2759"/>
      <c r="B15" s="2761"/>
      <c r="C15" s="2764"/>
      <c r="D15" s="1001" t="s">
        <v>578</v>
      </c>
      <c r="E15" s="3415" t="s">
        <v>2944</v>
      </c>
      <c r="F15" s="3415" t="s">
        <v>2944</v>
      </c>
      <c r="G15" s="3415" t="s">
        <v>2944</v>
      </c>
      <c r="H15" s="3415" t="s">
        <v>2944</v>
      </c>
      <c r="I15" s="3415" t="s">
        <v>2944</v>
      </c>
      <c r="J15" s="3415" t="s">
        <v>2944</v>
      </c>
      <c r="K15" s="3415" t="s">
        <v>2944</v>
      </c>
      <c r="L15" s="3415" t="s">
        <v>2944</v>
      </c>
      <c r="M15" s="3415" t="s">
        <v>2944</v>
      </c>
    </row>
    <row r="16" spans="1:13" x14ac:dyDescent="0.15">
      <c r="A16" s="2759"/>
      <c r="B16" s="2765" t="s">
        <v>500</v>
      </c>
      <c r="C16" s="2766" t="s">
        <v>582</v>
      </c>
      <c r="D16" s="1001" t="s">
        <v>576</v>
      </c>
      <c r="E16" s="3415" t="s">
        <v>2944</v>
      </c>
      <c r="F16" s="3415" t="n">
        <v>18.76</v>
      </c>
      <c r="G16" s="3415" t="n">
        <v>11.77</v>
      </c>
      <c r="H16" s="3415" t="n">
        <v>19.88</v>
      </c>
      <c r="I16" s="3415" t="n">
        <v>48.58</v>
      </c>
      <c r="J16" s="3415" t="s">
        <v>2943</v>
      </c>
      <c r="K16" s="3415" t="n">
        <v>1.0</v>
      </c>
      <c r="L16" s="3415" t="s">
        <v>2944</v>
      </c>
      <c r="M16" s="3415" t="s">
        <v>2944</v>
      </c>
    </row>
    <row r="17" spans="1:13" x14ac:dyDescent="0.15">
      <c r="A17" s="2759"/>
      <c r="B17" s="2765"/>
      <c r="C17" s="2766"/>
      <c r="D17" s="1001" t="s">
        <v>577</v>
      </c>
      <c r="E17" s="3415" t="s">
        <v>2944</v>
      </c>
      <c r="F17" s="3415" t="s">
        <v>2944</v>
      </c>
      <c r="G17" s="3415" t="s">
        <v>2944</v>
      </c>
      <c r="H17" s="3415" t="s">
        <v>2944</v>
      </c>
      <c r="I17" s="3415" t="s">
        <v>2944</v>
      </c>
      <c r="J17" s="3415" t="s">
        <v>2944</v>
      </c>
      <c r="K17" s="3415" t="s">
        <v>2944</v>
      </c>
      <c r="L17" s="3415" t="s">
        <v>2944</v>
      </c>
      <c r="M17" s="3415" t="s">
        <v>2944</v>
      </c>
    </row>
    <row r="18" spans="1:13" x14ac:dyDescent="0.15">
      <c r="A18" s="2759"/>
      <c r="B18" s="2765"/>
      <c r="C18" s="2766"/>
      <c r="D18" s="1001" t="s">
        <v>578</v>
      </c>
      <c r="E18" s="3415" t="s">
        <v>2944</v>
      </c>
      <c r="F18" s="3415" t="s">
        <v>2944</v>
      </c>
      <c r="G18" s="3415" t="s">
        <v>2944</v>
      </c>
      <c r="H18" s="3415" t="s">
        <v>2944</v>
      </c>
      <c r="I18" s="3415" t="s">
        <v>2944</v>
      </c>
      <c r="J18" s="3415" t="s">
        <v>2944</v>
      </c>
      <c r="K18" s="3415" t="s">
        <v>2944</v>
      </c>
      <c r="L18" s="3415" t="s">
        <v>2944</v>
      </c>
      <c r="M18" s="3415" t="s">
        <v>2944</v>
      </c>
    </row>
    <row r="19" spans="1:13" x14ac:dyDescent="0.15">
      <c r="A19" s="2759"/>
      <c r="B19" s="2765"/>
      <c r="C19" s="2764" t="s">
        <v>583</v>
      </c>
      <c r="D19" s="1001" t="s">
        <v>576</v>
      </c>
      <c r="E19" s="3415" t="s">
        <v>2944</v>
      </c>
      <c r="F19" s="3415" t="n">
        <v>17.0</v>
      </c>
      <c r="G19" s="3415" t="n">
        <v>0.1</v>
      </c>
      <c r="H19" s="3415" t="n">
        <v>17.0</v>
      </c>
      <c r="I19" s="3415" t="n">
        <v>1.0</v>
      </c>
      <c r="J19" s="3415" t="s">
        <v>2943</v>
      </c>
      <c r="K19" s="3415" t="n">
        <v>3.0</v>
      </c>
      <c r="L19" s="3415" t="s">
        <v>2944</v>
      </c>
      <c r="M19" s="3415" t="s">
        <v>2944</v>
      </c>
    </row>
    <row r="20" spans="1:13" x14ac:dyDescent="0.15">
      <c r="A20" s="2759"/>
      <c r="B20" s="2765"/>
      <c r="C20" s="2764"/>
      <c r="D20" s="1001" t="s">
        <v>577</v>
      </c>
      <c r="E20" s="3415" t="s">
        <v>2944</v>
      </c>
      <c r="F20" s="3415" t="s">
        <v>2944</v>
      </c>
      <c r="G20" s="3415" t="s">
        <v>2944</v>
      </c>
      <c r="H20" s="3415" t="s">
        <v>2944</v>
      </c>
      <c r="I20" s="3415" t="s">
        <v>2944</v>
      </c>
      <c r="J20" s="3415" t="s">
        <v>2944</v>
      </c>
      <c r="K20" s="3415" t="s">
        <v>2944</v>
      </c>
      <c r="L20" s="3415" t="s">
        <v>2944</v>
      </c>
      <c r="M20" s="3415" t="s">
        <v>2944</v>
      </c>
    </row>
    <row r="21" spans="1:13" x14ac:dyDescent="0.15">
      <c r="A21" s="2759"/>
      <c r="B21" s="2765"/>
      <c r="C21" s="2764"/>
      <c r="D21" s="1001" t="s">
        <v>578</v>
      </c>
      <c r="E21" s="3415" t="s">
        <v>2944</v>
      </c>
      <c r="F21" s="3415" t="s">
        <v>2944</v>
      </c>
      <c r="G21" s="3415" t="s">
        <v>2944</v>
      </c>
      <c r="H21" s="3415" t="s">
        <v>2944</v>
      </c>
      <c r="I21" s="3415" t="s">
        <v>2944</v>
      </c>
      <c r="J21" s="3415" t="s">
        <v>2944</v>
      </c>
      <c r="K21" s="3415" t="s">
        <v>2944</v>
      </c>
      <c r="L21" s="3415" t="s">
        <v>2944</v>
      </c>
      <c r="M21" s="3415" t="s">
        <v>2944</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3094</v>
      </c>
      <c r="E40" s="3415" t="s">
        <v>2944</v>
      </c>
      <c r="F40" s="3415" t="s">
        <v>2944</v>
      </c>
      <c r="G40" s="3415" t="s">
        <v>2944</v>
      </c>
      <c r="H40" s="3415" t="n">
        <v>5.2</v>
      </c>
      <c r="I40" s="3415" t="n">
        <v>94.8</v>
      </c>
      <c r="J40" s="3415" t="s">
        <v>2943</v>
      </c>
      <c r="K40" s="3415" t="s">
        <v>2944</v>
      </c>
      <c r="L40" s="3415" t="s">
        <v>2944</v>
      </c>
      <c r="M40" s="3415" t="s">
        <v>2944</v>
      </c>
    </row>
    <row r="41">
      <c r="A41" s="2777"/>
      <c r="B41" s="2777"/>
      <c r="C41" s="2777"/>
      <c r="D41" s="3425" t="s">
        <v>3095</v>
      </c>
      <c r="E41" s="3415" t="s">
        <v>2944</v>
      </c>
      <c r="F41" s="3415" t="s">
        <v>2944</v>
      </c>
      <c r="G41" s="3415" t="s">
        <v>2944</v>
      </c>
      <c r="H41" s="3415" t="s">
        <v>2944</v>
      </c>
      <c r="I41" s="3415" t="s">
        <v>2944</v>
      </c>
      <c r="J41" s="3415" t="s">
        <v>2944</v>
      </c>
      <c r="K41" s="3415" t="s">
        <v>2944</v>
      </c>
      <c r="L41" s="3415" t="s">
        <v>2944</v>
      </c>
      <c r="M41" s="3415" t="s">
        <v>2944</v>
      </c>
    </row>
    <row r="42">
      <c r="A42" s="2777"/>
      <c r="B42" s="2777"/>
      <c r="C42" s="2777"/>
      <c r="D42" s="3425" t="s">
        <v>3096</v>
      </c>
      <c r="E42" s="3415" t="s">
        <v>2944</v>
      </c>
      <c r="F42" s="3415" t="s">
        <v>2944</v>
      </c>
      <c r="G42" s="3415" t="s">
        <v>2944</v>
      </c>
      <c r="H42" s="3415" t="s">
        <v>2944</v>
      </c>
      <c r="I42" s="3415" t="s">
        <v>2944</v>
      </c>
      <c r="J42" s="3415" t="s">
        <v>2944</v>
      </c>
      <c r="K42" s="3415" t="s">
        <v>2944</v>
      </c>
      <c r="L42" s="3415" t="s">
        <v>2944</v>
      </c>
      <c r="M42" s="3415" t="s">
        <v>2944</v>
      </c>
    </row>
    <row r="43">
      <c r="A43" s="2777"/>
      <c r="B43" s="2777"/>
      <c r="C43" s="2777"/>
      <c r="D43" s="3425" t="s">
        <v>3097</v>
      </c>
      <c r="E43" s="3415" t="s">
        <v>2944</v>
      </c>
      <c r="F43" s="3415" t="s">
        <v>2944</v>
      </c>
      <c r="G43" s="3415" t="s">
        <v>2944</v>
      </c>
      <c r="H43" s="3415" t="n">
        <v>2.0</v>
      </c>
      <c r="I43" s="3415" t="n">
        <v>1.0</v>
      </c>
      <c r="J43" s="3415" t="s">
        <v>2943</v>
      </c>
      <c r="K43" s="3415" t="s">
        <v>2944</v>
      </c>
      <c r="L43" s="3415" t="s">
        <v>2944</v>
      </c>
      <c r="M43" s="3415" t="s">
        <v>2944</v>
      </c>
    </row>
    <row r="44">
      <c r="A44" s="2777"/>
      <c r="B44" s="2777"/>
      <c r="C44" s="2777"/>
      <c r="D44" s="3425" t="s">
        <v>3098</v>
      </c>
      <c r="E44" s="3415" t="s">
        <v>2944</v>
      </c>
      <c r="F44" s="3415" t="s">
        <v>2944</v>
      </c>
      <c r="G44" s="3415" t="s">
        <v>2944</v>
      </c>
      <c r="H44" s="3415" t="s">
        <v>2944</v>
      </c>
      <c r="I44" s="3415" t="s">
        <v>2944</v>
      </c>
      <c r="J44" s="3415" t="s">
        <v>2944</v>
      </c>
      <c r="K44" s="3415" t="s">
        <v>2944</v>
      </c>
      <c r="L44" s="3415" t="s">
        <v>2944</v>
      </c>
      <c r="M44" s="3415" t="s">
        <v>2944</v>
      </c>
    </row>
    <row r="45">
      <c r="A45" s="2777"/>
      <c r="B45" s="2777"/>
      <c r="C45" s="2777"/>
      <c r="D45" s="3425" t="s">
        <v>3099</v>
      </c>
      <c r="E45" s="3415" t="s">
        <v>2944</v>
      </c>
      <c r="F45" s="3415" t="s">
        <v>2944</v>
      </c>
      <c r="G45" s="3415" t="s">
        <v>2944</v>
      </c>
      <c r="H45" s="3415" t="s">
        <v>2944</v>
      </c>
      <c r="I45" s="3415" t="s">
        <v>2944</v>
      </c>
      <c r="J45" s="3415" t="s">
        <v>2944</v>
      </c>
      <c r="K45" s="3415" t="s">
        <v>2944</v>
      </c>
      <c r="L45" s="3415" t="s">
        <v>2944</v>
      </c>
      <c r="M45" s="3415" t="s">
        <v>2944</v>
      </c>
    </row>
    <row r="46">
      <c r="A46" s="2777"/>
      <c r="B46" s="2777"/>
      <c r="C46" s="2777"/>
      <c r="D46" s="3425" t="s">
        <v>3100</v>
      </c>
      <c r="E46" s="3415" t="s">
        <v>2944</v>
      </c>
      <c r="F46" s="3415" t="n">
        <v>35.9</v>
      </c>
      <c r="G46" s="3415" t="n">
        <v>14.85</v>
      </c>
      <c r="H46" s="3415" t="n">
        <v>33.92</v>
      </c>
      <c r="I46" s="3415" t="n">
        <v>10.92</v>
      </c>
      <c r="J46" s="3415" t="s">
        <v>2943</v>
      </c>
      <c r="K46" s="3415" t="n">
        <v>4.41</v>
      </c>
      <c r="L46" s="3415" t="s">
        <v>2944</v>
      </c>
      <c r="M46" s="3415" t="s">
        <v>2944</v>
      </c>
    </row>
    <row r="47">
      <c r="A47" s="2777"/>
      <c r="B47" s="2777"/>
      <c r="C47" s="2777"/>
      <c r="D47" s="3425" t="s">
        <v>3101</v>
      </c>
      <c r="E47" s="3415" t="s">
        <v>2944</v>
      </c>
      <c r="F47" s="3415" t="s">
        <v>2944</v>
      </c>
      <c r="G47" s="3415" t="s">
        <v>2944</v>
      </c>
      <c r="H47" s="3415" t="s">
        <v>2944</v>
      </c>
      <c r="I47" s="3415" t="s">
        <v>2944</v>
      </c>
      <c r="J47" s="3415" t="s">
        <v>2944</v>
      </c>
      <c r="K47" s="3415" t="s">
        <v>2944</v>
      </c>
      <c r="L47" s="3415" t="s">
        <v>2944</v>
      </c>
      <c r="M47" s="3415" t="s">
        <v>2944</v>
      </c>
    </row>
    <row r="48">
      <c r="A48" s="2777"/>
      <c r="B48" s="2777"/>
      <c r="C48" s="2777"/>
      <c r="D48" s="3425" t="s">
        <v>3102</v>
      </c>
      <c r="E48" s="3415" t="s">
        <v>2944</v>
      </c>
      <c r="F48" s="3415" t="s">
        <v>2944</v>
      </c>
      <c r="G48" s="3415" t="s">
        <v>2944</v>
      </c>
      <c r="H48" s="3415" t="s">
        <v>2944</v>
      </c>
      <c r="I48" s="3415" t="s">
        <v>2944</v>
      </c>
      <c r="J48" s="3415" t="s">
        <v>2944</v>
      </c>
      <c r="K48" s="3415" t="s">
        <v>2944</v>
      </c>
      <c r="L48" s="3415" t="s">
        <v>2944</v>
      </c>
      <c r="M48" s="3415" t="s">
        <v>2944</v>
      </c>
    </row>
    <row r="49">
      <c r="A49" s="2777"/>
      <c r="B49" s="2777"/>
      <c r="C49" s="2777"/>
      <c r="D49" s="3425" t="s">
        <v>3103</v>
      </c>
      <c r="E49" s="3415" t="s">
        <v>2944</v>
      </c>
      <c r="F49" s="3415" t="n">
        <v>17.0</v>
      </c>
      <c r="G49" s="3415" t="n">
        <v>0.1</v>
      </c>
      <c r="H49" s="3415" t="n">
        <v>17.0</v>
      </c>
      <c r="I49" s="3415" t="n">
        <v>1.0</v>
      </c>
      <c r="J49" s="3415" t="s">
        <v>2943</v>
      </c>
      <c r="K49" s="3415" t="n">
        <v>4.0</v>
      </c>
      <c r="L49" s="3415" t="s">
        <v>2944</v>
      </c>
      <c r="M49" s="3415" t="s">
        <v>2944</v>
      </c>
    </row>
    <row r="50">
      <c r="A50" s="2777"/>
      <c r="B50" s="2777"/>
      <c r="C50" s="2777"/>
      <c r="D50" s="3425" t="s">
        <v>3104</v>
      </c>
      <c r="E50" s="3415" t="s">
        <v>2944</v>
      </c>
      <c r="F50" s="3415" t="s">
        <v>2944</v>
      </c>
      <c r="G50" s="3415" t="s">
        <v>2944</v>
      </c>
      <c r="H50" s="3415" t="s">
        <v>2944</v>
      </c>
      <c r="I50" s="3415" t="s">
        <v>2944</v>
      </c>
      <c r="J50" s="3415" t="s">
        <v>2944</v>
      </c>
      <c r="K50" s="3415" t="s">
        <v>2944</v>
      </c>
      <c r="L50" s="3415" t="s">
        <v>2944</v>
      </c>
      <c r="M50" s="3415" t="s">
        <v>2944</v>
      </c>
    </row>
    <row r="51">
      <c r="A51" s="2777"/>
      <c r="B51" s="2777"/>
      <c r="C51" s="2777"/>
      <c r="D51" s="3425" t="s">
        <v>3105</v>
      </c>
      <c r="E51" s="3415" t="s">
        <v>2944</v>
      </c>
      <c r="F51" s="3415" t="s">
        <v>2944</v>
      </c>
      <c r="G51" s="3415" t="s">
        <v>2944</v>
      </c>
      <c r="H51" s="3415" t="s">
        <v>2944</v>
      </c>
      <c r="I51" s="3415" t="s">
        <v>2944</v>
      </c>
      <c r="J51" s="3415" t="s">
        <v>2944</v>
      </c>
      <c r="K51" s="3415" t="s">
        <v>2944</v>
      </c>
      <c r="L51" s="3415" t="s">
        <v>2944</v>
      </c>
      <c r="M51" s="3415" t="s">
        <v>2944</v>
      </c>
    </row>
    <row r="52">
      <c r="A52" s="2777"/>
      <c r="B52" s="2777"/>
      <c r="C52" s="2777"/>
      <c r="D52" s="3425" t="s">
        <v>3106</v>
      </c>
      <c r="E52" s="3415" t="s">
        <v>2944</v>
      </c>
      <c r="F52" s="3415" t="s">
        <v>2944</v>
      </c>
      <c r="G52" s="3415" t="s">
        <v>2944</v>
      </c>
      <c r="H52" s="3415" t="n">
        <v>24.93</v>
      </c>
      <c r="I52" s="3415" t="n">
        <v>75.07</v>
      </c>
      <c r="J52" s="3415" t="s">
        <v>2943</v>
      </c>
      <c r="K52" s="3415" t="s">
        <v>2944</v>
      </c>
      <c r="L52" s="3415" t="s">
        <v>2944</v>
      </c>
      <c r="M52" s="3415" t="s">
        <v>2944</v>
      </c>
    </row>
    <row r="53">
      <c r="A53" s="2777"/>
      <c r="B53" s="2777"/>
      <c r="C53" s="2777"/>
      <c r="D53" s="3425" t="s">
        <v>3107</v>
      </c>
      <c r="E53" s="3415" t="s">
        <v>2944</v>
      </c>
      <c r="F53" s="3415" t="s">
        <v>2944</v>
      </c>
      <c r="G53" s="3415" t="s">
        <v>2944</v>
      </c>
      <c r="H53" s="3415" t="s">
        <v>2944</v>
      </c>
      <c r="I53" s="3415" t="s">
        <v>2944</v>
      </c>
      <c r="J53" s="3415" t="s">
        <v>2944</v>
      </c>
      <c r="K53" s="3415" t="s">
        <v>2944</v>
      </c>
      <c r="L53" s="3415" t="s">
        <v>2944</v>
      </c>
      <c r="M53" s="3415" t="s">
        <v>2944</v>
      </c>
    </row>
    <row r="54">
      <c r="A54" s="2777"/>
      <c r="B54" s="2777"/>
      <c r="C54" s="2777"/>
      <c r="D54" s="3425" t="s">
        <v>3108</v>
      </c>
      <c r="E54" s="3415" t="s">
        <v>2944</v>
      </c>
      <c r="F54" s="3415" t="s">
        <v>2944</v>
      </c>
      <c r="G54" s="3415" t="s">
        <v>2944</v>
      </c>
      <c r="H54" s="3415" t="s">
        <v>2944</v>
      </c>
      <c r="I54" s="3415" t="s">
        <v>2944</v>
      </c>
      <c r="J54" s="3415" t="s">
        <v>2944</v>
      </c>
      <c r="K54" s="3415" t="s">
        <v>2944</v>
      </c>
      <c r="L54" s="3415" t="s">
        <v>2944</v>
      </c>
      <c r="M54" s="3415" t="s">
        <v>2944</v>
      </c>
    </row>
    <row r="55">
      <c r="A55" s="2777"/>
      <c r="B55" s="2777"/>
      <c r="C55" s="2777"/>
      <c r="D55" s="3425" t="s">
        <v>3109</v>
      </c>
      <c r="E55" s="3415" t="s">
        <v>2944</v>
      </c>
      <c r="F55" s="3415" t="s">
        <v>2944</v>
      </c>
      <c r="G55" s="3415" t="s">
        <v>2944</v>
      </c>
      <c r="H55" s="3415" t="s">
        <v>2943</v>
      </c>
      <c r="I55" s="3415" t="s">
        <v>2943</v>
      </c>
      <c r="J55" s="3415" t="s">
        <v>2943</v>
      </c>
      <c r="K55" s="3415" t="s">
        <v>2944</v>
      </c>
      <c r="L55" s="3415" t="s">
        <v>2944</v>
      </c>
      <c r="M55" s="3415" t="s">
        <v>2944</v>
      </c>
    </row>
    <row r="56">
      <c r="A56" s="2777"/>
      <c r="B56" s="2777"/>
      <c r="C56" s="2777"/>
      <c r="D56" s="3425" t="s">
        <v>3110</v>
      </c>
      <c r="E56" s="3415" t="s">
        <v>2944</v>
      </c>
      <c r="F56" s="3415" t="s">
        <v>2944</v>
      </c>
      <c r="G56" s="3415" t="s">
        <v>2944</v>
      </c>
      <c r="H56" s="3415" t="s">
        <v>2944</v>
      </c>
      <c r="I56" s="3415" t="s">
        <v>2944</v>
      </c>
      <c r="J56" s="3415" t="s">
        <v>2944</v>
      </c>
      <c r="K56" s="3415" t="s">
        <v>2944</v>
      </c>
      <c r="L56" s="3415" t="s">
        <v>2944</v>
      </c>
      <c r="M56" s="3415" t="s">
        <v>2944</v>
      </c>
    </row>
    <row r="57">
      <c r="A57" s="2777"/>
      <c r="B57" s="2777"/>
      <c r="C57" s="2777"/>
      <c r="D57" s="3425" t="s">
        <v>3111</v>
      </c>
      <c r="E57" s="3415" t="s">
        <v>2944</v>
      </c>
      <c r="F57" s="3415" t="s">
        <v>2944</v>
      </c>
      <c r="G57" s="3415" t="s">
        <v>2944</v>
      </c>
      <c r="H57" s="3415" t="s">
        <v>2944</v>
      </c>
      <c r="I57" s="3415" t="s">
        <v>2944</v>
      </c>
      <c r="J57" s="3415" t="s">
        <v>2944</v>
      </c>
      <c r="K57" s="3415" t="s">
        <v>2944</v>
      </c>
      <c r="L57" s="3415" t="s">
        <v>2944</v>
      </c>
      <c r="M57" s="3415" t="s">
        <v>2944</v>
      </c>
    </row>
    <row r="58">
      <c r="A58" s="2777"/>
      <c r="B58" s="2777"/>
      <c r="C58" s="2777"/>
      <c r="D58" s="3425" t="s">
        <v>3112</v>
      </c>
      <c r="E58" s="3415" t="s">
        <v>2944</v>
      </c>
      <c r="F58" s="3415" t="s">
        <v>2944</v>
      </c>
      <c r="G58" s="3415" t="s">
        <v>2944</v>
      </c>
      <c r="H58" s="3415" t="n">
        <v>8.22</v>
      </c>
      <c r="I58" s="3415" t="n">
        <v>91.78</v>
      </c>
      <c r="J58" s="3415" t="s">
        <v>2943</v>
      </c>
      <c r="K58" s="3415" t="s">
        <v>2944</v>
      </c>
      <c r="L58" s="3415" t="s">
        <v>2944</v>
      </c>
      <c r="M58" s="3415" t="s">
        <v>2944</v>
      </c>
    </row>
    <row r="59">
      <c r="A59" s="2777"/>
      <c r="B59" s="2777"/>
      <c r="C59" s="2777"/>
      <c r="D59" s="3425" t="s">
        <v>3113</v>
      </c>
      <c r="E59" s="3415" t="s">
        <v>2944</v>
      </c>
      <c r="F59" s="3415" t="s">
        <v>2944</v>
      </c>
      <c r="G59" s="3415" t="s">
        <v>2944</v>
      </c>
      <c r="H59" s="3415" t="s">
        <v>2944</v>
      </c>
      <c r="I59" s="3415" t="s">
        <v>2944</v>
      </c>
      <c r="J59" s="3415" t="s">
        <v>2944</v>
      </c>
      <c r="K59" s="3415" t="s">
        <v>2944</v>
      </c>
      <c r="L59" s="3415" t="s">
        <v>2944</v>
      </c>
      <c r="M59" s="3415" t="s">
        <v>2944</v>
      </c>
    </row>
    <row r="60">
      <c r="A60" s="2777"/>
      <c r="B60" s="2777"/>
      <c r="C60" s="2777"/>
      <c r="D60" s="3425" t="s">
        <v>3114</v>
      </c>
      <c r="E60" s="3415" t="s">
        <v>2944</v>
      </c>
      <c r="F60" s="3415" t="s">
        <v>2944</v>
      </c>
      <c r="G60" s="3415" t="s">
        <v>2944</v>
      </c>
      <c r="H60" s="3415" t="s">
        <v>2944</v>
      </c>
      <c r="I60" s="3415" t="s">
        <v>2944</v>
      </c>
      <c r="J60" s="3415" t="s">
        <v>2944</v>
      </c>
      <c r="K60" s="3415" t="s">
        <v>2944</v>
      </c>
      <c r="L60" s="3415" t="s">
        <v>2944</v>
      </c>
      <c r="M60" s="3415" t="s">
        <v>2944</v>
      </c>
    </row>
    <row r="61">
      <c r="A61" s="2777"/>
      <c r="B61" s="2777"/>
      <c r="C61" s="2777"/>
      <c r="D61" s="3425" t="s">
        <v>3115</v>
      </c>
      <c r="E61" s="3415" t="s">
        <v>2944</v>
      </c>
      <c r="F61" s="3415" t="s">
        <v>2944</v>
      </c>
      <c r="G61" s="3415" t="s">
        <v>2944</v>
      </c>
      <c r="H61" s="3415" t="s">
        <v>2943</v>
      </c>
      <c r="I61" s="3415" t="s">
        <v>2943</v>
      </c>
      <c r="J61" s="3415" t="s">
        <v>2943</v>
      </c>
      <c r="K61" s="3415" t="s">
        <v>2944</v>
      </c>
      <c r="L61" s="3415" t="s">
        <v>2944</v>
      </c>
      <c r="M61" s="3415" t="s">
        <v>2944</v>
      </c>
    </row>
    <row r="62">
      <c r="A62" s="2777"/>
      <c r="B62" s="2777"/>
      <c r="C62" s="2777"/>
      <c r="D62" s="3425" t="s">
        <v>3116</v>
      </c>
      <c r="E62" s="3415" t="s">
        <v>2944</v>
      </c>
      <c r="F62" s="3415" t="s">
        <v>2944</v>
      </c>
      <c r="G62" s="3415" t="s">
        <v>2944</v>
      </c>
      <c r="H62" s="3415" t="s">
        <v>2944</v>
      </c>
      <c r="I62" s="3415" t="s">
        <v>2944</v>
      </c>
      <c r="J62" s="3415" t="s">
        <v>2944</v>
      </c>
      <c r="K62" s="3415" t="s">
        <v>2944</v>
      </c>
      <c r="L62" s="3415" t="s">
        <v>2944</v>
      </c>
      <c r="M62" s="3415" t="s">
        <v>2944</v>
      </c>
    </row>
    <row r="63">
      <c r="A63" s="2777"/>
      <c r="B63" s="2777"/>
      <c r="C63" s="2777"/>
      <c r="D63" s="3425" t="s">
        <v>3117</v>
      </c>
      <c r="E63" s="3415" t="s">
        <v>2944</v>
      </c>
      <c r="F63" s="3415" t="s">
        <v>2944</v>
      </c>
      <c r="G63" s="3415" t="s">
        <v>2944</v>
      </c>
      <c r="H63" s="3415" t="s">
        <v>2944</v>
      </c>
      <c r="I63" s="3415" t="s">
        <v>2944</v>
      </c>
      <c r="J63" s="3415" t="s">
        <v>2944</v>
      </c>
      <c r="K63" s="3415" t="s">
        <v>2944</v>
      </c>
      <c r="L63" s="3415" t="s">
        <v>2944</v>
      </c>
      <c r="M63" s="3415" t="s">
        <v>2944</v>
      </c>
    </row>
    <row r="64">
      <c r="A64" s="2777"/>
      <c r="B64" s="2777"/>
      <c r="C64" s="2777"/>
      <c r="D64" s="3425" t="s">
        <v>3118</v>
      </c>
      <c r="E64" s="3415" t="s">
        <v>2944</v>
      </c>
      <c r="F64" s="3415" t="s">
        <v>2944</v>
      </c>
      <c r="G64" s="3415" t="s">
        <v>2944</v>
      </c>
      <c r="H64" s="3415" t="n">
        <v>30.09</v>
      </c>
      <c r="I64" s="3415" t="n">
        <v>69.91</v>
      </c>
      <c r="J64" s="3415" t="s">
        <v>2943</v>
      </c>
      <c r="K64" s="3415" t="s">
        <v>2944</v>
      </c>
      <c r="L64" s="3415" t="s">
        <v>2944</v>
      </c>
      <c r="M64" s="3415" t="s">
        <v>2944</v>
      </c>
    </row>
    <row r="65">
      <c r="A65" s="2777"/>
      <c r="B65" s="2777"/>
      <c r="C65" s="2777"/>
      <c r="D65" s="3425" t="s">
        <v>3119</v>
      </c>
      <c r="E65" s="3415" t="s">
        <v>2944</v>
      </c>
      <c r="F65" s="3415" t="s">
        <v>2944</v>
      </c>
      <c r="G65" s="3415" t="s">
        <v>2944</v>
      </c>
      <c r="H65" s="3415" t="s">
        <v>2944</v>
      </c>
      <c r="I65" s="3415" t="s">
        <v>2944</v>
      </c>
      <c r="J65" s="3415" t="s">
        <v>2944</v>
      </c>
      <c r="K65" s="3415" t="s">
        <v>2944</v>
      </c>
      <c r="L65" s="3415" t="s">
        <v>2944</v>
      </c>
      <c r="M65" s="3415" t="s">
        <v>2944</v>
      </c>
    </row>
    <row r="66">
      <c r="A66" s="2777"/>
      <c r="B66" s="2777"/>
      <c r="C66" s="2777"/>
      <c r="D66" s="3425" t="s">
        <v>3120</v>
      </c>
      <c r="E66" s="3415" t="s">
        <v>2944</v>
      </c>
      <c r="F66" s="3415" t="s">
        <v>2944</v>
      </c>
      <c r="G66" s="3415" t="s">
        <v>2944</v>
      </c>
      <c r="H66" s="3415" t="s">
        <v>2944</v>
      </c>
      <c r="I66" s="3415" t="s">
        <v>2944</v>
      </c>
      <c r="J66" s="3415" t="s">
        <v>2944</v>
      </c>
      <c r="K66" s="3415" t="s">
        <v>2944</v>
      </c>
      <c r="L66" s="3415" t="s">
        <v>2944</v>
      </c>
      <c r="M66" s="3415" t="s">
        <v>2944</v>
      </c>
    </row>
    <row r="67">
      <c r="A67" s="2777"/>
      <c r="B67" s="2777"/>
      <c r="C67" s="2777"/>
      <c r="D67" s="3425" t="s">
        <v>3121</v>
      </c>
      <c r="E67" s="3415" t="s">
        <v>2944</v>
      </c>
      <c r="F67" s="3415" t="s">
        <v>2944</v>
      </c>
      <c r="G67" s="3415" t="s">
        <v>2944</v>
      </c>
      <c r="H67" s="3415" t="s">
        <v>2943</v>
      </c>
      <c r="I67" s="3415" t="s">
        <v>2943</v>
      </c>
      <c r="J67" s="3415" t="s">
        <v>2943</v>
      </c>
      <c r="K67" s="3415" t="s">
        <v>2944</v>
      </c>
      <c r="L67" s="3415" t="s">
        <v>2944</v>
      </c>
      <c r="M67" s="3415" t="s">
        <v>2944</v>
      </c>
    </row>
    <row r="68">
      <c r="A68" s="2777"/>
      <c r="B68" s="2777"/>
      <c r="C68" s="2777"/>
      <c r="D68" s="3425" t="s">
        <v>3122</v>
      </c>
      <c r="E68" s="3415" t="s">
        <v>2944</v>
      </c>
      <c r="F68" s="3415" t="s">
        <v>2944</v>
      </c>
      <c r="G68" s="3415" t="s">
        <v>2944</v>
      </c>
      <c r="H68" s="3415" t="s">
        <v>2944</v>
      </c>
      <c r="I68" s="3415" t="s">
        <v>2944</v>
      </c>
      <c r="J68" s="3415" t="s">
        <v>2944</v>
      </c>
      <c r="K68" s="3415" t="s">
        <v>2944</v>
      </c>
      <c r="L68" s="3415" t="s">
        <v>2944</v>
      </c>
      <c r="M68" s="3415" t="s">
        <v>2944</v>
      </c>
    </row>
    <row r="69">
      <c r="A69" s="2777"/>
      <c r="B69" s="2777"/>
      <c r="C69" s="2777"/>
      <c r="D69" s="3425" t="s">
        <v>3123</v>
      </c>
      <c r="E69" s="3415" t="s">
        <v>2944</v>
      </c>
      <c r="F69" s="3415" t="s">
        <v>2944</v>
      </c>
      <c r="G69" s="3415" t="s">
        <v>2944</v>
      </c>
      <c r="H69" s="3415" t="s">
        <v>2944</v>
      </c>
      <c r="I69" s="3415" t="s">
        <v>2944</v>
      </c>
      <c r="J69" s="3415" t="s">
        <v>2944</v>
      </c>
      <c r="K69" s="3415" t="s">
        <v>2944</v>
      </c>
      <c r="L69" s="3415" t="s">
        <v>2944</v>
      </c>
      <c r="M69" s="3415" t="s">
        <v>2944</v>
      </c>
    </row>
    <row r="70">
      <c r="A70" s="2777"/>
      <c r="B70" s="2777"/>
      <c r="C70" s="2777"/>
      <c r="D70" s="3425" t="s">
        <v>3124</v>
      </c>
      <c r="E70" s="3415" t="s">
        <v>2944</v>
      </c>
      <c r="F70" s="3415" t="s">
        <v>2944</v>
      </c>
      <c r="G70" s="3415" t="n">
        <v>32.83</v>
      </c>
      <c r="H70" s="3415" t="s">
        <v>2944</v>
      </c>
      <c r="I70" s="3415" t="n">
        <v>3.55</v>
      </c>
      <c r="J70" s="3415" t="s">
        <v>2943</v>
      </c>
      <c r="K70" s="3415" t="n">
        <v>12.4</v>
      </c>
      <c r="L70" s="3415" t="s">
        <v>2944</v>
      </c>
      <c r="M70" s="3415" t="n">
        <v>51.23</v>
      </c>
    </row>
    <row r="71">
      <c r="A71" s="2777"/>
      <c r="B71" s="2777"/>
      <c r="C71" s="2777"/>
      <c r="D71" s="3425" t="s">
        <v>3125</v>
      </c>
      <c r="E71" s="3415" t="s">
        <v>2944</v>
      </c>
      <c r="F71" s="3415" t="s">
        <v>2944</v>
      </c>
      <c r="G71" s="3415" t="s">
        <v>2944</v>
      </c>
      <c r="H71" s="3415" t="s">
        <v>2944</v>
      </c>
      <c r="I71" s="3415" t="s">
        <v>2944</v>
      </c>
      <c r="J71" s="3415" t="s">
        <v>2944</v>
      </c>
      <c r="K71" s="3415" t="s">
        <v>2944</v>
      </c>
      <c r="L71" s="3415" t="s">
        <v>2944</v>
      </c>
      <c r="M71" s="3415" t="s">
        <v>2944</v>
      </c>
    </row>
    <row r="72">
      <c r="A72" s="2777"/>
      <c r="B72" s="2777"/>
      <c r="C72" s="2777"/>
      <c r="D72" s="3425" t="s">
        <v>3126</v>
      </c>
      <c r="E72" s="3415" t="s">
        <v>2944</v>
      </c>
      <c r="F72" s="3415" t="s">
        <v>2944</v>
      </c>
      <c r="G72" s="3415" t="s">
        <v>2944</v>
      </c>
      <c r="H72" s="3415" t="s">
        <v>2944</v>
      </c>
      <c r="I72" s="3415" t="s">
        <v>2944</v>
      </c>
      <c r="J72" s="3415" t="s">
        <v>2944</v>
      </c>
      <c r="K72" s="3415" t="s">
        <v>2944</v>
      </c>
      <c r="L72" s="3415" t="s">
        <v>2944</v>
      </c>
      <c r="M72" s="3415" t="s">
        <v>2944</v>
      </c>
    </row>
    <row r="73">
      <c r="A73" s="2777"/>
      <c r="B73" s="2777"/>
      <c r="C73" s="2777"/>
      <c r="D73" s="3425" t="s">
        <v>3127</v>
      </c>
      <c r="E73" s="3415" t="s">
        <v>2944</v>
      </c>
      <c r="F73" s="3415" t="s">
        <v>2944</v>
      </c>
      <c r="G73" s="3415" t="n">
        <v>0.1</v>
      </c>
      <c r="H73" s="3415" t="s">
        <v>2944</v>
      </c>
      <c r="I73" s="3415" t="n">
        <v>1.0</v>
      </c>
      <c r="J73" s="3415" t="s">
        <v>2943</v>
      </c>
      <c r="K73" s="3415" t="n">
        <v>1.5</v>
      </c>
      <c r="L73" s="3415" t="s">
        <v>1185</v>
      </c>
      <c r="M73" s="3415" t="n">
        <v>1.5</v>
      </c>
    </row>
    <row r="74">
      <c r="A74" s="2777"/>
      <c r="B74" s="2777"/>
      <c r="C74" s="2777"/>
      <c r="D74" s="3425" t="s">
        <v>3128</v>
      </c>
      <c r="E74" s="3415" t="s">
        <v>2944</v>
      </c>
      <c r="F74" s="3415" t="s">
        <v>2944</v>
      </c>
      <c r="G74" s="3415" t="s">
        <v>2944</v>
      </c>
      <c r="H74" s="3415" t="s">
        <v>2944</v>
      </c>
      <c r="I74" s="3415" t="s">
        <v>2944</v>
      </c>
      <c r="J74" s="3415" t="s">
        <v>2944</v>
      </c>
      <c r="K74" s="3415" t="s">
        <v>2944</v>
      </c>
      <c r="L74" s="3415" t="s">
        <v>2944</v>
      </c>
      <c r="M74" s="3415" t="s">
        <v>2944</v>
      </c>
    </row>
    <row r="75">
      <c r="A75" s="2777"/>
      <c r="B75" s="2777"/>
      <c r="C75" s="2777"/>
      <c r="D75" s="3425" t="s">
        <v>3129</v>
      </c>
      <c r="E75" s="3415" t="s">
        <v>2944</v>
      </c>
      <c r="F75" s="3415" t="s">
        <v>2944</v>
      </c>
      <c r="G75" s="3415" t="s">
        <v>2944</v>
      </c>
      <c r="H75" s="3415" t="s">
        <v>2944</v>
      </c>
      <c r="I75" s="3415" t="s">
        <v>2944</v>
      </c>
      <c r="J75" s="3415" t="s">
        <v>2944</v>
      </c>
      <c r="K75" s="3415" t="s">
        <v>2944</v>
      </c>
      <c r="L75" s="3415" t="s">
        <v>2944</v>
      </c>
      <c r="M75" s="3415" t="s">
        <v>2944</v>
      </c>
    </row>
    <row r="76" spans="1:13" x14ac:dyDescent="0.15">
      <c r="A76" s="2593" t="s">
        <v>2152</v>
      </c>
      <c r="B76" s="2653"/>
      <c r="C76" s="2653"/>
      <c r="D76" s="2653"/>
      <c r="E76" s="2653"/>
      <c r="F76" s="2653"/>
      <c r="G76" s="2653"/>
      <c r="H76" s="2653"/>
      <c r="I76" s="2653"/>
      <c r="J76" s="2653"/>
      <c r="K76" s="2653"/>
      <c r="L76" s="2653"/>
      <c r="M76" s="2653"/>
    </row>
    <row r="77" spans="1:13" ht="17.25" customHeight="1" x14ac:dyDescent="0.15">
      <c r="A77" s="2653"/>
      <c r="B77" s="2653"/>
      <c r="C77" s="2653"/>
      <c r="D77" s="2653"/>
      <c r="E77" s="2653"/>
      <c r="F77" s="2653"/>
      <c r="G77" s="2653"/>
      <c r="H77" s="2653"/>
      <c r="I77" s="2653"/>
      <c r="J77" s="2653"/>
      <c r="K77" s="2653"/>
      <c r="L77" s="2653"/>
      <c r="M77" s="2653"/>
    </row>
    <row r="78" spans="1:13" x14ac:dyDescent="0.15">
      <c r="A78" s="2544" t="s">
        <v>594</v>
      </c>
      <c r="B78" s="2544"/>
      <c r="C78" s="2544"/>
      <c r="D78" s="2544"/>
      <c r="E78" s="2544"/>
      <c r="F78" s="2544"/>
      <c r="G78" s="2544"/>
      <c r="H78" s="2544"/>
      <c r="I78" s="2544"/>
      <c r="J78" s="2544"/>
      <c r="K78" s="2544"/>
      <c r="L78" s="2544"/>
      <c r="M78" s="2544"/>
    </row>
    <row r="79" spans="1:13" ht="22.5" customHeight="1" x14ac:dyDescent="0.15">
      <c r="A79" s="2486" t="s">
        <v>2153</v>
      </c>
      <c r="B79" s="2776"/>
      <c r="C79" s="2776"/>
      <c r="D79" s="2776"/>
      <c r="E79" s="2776"/>
      <c r="F79" s="2776"/>
      <c r="G79" s="2776"/>
      <c r="H79" s="2776"/>
      <c r="I79" s="2776"/>
      <c r="J79" s="2776"/>
      <c r="K79" s="2776"/>
      <c r="L79" s="2776"/>
      <c r="M79" s="2776"/>
    </row>
    <row r="80" spans="1:13" ht="17.25" customHeight="1" x14ac:dyDescent="0.15">
      <c r="A80" s="362"/>
      <c r="B80" s="362"/>
      <c r="C80" s="362"/>
      <c r="D80" s="362"/>
      <c r="E80" s="362"/>
      <c r="F80" s="362"/>
      <c r="G80" s="362"/>
      <c r="H80" s="362"/>
      <c r="I80" s="362"/>
      <c r="J80" s="362"/>
      <c r="K80" s="362"/>
      <c r="L80" s="362"/>
      <c r="M80" s="362"/>
    </row>
    <row r="81" spans="1:13" ht="17.25" customHeight="1" x14ac:dyDescent="0.15">
      <c r="A81" s="362"/>
      <c r="B81" s="362"/>
      <c r="C81" s="362"/>
      <c r="D81" s="362"/>
      <c r="E81" s="362"/>
      <c r="F81" s="362"/>
      <c r="G81" s="362"/>
      <c r="H81" s="362"/>
      <c r="I81" s="362"/>
      <c r="J81" s="362"/>
      <c r="K81" s="362"/>
      <c r="L81" s="362"/>
      <c r="M81" s="362"/>
    </row>
    <row r="82" spans="1:13" ht="17.25" customHeight="1" x14ac:dyDescent="0.15">
      <c r="A82" s="362"/>
      <c r="B82" s="362"/>
      <c r="C82" s="362"/>
      <c r="D82" s="362"/>
      <c r="E82" s="362"/>
      <c r="F82" s="362"/>
      <c r="G82" s="362"/>
      <c r="H82" s="362"/>
      <c r="I82" s="362"/>
      <c r="J82" s="362"/>
      <c r="K82" s="362"/>
      <c r="L82" s="362"/>
      <c r="M82" s="362"/>
    </row>
    <row r="83" spans="1:13" ht="56.25" customHeight="1" x14ac:dyDescent="0.15">
      <c r="A83" s="362"/>
      <c r="B83" s="362"/>
      <c r="C83" s="362"/>
      <c r="D83" s="362"/>
      <c r="E83" s="362"/>
      <c r="F83" s="362"/>
      <c r="G83" s="362"/>
      <c r="H83" s="362"/>
      <c r="I83" s="362"/>
      <c r="J83" s="362"/>
      <c r="K83" s="362"/>
      <c r="L83" s="362"/>
      <c r="M83" s="362"/>
    </row>
    <row r="84" spans="1:13" ht="29.25" customHeight="1" x14ac:dyDescent="0.15">
      <c r="A84" s="362"/>
      <c r="B84" s="362"/>
      <c r="C84" s="362"/>
      <c r="D84" s="26"/>
      <c r="E84" s="26"/>
      <c r="F84" s="26"/>
      <c r="G84" s="26"/>
      <c r="H84" s="26"/>
      <c r="I84" s="26"/>
      <c r="J84" s="26"/>
      <c r="K84" s="26"/>
      <c r="L84" s="26"/>
      <c r="M84" s="26"/>
    </row>
    <row r="85" spans="1:13" ht="29.25" customHeight="1" x14ac:dyDescent="0.15">
      <c r="A85" s="362"/>
      <c r="B85" s="362"/>
      <c r="C85" s="26"/>
      <c r="D85" s="26"/>
      <c r="E85" s="26"/>
      <c r="F85" s="26"/>
      <c r="G85" s="26"/>
      <c r="H85" s="26"/>
      <c r="I85" s="26"/>
      <c r="J85" s="26"/>
      <c r="K85" s="26"/>
      <c r="L85" s="26"/>
      <c r="M85" s="26"/>
    </row>
    <row r="86" spans="1:13" ht="13.5" customHeight="1" x14ac:dyDescent="0.15">
      <c r="A86" s="362"/>
      <c r="B86" s="362"/>
      <c r="C86" s="26"/>
      <c r="D86" s="26"/>
      <c r="E86" s="26"/>
      <c r="F86" s="26"/>
      <c r="G86" s="26"/>
      <c r="H86" s="26"/>
      <c r="I86" s="26"/>
      <c r="J86" s="26"/>
      <c r="K86" s="26"/>
      <c r="L86" s="26"/>
      <c r="M86" s="26"/>
    </row>
    <row r="87" spans="1:13" ht="13" x14ac:dyDescent="0.15">
      <c r="A87" s="362"/>
      <c r="B87" s="26"/>
      <c r="C87" s="26"/>
      <c r="D87" s="26"/>
      <c r="E87" s="26"/>
      <c r="F87" s="26"/>
      <c r="G87" s="26"/>
      <c r="H87" s="26"/>
      <c r="I87" s="26"/>
      <c r="J87" s="26"/>
      <c r="K87" s="26"/>
      <c r="L87" s="26"/>
      <c r="M87" s="26"/>
    </row>
    <row r="88" spans="1:13" x14ac:dyDescent="0.15">
      <c r="A88" s="26"/>
      <c r="B88" s="26"/>
      <c r="C88" s="26"/>
      <c r="D88" s="26"/>
      <c r="E88" s="26"/>
      <c r="F88" s="26"/>
      <c r="G88" s="26"/>
      <c r="H88" s="26"/>
      <c r="I88" s="26"/>
      <c r="J88" s="26"/>
      <c r="K88" s="26"/>
      <c r="L88" s="26"/>
      <c r="M88" s="26"/>
    </row>
    <row r="89" spans="1:13" x14ac:dyDescent="0.15">
      <c r="A89" s="26"/>
      <c r="B89" s="26"/>
      <c r="C89" s="26"/>
      <c r="D89" s="26"/>
      <c r="E89" s="26"/>
      <c r="F89" s="26"/>
      <c r="G89" s="26"/>
      <c r="H89" s="26"/>
      <c r="I89" s="26"/>
      <c r="J89" s="26"/>
      <c r="K89" s="26"/>
      <c r="L89" s="26"/>
      <c r="M89" s="26"/>
    </row>
    <row r="90" spans="1:13" x14ac:dyDescent="0.15">
      <c r="A90" s="26"/>
      <c r="B90" s="26"/>
      <c r="C90" s="26"/>
      <c r="D90" s="26"/>
      <c r="E90" s="26"/>
      <c r="F90" s="26"/>
      <c r="G90" s="26"/>
      <c r="H90" s="26"/>
      <c r="I90" s="26"/>
      <c r="J90" s="26"/>
      <c r="K90" s="26"/>
      <c r="L90" s="26"/>
      <c r="M90" s="26"/>
    </row>
    <row r="91" spans="1:13" ht="12.75" customHeight="1" x14ac:dyDescent="0.15">
      <c r="A91" s="26"/>
      <c r="B91" s="26"/>
      <c r="C91" s="26"/>
      <c r="D91" s="26"/>
      <c r="E91" s="26"/>
      <c r="F91" s="26"/>
      <c r="G91" s="26"/>
      <c r="H91" s="26"/>
      <c r="I91" s="26"/>
      <c r="J91" s="26"/>
      <c r="K91" s="26"/>
      <c r="L91" s="26"/>
      <c r="M9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79:M79"/>
    <mergeCell ref="A76:M77"/>
    <mergeCell ref="A78:M7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9838.495855641666</v>
      </c>
      <c r="C10" s="3416" t="s">
        <v>1185</v>
      </c>
      <c r="D10" s="3416" t="s">
        <v>1185</v>
      </c>
      <c r="E10" s="3418" t="s">
        <v>2944</v>
      </c>
      <c r="F10" s="3418" t="n">
        <v>1.9701799777123085E8</v>
      </c>
      <c r="G10" s="3418" t="n">
        <v>5.883574074261775E7</v>
      </c>
      <c r="H10" s="3418" t="n">
        <v>8.942092878358275E7</v>
      </c>
      <c r="I10" s="3418" t="n">
        <v>2.1591845295592445E8</v>
      </c>
      <c r="J10" s="3418" t="s">
        <v>2943</v>
      </c>
      <c r="K10" s="3418" t="n">
        <v>7029687.027451507</v>
      </c>
      <c r="L10" s="3418" t="s">
        <v>2944</v>
      </c>
      <c r="M10" s="3418" t="s">
        <v>2944</v>
      </c>
      <c r="N10" s="3418" t="n">
        <v>5.682228072808073E8</v>
      </c>
      <c r="O10" s="3416" t="s">
        <v>1185</v>
      </c>
      <c r="P10" s="3416" t="s">
        <v>1185</v>
      </c>
      <c r="Q10" s="3418" t="n">
        <v>0.55693831686521</v>
      </c>
      <c r="R10" s="3416" t="s">
        <v>1185</v>
      </c>
      <c r="S10" s="3416" t="s">
        <v>1185</v>
      </c>
      <c r="T10" s="3418" t="n">
        <v>5.47943532232643</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1901.0515744166667</v>
      </c>
      <c r="C12" s="3415" t="n">
        <v>112.06203077020949</v>
      </c>
      <c r="D12" s="3418" t="n">
        <v>537.195686392112</v>
      </c>
      <c r="E12" s="3415" t="s">
        <v>2944</v>
      </c>
      <c r="F12" s="3415" t="n">
        <v>1.3037577353149429E8</v>
      </c>
      <c r="G12" s="3415" t="n">
        <v>1.7023370089326784E7</v>
      </c>
      <c r="H12" s="3415" t="n">
        <v>1.8799613878028713E7</v>
      </c>
      <c r="I12" s="3415" t="n">
        <v>4.335585421185343E7</v>
      </c>
      <c r="J12" s="3415" t="s">
        <v>2943</v>
      </c>
      <c r="K12" s="3415" t="n">
        <v>3481088.2706400394</v>
      </c>
      <c r="L12" s="3415" t="s">
        <v>2944</v>
      </c>
      <c r="M12" s="3415" t="s">
        <v>2944</v>
      </c>
      <c r="N12" s="3418" t="n">
        <v>2.1303569998134327E8</v>
      </c>
      <c r="O12" s="3416" t="s">
        <v>1185</v>
      </c>
      <c r="P12" s="3416" t="s">
        <v>1185</v>
      </c>
      <c r="Q12" s="3418" t="n">
        <v>0.51016934906169</v>
      </c>
      <c r="R12" s="3416" t="s">
        <v>1185</v>
      </c>
      <c r="S12" s="3416" t="s">
        <v>1185</v>
      </c>
      <c r="T12" s="3415" t="n">
        <v>0.96985824425286</v>
      </c>
      <c r="U12" s="3416" t="s">
        <v>1185</v>
      </c>
      <c r="V12" s="3416" t="s">
        <v>1185</v>
      </c>
    </row>
    <row r="13" spans="1:22" x14ac:dyDescent="0.15">
      <c r="A13" s="851" t="s">
        <v>500</v>
      </c>
      <c r="B13" s="3415" t="n">
        <v>7937.444281224999</v>
      </c>
      <c r="C13" s="3415" t="n">
        <v>44.74829614268514</v>
      </c>
      <c r="D13" s="3418" t="n">
        <v>424.00685938548366</v>
      </c>
      <c r="E13" s="3415" t="s">
        <v>2944</v>
      </c>
      <c r="F13" s="3415" t="n">
        <v>6.664222423973656E7</v>
      </c>
      <c r="G13" s="3415" t="n">
        <v>4.1812370653290965E7</v>
      </c>
      <c r="H13" s="3415" t="n">
        <v>7.062131490555404E7</v>
      </c>
      <c r="I13" s="3415" t="n">
        <v>1.72562598744071E8</v>
      </c>
      <c r="J13" s="3415" t="s">
        <v>2943</v>
      </c>
      <c r="K13" s="3415" t="n">
        <v>3548598.756811467</v>
      </c>
      <c r="L13" s="3415" t="s">
        <v>2944</v>
      </c>
      <c r="M13" s="3415" t="s">
        <v>2944</v>
      </c>
      <c r="N13" s="3418" t="n">
        <v>3.5518710729946405E8</v>
      </c>
      <c r="O13" s="3416" t="s">
        <v>1185</v>
      </c>
      <c r="P13" s="3416" t="s">
        <v>1185</v>
      </c>
      <c r="Q13" s="3418" t="n">
        <v>0.56813968303883</v>
      </c>
      <c r="R13" s="3416" t="s">
        <v>1185</v>
      </c>
      <c r="S13" s="3416" t="s">
        <v>1185</v>
      </c>
      <c r="T13" s="3415" t="n">
        <v>4.50957707807357</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35557.15841177773</v>
      </c>
      <c r="C20" s="3416" t="s">
        <v>1185</v>
      </c>
      <c r="D20" s="3416" t="s">
        <v>1185</v>
      </c>
      <c r="E20" s="3418" t="s">
        <v>2944</v>
      </c>
      <c r="F20" s="3418" t="s">
        <v>2944</v>
      </c>
      <c r="G20" s="3418" t="s">
        <v>2944</v>
      </c>
      <c r="H20" s="3418" t="n">
        <v>1.150066395526533E7</v>
      </c>
      <c r="I20" s="3418" t="n">
        <v>2.0982156609095764E8</v>
      </c>
      <c r="J20" s="3418" t="s">
        <v>2943</v>
      </c>
      <c r="K20" s="3418" t="s">
        <v>2944</v>
      </c>
      <c r="L20" s="3418" t="s">
        <v>2944</v>
      </c>
      <c r="M20" s="3418" t="s">
        <v>2944</v>
      </c>
      <c r="N20" s="3418" t="n">
        <v>2.2132223004622298E8</v>
      </c>
      <c r="O20" s="3416" t="s">
        <v>1185</v>
      </c>
      <c r="P20" s="3416" t="s">
        <v>1185</v>
      </c>
      <c r="Q20" s="3418" t="n">
        <v>0.00253837729638</v>
      </c>
      <c r="R20" s="3416" t="s">
        <v>1185</v>
      </c>
      <c r="S20" s="3416" t="s">
        <v>1185</v>
      </c>
      <c r="T20" s="3418" t="n">
        <v>0.09025748363618</v>
      </c>
      <c r="U20" s="3416" t="s">
        <v>1185</v>
      </c>
      <c r="V20" s="3416" t="s">
        <v>1185</v>
      </c>
    </row>
    <row r="21" spans="1:22" x14ac:dyDescent="0.15">
      <c r="A21" s="1324" t="s">
        <v>551</v>
      </c>
      <c r="B21" s="3418" t="n">
        <v>35557.15841177773</v>
      </c>
      <c r="C21" s="3416" t="s">
        <v>1185</v>
      </c>
      <c r="D21" s="3416" t="s">
        <v>1185</v>
      </c>
      <c r="E21" s="3418" t="s">
        <v>2944</v>
      </c>
      <c r="F21" s="3418" t="s">
        <v>2944</v>
      </c>
      <c r="G21" s="3418" t="s">
        <v>2944</v>
      </c>
      <c r="H21" s="3418" t="n">
        <v>1.150066395526533E7</v>
      </c>
      <c r="I21" s="3418" t="n">
        <v>2.0982156609095764E8</v>
      </c>
      <c r="J21" s="3418" t="s">
        <v>2943</v>
      </c>
      <c r="K21" s="3418" t="s">
        <v>2944</v>
      </c>
      <c r="L21" s="3418" t="s">
        <v>2944</v>
      </c>
      <c r="M21" s="3418" t="s">
        <v>2944</v>
      </c>
      <c r="N21" s="3418" t="n">
        <v>2.2132223004622298E8</v>
      </c>
      <c r="O21" s="3416" t="s">
        <v>1185</v>
      </c>
      <c r="P21" s="3416" t="s">
        <v>1185</v>
      </c>
      <c r="Q21" s="3418" t="n">
        <v>0.00253837729638</v>
      </c>
      <c r="R21" s="3416" t="s">
        <v>1185</v>
      </c>
      <c r="S21" s="3416" t="s">
        <v>1185</v>
      </c>
      <c r="T21" s="3418" t="n">
        <v>0.09025748363618</v>
      </c>
      <c r="U21" s="3416" t="s">
        <v>1185</v>
      </c>
      <c r="V21" s="3416" t="s">
        <v>1185</v>
      </c>
    </row>
    <row r="22" spans="1:22" x14ac:dyDescent="0.15">
      <c r="A22" s="3433" t="s">
        <v>3089</v>
      </c>
      <c r="B22" s="3415" t="n">
        <v>35557.15841177773</v>
      </c>
      <c r="C22" s="3415" t="n">
        <v>6.22440712172924</v>
      </c>
      <c r="D22" s="3418" t="n">
        <v>50.64596295367804</v>
      </c>
      <c r="E22" s="3415" t="s">
        <v>2944</v>
      </c>
      <c r="F22" s="3415" t="s">
        <v>2944</v>
      </c>
      <c r="G22" s="3415" t="s">
        <v>2944</v>
      </c>
      <c r="H22" s="3415" t="n">
        <v>1.150066395526533E7</v>
      </c>
      <c r="I22" s="3415" t="n">
        <v>2.0982156609095764E8</v>
      </c>
      <c r="J22" s="3415" t="s">
        <v>2943</v>
      </c>
      <c r="K22" s="3415" t="s">
        <v>2944</v>
      </c>
      <c r="L22" s="3415" t="s">
        <v>2944</v>
      </c>
      <c r="M22" s="3415" t="s">
        <v>2944</v>
      </c>
      <c r="N22" s="3418" t="n">
        <v>2.2132223004622298E8</v>
      </c>
      <c r="O22" s="3416" t="s">
        <v>1185</v>
      </c>
      <c r="P22" s="3416" t="s">
        <v>1185</v>
      </c>
      <c r="Q22" s="3418" t="n">
        <v>0.00253837729638</v>
      </c>
      <c r="R22" s="3416" t="s">
        <v>1185</v>
      </c>
      <c r="S22" s="3416" t="s">
        <v>1185</v>
      </c>
      <c r="T22" s="3415" t="n">
        <v>0.09025748363618</v>
      </c>
      <c r="U22" s="3416" t="s">
        <v>1185</v>
      </c>
      <c r="V22" s="3416" t="s">
        <v>1185</v>
      </c>
    </row>
    <row r="23" spans="1:22" x14ac:dyDescent="0.15">
      <c r="A23" s="1323" t="s">
        <v>621</v>
      </c>
      <c r="B23" s="3418" t="n">
        <v>4968.819930050001</v>
      </c>
      <c r="C23" s="3416" t="s">
        <v>1185</v>
      </c>
      <c r="D23" s="3416" t="s">
        <v>1185</v>
      </c>
      <c r="E23" s="3418" t="s">
        <v>2944</v>
      </c>
      <c r="F23" s="3418" t="n">
        <v>1.691034443022332E7</v>
      </c>
      <c r="G23" s="3418" t="n">
        <v>6995867.708969504</v>
      </c>
      <c r="H23" s="3418" t="n">
        <v>1.59796496218842E7</v>
      </c>
      <c r="I23" s="3418" t="n">
        <v>5144261.303947101</v>
      </c>
      <c r="J23" s="3418" t="s">
        <v>2943</v>
      </c>
      <c r="K23" s="3418" t="n">
        <v>2079555.3848103124</v>
      </c>
      <c r="L23" s="3418" t="s">
        <v>2944</v>
      </c>
      <c r="M23" s="3418" t="s">
        <v>2944</v>
      </c>
      <c r="N23" s="3418" t="n">
        <v>4.7109678449834436E7</v>
      </c>
      <c r="O23" s="3416" t="s">
        <v>1185</v>
      </c>
      <c r="P23" s="3416" t="s">
        <v>1185</v>
      </c>
      <c r="Q23" s="3418" t="n">
        <v>0.16655722753544</v>
      </c>
      <c r="R23" s="3416" t="s">
        <v>1185</v>
      </c>
      <c r="S23" s="3416" t="s">
        <v>1185</v>
      </c>
      <c r="T23" s="3418" t="n">
        <v>0.82759287167197</v>
      </c>
      <c r="U23" s="3416" t="s">
        <v>1185</v>
      </c>
      <c r="V23" s="3416" t="s">
        <v>1185</v>
      </c>
    </row>
    <row r="24" spans="1:22" x14ac:dyDescent="0.15">
      <c r="A24" s="1324" t="s">
        <v>551</v>
      </c>
      <c r="B24" s="3418" t="n">
        <v>4968.819930050001</v>
      </c>
      <c r="C24" s="3416" t="s">
        <v>1185</v>
      </c>
      <c r="D24" s="3416" t="s">
        <v>1185</v>
      </c>
      <c r="E24" s="3418" t="s">
        <v>2944</v>
      </c>
      <c r="F24" s="3418" t="n">
        <v>1.691034443022332E7</v>
      </c>
      <c r="G24" s="3418" t="n">
        <v>6995867.708969504</v>
      </c>
      <c r="H24" s="3418" t="n">
        <v>1.59796496218842E7</v>
      </c>
      <c r="I24" s="3418" t="n">
        <v>5144261.303947101</v>
      </c>
      <c r="J24" s="3418" t="s">
        <v>2943</v>
      </c>
      <c r="K24" s="3418" t="n">
        <v>2079555.3848103124</v>
      </c>
      <c r="L24" s="3418" t="s">
        <v>2944</v>
      </c>
      <c r="M24" s="3418" t="s">
        <v>2944</v>
      </c>
      <c r="N24" s="3418" t="n">
        <v>4.7109678449834436E7</v>
      </c>
      <c r="O24" s="3416" t="s">
        <v>1185</v>
      </c>
      <c r="P24" s="3416" t="s">
        <v>1185</v>
      </c>
      <c r="Q24" s="3418" t="n">
        <v>0.16655722753544</v>
      </c>
      <c r="R24" s="3416" t="s">
        <v>1185</v>
      </c>
      <c r="S24" s="3416" t="s">
        <v>1185</v>
      </c>
      <c r="T24" s="3418" t="n">
        <v>0.82759287167197</v>
      </c>
      <c r="U24" s="3416" t="s">
        <v>1185</v>
      </c>
      <c r="V24" s="3416" t="s">
        <v>1185</v>
      </c>
    </row>
    <row r="25" spans="1:22" x14ac:dyDescent="0.15">
      <c r="A25" s="3433" t="s">
        <v>3090</v>
      </c>
      <c r="B25" s="3415" t="n">
        <v>4968.819930050001</v>
      </c>
      <c r="C25" s="3415" t="n">
        <v>9.4810597114606</v>
      </c>
      <c r="D25" s="3418" t="s">
        <v>2943</v>
      </c>
      <c r="E25" s="3415" t="s">
        <v>2944</v>
      </c>
      <c r="F25" s="3415" t="n">
        <v>1.691034443022332E7</v>
      </c>
      <c r="G25" s="3415" t="n">
        <v>6995867.708969504</v>
      </c>
      <c r="H25" s="3415" t="n">
        <v>1.59796496218842E7</v>
      </c>
      <c r="I25" s="3415" t="n">
        <v>5144261.303947101</v>
      </c>
      <c r="J25" s="3415" t="s">
        <v>2943</v>
      </c>
      <c r="K25" s="3415" t="n">
        <v>2079555.3848103124</v>
      </c>
      <c r="L25" s="3415" t="s">
        <v>2944</v>
      </c>
      <c r="M25" s="3415" t="s">
        <v>2944</v>
      </c>
      <c r="N25" s="3418" t="n">
        <v>4.7109678449834436E7</v>
      </c>
      <c r="O25" s="3416" t="s">
        <v>1185</v>
      </c>
      <c r="P25" s="3416" t="s">
        <v>1185</v>
      </c>
      <c r="Q25" s="3418" t="n">
        <v>0.16655722753544</v>
      </c>
      <c r="R25" s="3416" t="s">
        <v>1185</v>
      </c>
      <c r="S25" s="3416" t="s">
        <v>1185</v>
      </c>
      <c r="T25" s="3415" t="n">
        <v>0.82759287167197</v>
      </c>
      <c r="U25" s="3416" t="s">
        <v>1185</v>
      </c>
      <c r="V25" s="3416" t="s">
        <v>1185</v>
      </c>
    </row>
    <row r="26" spans="1:22" ht="13" x14ac:dyDescent="0.15">
      <c r="A26" s="1323" t="s">
        <v>622</v>
      </c>
      <c r="B26" s="3418" t="n">
        <v>182901.18800603</v>
      </c>
      <c r="C26" s="3416" t="s">
        <v>1185</v>
      </c>
      <c r="D26" s="3416" t="s">
        <v>1185</v>
      </c>
      <c r="E26" s="3418" t="s">
        <v>2944</v>
      </c>
      <c r="F26" s="3418" t="s">
        <v>2944</v>
      </c>
      <c r="G26" s="3418" t="n">
        <v>2.9579547159330346E7</v>
      </c>
      <c r="H26" s="3418" t="n">
        <v>1.672300898849E7</v>
      </c>
      <c r="I26" s="3418" t="n">
        <v>4.284156347826941E7</v>
      </c>
      <c r="J26" s="3418" t="s">
        <v>2975</v>
      </c>
      <c r="K26" s="3418" t="n">
        <v>1.116848776116304E7</v>
      </c>
      <c r="L26" s="3418" t="s">
        <v>2944</v>
      </c>
      <c r="M26" s="3418" t="n">
        <v>4.615574212612166E7</v>
      </c>
      <c r="N26" s="3418" t="n">
        <v>1.4646834951337448E8</v>
      </c>
      <c r="O26" s="3416" t="s">
        <v>1185</v>
      </c>
      <c r="P26" s="3416" t="s">
        <v>1185</v>
      </c>
      <c r="Q26" s="3418" t="n">
        <v>0.00763345770934</v>
      </c>
      <c r="R26" s="3416" t="s">
        <v>1185</v>
      </c>
      <c r="S26" s="3416" t="s">
        <v>1185</v>
      </c>
      <c r="T26" s="3418" t="n">
        <v>1.39616848363247</v>
      </c>
      <c r="U26" s="3416" t="s">
        <v>1185</v>
      </c>
      <c r="V26" s="3416" t="s">
        <v>1185</v>
      </c>
    </row>
    <row r="27" spans="1:22" x14ac:dyDescent="0.15">
      <c r="A27" s="3428" t="s">
        <v>3080</v>
      </c>
      <c r="B27" s="3415" t="n">
        <v>31.16999914</v>
      </c>
      <c r="C27" s="3415" t="n">
        <v>29.3</v>
      </c>
      <c r="D27" s="3418" t="s">
        <v>2943</v>
      </c>
      <c r="E27" s="3415" t="s">
        <v>2944</v>
      </c>
      <c r="F27" s="3415" t="s">
        <v>2944</v>
      </c>
      <c r="G27" s="3415" t="s">
        <v>2944</v>
      </c>
      <c r="H27" s="3415" t="n">
        <v>227694.7087862523</v>
      </c>
      <c r="I27" s="3415" t="n">
        <v>685586.2660157477</v>
      </c>
      <c r="J27" s="3415" t="s">
        <v>2943</v>
      </c>
      <c r="K27" s="3415" t="s">
        <v>2944</v>
      </c>
      <c r="L27" s="3415" t="s">
        <v>2944</v>
      </c>
      <c r="M27" s="3415" t="s">
        <v>2944</v>
      </c>
      <c r="N27" s="3418" t="n">
        <v>913280.974802</v>
      </c>
      <c r="O27" s="3416" t="s">
        <v>1185</v>
      </c>
      <c r="P27" s="3416" t="s">
        <v>1185</v>
      </c>
      <c r="Q27" s="3418" t="n">
        <v>0.24016556164396</v>
      </c>
      <c r="R27" s="3416" t="s">
        <v>1185</v>
      </c>
      <c r="S27" s="3416" t="s">
        <v>1185</v>
      </c>
      <c r="T27" s="3415" t="n">
        <v>0.0074859603499</v>
      </c>
      <c r="U27" s="3416" t="s">
        <v>1185</v>
      </c>
      <c r="V27" s="3416" t="s">
        <v>1185</v>
      </c>
    </row>
    <row r="28">
      <c r="A28" s="3428" t="s">
        <v>3081</v>
      </c>
      <c r="B28" s="3415" t="n">
        <v>105.02898732999999</v>
      </c>
      <c r="C28" s="3415" t="n">
        <v>8.4</v>
      </c>
      <c r="D28" s="3418" t="s">
        <v>2943</v>
      </c>
      <c r="E28" s="3415" t="s">
        <v>2944</v>
      </c>
      <c r="F28" s="3415" t="s">
        <v>2944</v>
      </c>
      <c r="G28" s="3415" t="s">
        <v>2944</v>
      </c>
      <c r="H28" s="3415" t="n">
        <v>72513.16385523294</v>
      </c>
      <c r="I28" s="3415" t="n">
        <v>809730.329716767</v>
      </c>
      <c r="J28" s="3415" t="s">
        <v>2943</v>
      </c>
      <c r="K28" s="3415" t="s">
        <v>2944</v>
      </c>
      <c r="L28" s="3415" t="s">
        <v>2944</v>
      </c>
      <c r="M28" s="3415" t="s">
        <v>2944</v>
      </c>
      <c r="N28" s="3418" t="n">
        <v>882243.4935719998</v>
      </c>
      <c r="O28" s="3416" t="s">
        <v>1185</v>
      </c>
      <c r="P28" s="3416" t="s">
        <v>1185</v>
      </c>
      <c r="Q28" s="3418" t="n">
        <v>0.02462148727984</v>
      </c>
      <c r="R28" s="3416" t="s">
        <v>1185</v>
      </c>
      <c r="S28" s="3416" t="s">
        <v>1185</v>
      </c>
      <c r="T28" s="3415" t="n">
        <v>0.00258596987556</v>
      </c>
      <c r="U28" s="3416" t="s">
        <v>1185</v>
      </c>
      <c r="V28" s="3416" t="s">
        <v>1185</v>
      </c>
    </row>
    <row r="29">
      <c r="A29" s="3428" t="s">
        <v>3082</v>
      </c>
      <c r="B29" s="3415" t="n">
        <v>953.8131674000012</v>
      </c>
      <c r="C29" s="3415" t="n">
        <v>57.21508072269451</v>
      </c>
      <c r="D29" s="3418" t="s">
        <v>2943</v>
      </c>
      <c r="E29" s="3415" t="s">
        <v>2944</v>
      </c>
      <c r="F29" s="3415" t="s">
        <v>2944</v>
      </c>
      <c r="G29" s="3415" t="s">
        <v>2944</v>
      </c>
      <c r="H29" s="3415" t="n">
        <v>1.6422801115848515E7</v>
      </c>
      <c r="I29" s="3415" t="n">
        <v>3.8149696251311496E7</v>
      </c>
      <c r="J29" s="3415" t="s">
        <v>2943</v>
      </c>
      <c r="K29" s="3415" t="s">
        <v>2944</v>
      </c>
      <c r="L29" s="3415" t="s">
        <v>2944</v>
      </c>
      <c r="M29" s="3415" t="s">
        <v>2944</v>
      </c>
      <c r="N29" s="3418" t="n">
        <v>5.457249736716001E7</v>
      </c>
      <c r="O29" s="3416" t="s">
        <v>1185</v>
      </c>
      <c r="P29" s="3416" t="s">
        <v>1185</v>
      </c>
      <c r="Q29" s="3418" t="n">
        <v>0.63481783984419</v>
      </c>
      <c r="R29" s="3416" t="s">
        <v>1185</v>
      </c>
      <c r="S29" s="3416" t="s">
        <v>1185</v>
      </c>
      <c r="T29" s="3415" t="n">
        <v>0.60549761454381</v>
      </c>
      <c r="U29" s="3416" t="s">
        <v>1185</v>
      </c>
      <c r="V29" s="3416" t="s">
        <v>1185</v>
      </c>
    </row>
    <row r="30">
      <c r="A30" s="3428" t="s">
        <v>3083</v>
      </c>
      <c r="B30" s="3415" t="n">
        <v>181811.17585216</v>
      </c>
      <c r="C30" s="3415" t="n">
        <v>0.49557089794862</v>
      </c>
      <c r="D30" s="3418" t="s">
        <v>2943</v>
      </c>
      <c r="E30" s="3415" t="s">
        <v>2944</v>
      </c>
      <c r="F30" s="3415" t="s">
        <v>2944</v>
      </c>
      <c r="G30" s="3415" t="n">
        <v>2.9579547159330346E7</v>
      </c>
      <c r="H30" s="3415" t="s">
        <v>2944</v>
      </c>
      <c r="I30" s="3415" t="n">
        <v>3196550.631225404</v>
      </c>
      <c r="J30" s="3415" t="s">
        <v>2943</v>
      </c>
      <c r="K30" s="3415" t="n">
        <v>1.116848776116304E7</v>
      </c>
      <c r="L30" s="3415" t="s">
        <v>2944</v>
      </c>
      <c r="M30" s="3415" t="n">
        <v>4.615574212612166E7</v>
      </c>
      <c r="N30" s="3418" t="n">
        <v>9.010032767784046E7</v>
      </c>
      <c r="O30" s="3416" t="s">
        <v>1185</v>
      </c>
      <c r="P30" s="3416" t="s">
        <v>1185</v>
      </c>
      <c r="Q30" s="3418" t="n">
        <v>0.00429345960282</v>
      </c>
      <c r="R30" s="3416" t="s">
        <v>1185</v>
      </c>
      <c r="S30" s="3416" t="s">
        <v>1185</v>
      </c>
      <c r="T30" s="3415" t="n">
        <v>0.7805989388632</v>
      </c>
      <c r="U30" s="3416" t="s">
        <v>1185</v>
      </c>
      <c r="V30" s="3416" t="s">
        <v>1185</v>
      </c>
    </row>
    <row r="31">
      <c r="A31" s="3425" t="s">
        <v>2811</v>
      </c>
      <c r="B31" s="3418" t="s">
        <v>1185</v>
      </c>
      <c r="C31" s="3416" t="s">
        <v>1185</v>
      </c>
      <c r="D31" s="3416" t="s">
        <v>1185</v>
      </c>
      <c r="E31" s="3418" t="s">
        <v>2944</v>
      </c>
      <c r="F31" s="3418" t="s">
        <v>2944</v>
      </c>
      <c r="G31" s="3418" t="s">
        <v>2944</v>
      </c>
      <c r="H31" s="3418" t="s">
        <v>2944</v>
      </c>
      <c r="I31" s="3418" t="s">
        <v>2944</v>
      </c>
      <c r="J31" s="3418" t="s">
        <v>2944</v>
      </c>
      <c r="K31" s="3418" t="s">
        <v>2944</v>
      </c>
      <c r="L31" s="3418" t="s">
        <v>2944</v>
      </c>
      <c r="M31" s="3418" t="s">
        <v>2944</v>
      </c>
      <c r="N31" s="3418" t="s">
        <v>2944</v>
      </c>
      <c r="O31" s="3416" t="s">
        <v>1185</v>
      </c>
      <c r="P31" s="3416" t="s">
        <v>1185</v>
      </c>
      <c r="Q31" s="3418" t="s">
        <v>2944</v>
      </c>
      <c r="R31" s="3416" t="s">
        <v>1185</v>
      </c>
      <c r="S31" s="3416" t="s">
        <v>1185</v>
      </c>
      <c r="T31" s="3418" t="s">
        <v>2944</v>
      </c>
      <c r="U31" s="3416" t="s">
        <v>1185</v>
      </c>
      <c r="V31" s="3416" t="s">
        <v>1185</v>
      </c>
    </row>
    <row r="32" spans="1:22" x14ac:dyDescent="0.15">
      <c r="A32" s="1326" t="s">
        <v>623</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5" t="n">
        <v>8.071910162157345E7</v>
      </c>
      <c r="P32" s="3415" t="n">
        <v>3054591.980522276</v>
      </c>
      <c r="Q32" s="3416" t="s">
        <v>1185</v>
      </c>
      <c r="R32" s="3418" t="n">
        <v>0.02199999999944</v>
      </c>
      <c r="S32" s="3418" t="n">
        <v>0.01178571428567</v>
      </c>
      <c r="T32" s="3416" t="s">
        <v>1185</v>
      </c>
      <c r="U32" s="3415" t="n">
        <v>1.7758202356293</v>
      </c>
      <c r="V32" s="3415" t="n">
        <v>0.03600054834174</v>
      </c>
    </row>
    <row r="33" spans="1:22" x14ac:dyDescent="0.15">
      <c r="A33" s="1328" t="s">
        <v>624</v>
      </c>
      <c r="B33" s="3416" t="s">
        <v>1185</v>
      </c>
      <c r="C33" s="3416" t="s">
        <v>1185</v>
      </c>
      <c r="D33" s="3416" t="s">
        <v>1185</v>
      </c>
      <c r="E33" s="3418" t="s">
        <v>2944</v>
      </c>
      <c r="F33" s="3418" t="n">
        <v>2.1392834220145416E8</v>
      </c>
      <c r="G33" s="3418" t="n">
        <v>9.54111556109176E7</v>
      </c>
      <c r="H33" s="3418" t="n">
        <v>1.3362425134922229E8</v>
      </c>
      <c r="I33" s="3416" t="s">
        <v>1185</v>
      </c>
      <c r="J33" s="3418" t="s">
        <v>3130</v>
      </c>
      <c r="K33" s="3418" t="n">
        <v>2.027773017342486E7</v>
      </c>
      <c r="L33" s="3416" t="s">
        <v>1185</v>
      </c>
      <c r="M33" s="3418" t="n">
        <v>4.615574212612166E7</v>
      </c>
      <c r="N33" s="3416" t="s">
        <v>1185</v>
      </c>
      <c r="O33" s="3416" t="s">
        <v>1185</v>
      </c>
      <c r="P33" s="3416" t="s">
        <v>1185</v>
      </c>
      <c r="Q33" s="3416" t="s">
        <v>1185</v>
      </c>
      <c r="R33" s="3416" t="s">
        <v>1185</v>
      </c>
      <c r="S33" s="3416" t="s">
        <v>1185</v>
      </c>
      <c r="T33" s="3416" t="s">
        <v>1185</v>
      </c>
      <c r="U33" s="3416" t="s">
        <v>1185</v>
      </c>
      <c r="V33" s="3416" t="s">
        <v>1185</v>
      </c>
    </row>
    <row r="34" spans="1:22" x14ac:dyDescent="0.15">
      <c r="A34" s="1003" t="s">
        <v>625</v>
      </c>
      <c r="B34" s="3416" t="s">
        <v>1185</v>
      </c>
      <c r="C34" s="3416" t="s">
        <v>1185</v>
      </c>
      <c r="D34" s="3416" t="s">
        <v>1185</v>
      </c>
      <c r="E34" s="3418" t="s">
        <v>2944</v>
      </c>
      <c r="F34" s="3418" t="n">
        <v>5.9882703865E-4</v>
      </c>
      <c r="G34" s="3418" t="s">
        <v>2944</v>
      </c>
      <c r="H34" s="3418" t="n">
        <v>0.03243887191991</v>
      </c>
      <c r="I34" s="3416" t="s">
        <v>1185</v>
      </c>
      <c r="J34" s="3418" t="s">
        <v>2943</v>
      </c>
      <c r="K34" s="3418" t="s">
        <v>2944</v>
      </c>
      <c r="L34" s="3416" t="s">
        <v>1185</v>
      </c>
      <c r="M34" s="3418" t="n">
        <v>0.01076236143911</v>
      </c>
      <c r="N34" s="3416" t="s">
        <v>1185</v>
      </c>
      <c r="O34" s="3416" t="s">
        <v>1185</v>
      </c>
      <c r="P34" s="3416" t="s">
        <v>1185</v>
      </c>
      <c r="Q34" s="3416" t="s">
        <v>1185</v>
      </c>
      <c r="R34" s="3416" t="s">
        <v>1185</v>
      </c>
      <c r="S34" s="3416" t="s">
        <v>1185</v>
      </c>
      <c r="T34" s="3416" t="s">
        <v>1185</v>
      </c>
      <c r="U34" s="3416" t="s">
        <v>1185</v>
      </c>
      <c r="V34" s="3416" t="s">
        <v>1185</v>
      </c>
    </row>
    <row r="35" spans="1:22" x14ac:dyDescent="0.15">
      <c r="A35" s="1339" t="s">
        <v>626</v>
      </c>
      <c r="B35" s="3416" t="s">
        <v>1185</v>
      </c>
      <c r="C35" s="3416" t="s">
        <v>1185</v>
      </c>
      <c r="D35" s="3416" t="s">
        <v>1185</v>
      </c>
      <c r="E35" s="3415" t="s">
        <v>2944</v>
      </c>
      <c r="F35" s="3415" t="n">
        <v>0.20130954744044</v>
      </c>
      <c r="G35" s="3415" t="s">
        <v>2944</v>
      </c>
      <c r="H35" s="3415" t="n">
        <v>6.81154567486108</v>
      </c>
      <c r="I35" s="3416" t="s">
        <v>1185</v>
      </c>
      <c r="J35" s="3415" t="s">
        <v>2943</v>
      </c>
      <c r="K35" s="3415" t="s">
        <v>2944</v>
      </c>
      <c r="L35" s="3416" t="s">
        <v>1185</v>
      </c>
      <c r="M35" s="3415" t="n">
        <v>0.78059893882407</v>
      </c>
      <c r="N35" s="3416" t="s">
        <v>1185</v>
      </c>
      <c r="O35" s="3416" t="s">
        <v>1185</v>
      </c>
      <c r="P35" s="3416" t="s">
        <v>1185</v>
      </c>
      <c r="Q35" s="3418" t="n">
        <v>0.01529936527485</v>
      </c>
      <c r="R35" s="3416" t="s">
        <v>1185</v>
      </c>
      <c r="S35" s="3416" t="s">
        <v>1185</v>
      </c>
      <c r="T35" s="3418" t="n">
        <v>7.79345416112559</v>
      </c>
      <c r="U35" s="3416" t="s">
        <v>1185</v>
      </c>
      <c r="V35" s="3416" t="s">
        <v>1185</v>
      </c>
    </row>
    <row r="36" spans="1:22" x14ac:dyDescent="0.15">
      <c r="A36" s="26"/>
      <c r="B36" s="26"/>
      <c r="C36" s="26"/>
      <c r="D36" s="26"/>
      <c r="E36" s="26"/>
      <c r="F36" s="26"/>
      <c r="G36" s="26"/>
      <c r="H36" s="26"/>
      <c r="I36" s="26"/>
      <c r="J36" s="26"/>
      <c r="K36" s="26"/>
      <c r="L36" s="26"/>
      <c r="M36" s="26"/>
      <c r="N36" s="26"/>
      <c r="O36" s="26"/>
      <c r="P36" s="26"/>
      <c r="Q36" s="26"/>
      <c r="R36" s="26"/>
      <c r="S36" s="26"/>
      <c r="T36" s="26"/>
      <c r="U36" s="26"/>
      <c r="V36" s="26"/>
    </row>
    <row r="37" spans="1:22" ht="13" x14ac:dyDescent="0.15">
      <c r="A37" s="2594" t="s">
        <v>627</v>
      </c>
      <c r="B37" s="2594"/>
      <c r="C37" s="2594"/>
      <c r="D37" s="2594"/>
      <c r="E37" s="2594"/>
      <c r="F37" s="2594"/>
      <c r="G37" s="2594"/>
      <c r="H37" s="2594"/>
      <c r="I37" s="2594"/>
      <c r="J37" s="2594"/>
      <c r="K37" s="2594"/>
      <c r="L37" s="2594"/>
      <c r="M37" s="2594"/>
      <c r="N37" s="2594"/>
      <c r="O37" s="2594"/>
      <c r="P37" s="2594"/>
      <c r="Q37" s="2594"/>
      <c r="R37" s="2594"/>
      <c r="S37" s="2594"/>
      <c r="T37" s="2594"/>
      <c r="U37" s="26"/>
      <c r="V37" s="26"/>
    </row>
    <row r="38" spans="1:22" ht="13" x14ac:dyDescent="0.15">
      <c r="A38" s="2594" t="s">
        <v>628</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363" t="s">
        <v>629</v>
      </c>
      <c r="B39" s="358"/>
      <c r="C39" s="358"/>
      <c r="D39" s="358"/>
      <c r="E39" s="358"/>
      <c r="F39" s="358"/>
      <c r="G39" s="358"/>
      <c r="H39" s="358"/>
      <c r="I39" s="358"/>
      <c r="J39" s="358"/>
      <c r="K39" s="358"/>
      <c r="L39" s="358"/>
      <c r="M39" s="358"/>
      <c r="N39" s="358"/>
      <c r="O39" s="358"/>
      <c r="P39" s="358"/>
      <c r="Q39" s="358"/>
      <c r="R39" s="358"/>
      <c r="S39" s="358"/>
      <c r="T39" s="358"/>
      <c r="U39" s="26"/>
      <c r="V39" s="26"/>
    </row>
    <row r="40" spans="1:22" ht="13" x14ac:dyDescent="0.15">
      <c r="A40" s="2594" t="s">
        <v>630</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782" t="s">
        <v>631</v>
      </c>
      <c r="B41" s="2782"/>
      <c r="C41" s="2782"/>
      <c r="D41" s="2782"/>
      <c r="E41" s="2782"/>
      <c r="F41" s="2782"/>
      <c r="G41" s="2782"/>
      <c r="H41" s="2782"/>
      <c r="I41" s="2782"/>
      <c r="J41" s="2782"/>
      <c r="K41" s="2782"/>
      <c r="L41" s="2782"/>
      <c r="M41" s="2782"/>
      <c r="N41" s="2782"/>
      <c r="O41" s="2782"/>
      <c r="P41" s="2782"/>
      <c r="Q41" s="2782"/>
      <c r="R41" s="2782"/>
      <c r="S41" s="2782"/>
      <c r="T41" s="2782"/>
      <c r="U41" s="26"/>
      <c r="V41" s="26"/>
    </row>
    <row r="42" spans="1:22" ht="13.5" customHeight="1" x14ac:dyDescent="0.15">
      <c r="A42" s="2783" t="s">
        <v>632</v>
      </c>
      <c r="B42" s="2783"/>
      <c r="C42" s="2783"/>
      <c r="D42" s="2783"/>
      <c r="E42" s="2783"/>
      <c r="F42" s="2783"/>
      <c r="G42" s="2783"/>
      <c r="H42" s="2783"/>
      <c r="I42" s="2783"/>
      <c r="J42" s="2783"/>
      <c r="K42" s="2783"/>
      <c r="L42" s="2783"/>
      <c r="M42" s="2783"/>
      <c r="N42" s="2783"/>
      <c r="O42" s="2783"/>
      <c r="P42" s="2783"/>
      <c r="Q42" s="2783"/>
      <c r="R42" s="2783"/>
      <c r="S42" s="2783"/>
      <c r="T42" s="2783"/>
      <c r="U42" s="26"/>
      <c r="V42" s="26"/>
    </row>
    <row r="43" spans="1:22" ht="13" x14ac:dyDescent="0.15">
      <c r="A43" s="2782" t="s">
        <v>633</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 x14ac:dyDescent="0.15">
      <c r="A44" s="316"/>
      <c r="B44" s="312"/>
      <c r="C44" s="312"/>
      <c r="D44" s="312"/>
      <c r="E44" s="312"/>
      <c r="F44" s="312"/>
      <c r="G44" s="312"/>
      <c r="H44" s="312"/>
      <c r="I44" s="312"/>
      <c r="J44" s="312"/>
      <c r="K44" s="312"/>
      <c r="L44" s="312"/>
      <c r="M44" s="312"/>
      <c r="N44" s="26"/>
      <c r="O44" s="26"/>
      <c r="P44" s="26"/>
      <c r="Q44" s="26"/>
      <c r="R44" s="26"/>
      <c r="S44" s="26"/>
      <c r="T44" s="26"/>
      <c r="U44" s="26"/>
      <c r="V44" s="26"/>
    </row>
    <row r="45" spans="1:22" x14ac:dyDescent="0.15">
      <c r="A45" s="2632" t="s">
        <v>251</v>
      </c>
      <c r="B45" s="2633"/>
      <c r="C45" s="2633"/>
      <c r="D45" s="2633"/>
      <c r="E45" s="2633"/>
      <c r="F45" s="2633"/>
      <c r="G45" s="2633"/>
      <c r="H45" s="2633"/>
      <c r="I45" s="2633"/>
      <c r="J45" s="2633"/>
      <c r="K45" s="2633"/>
      <c r="L45" s="2633"/>
      <c r="M45" s="2633"/>
      <c r="N45" s="2633"/>
      <c r="O45" s="2633"/>
      <c r="P45" s="2633"/>
      <c r="Q45" s="2633"/>
      <c r="R45" s="2633"/>
      <c r="S45" s="2633"/>
      <c r="T45" s="2634"/>
      <c r="U45" s="26"/>
      <c r="V45" s="26"/>
    </row>
    <row r="46" spans="1:22" ht="23.25" customHeight="1" x14ac:dyDescent="0.15">
      <c r="A46" s="2784" t="s">
        <v>634</v>
      </c>
      <c r="B46" s="2624"/>
      <c r="C46" s="2624"/>
      <c r="D46" s="2624"/>
      <c r="E46" s="2624"/>
      <c r="F46" s="2624"/>
      <c r="G46" s="2624"/>
      <c r="H46" s="2624"/>
      <c r="I46" s="2624"/>
      <c r="J46" s="2624"/>
      <c r="K46" s="2624"/>
      <c r="L46" s="2624"/>
      <c r="M46" s="2624"/>
      <c r="N46" s="2624"/>
      <c r="O46" s="2624"/>
      <c r="P46" s="2624"/>
      <c r="Q46" s="2624"/>
      <c r="R46" s="2624"/>
      <c r="S46" s="2624"/>
      <c r="T46" s="2785"/>
      <c r="U46" s="26"/>
      <c r="V46" s="26"/>
    </row>
    <row r="47" spans="1:22" x14ac:dyDescent="0.15">
      <c r="A47" s="2778" t="s">
        <v>561</v>
      </c>
      <c r="B47" s="2750"/>
      <c r="C47" s="2750"/>
      <c r="D47" s="2750"/>
      <c r="E47" s="2750"/>
      <c r="F47" s="2750"/>
      <c r="G47" s="2750"/>
      <c r="H47" s="2750"/>
      <c r="I47" s="2750"/>
      <c r="J47" s="2750"/>
      <c r="K47" s="2750"/>
      <c r="L47" s="2750"/>
      <c r="M47" s="2750"/>
      <c r="N47" s="2750"/>
      <c r="O47" s="2750"/>
      <c r="P47" s="2750"/>
      <c r="Q47" s="2750"/>
      <c r="R47" s="2750"/>
      <c r="S47" s="2750"/>
      <c r="T47" s="2779"/>
      <c r="U47" s="26"/>
      <c r="V47" s="26"/>
    </row>
    <row r="48" spans="1:22" x14ac:dyDescent="0.15">
      <c r="A48" s="2780" t="s">
        <v>635</v>
      </c>
      <c r="B48" s="2781"/>
      <c r="C48" s="2781"/>
      <c r="D48" s="2781"/>
      <c r="E48" s="2781"/>
      <c r="F48" s="2781"/>
      <c r="G48" s="2781"/>
      <c r="H48" s="2781"/>
      <c r="I48" s="2781"/>
      <c r="J48" s="2781"/>
      <c r="K48" s="2781"/>
      <c r="L48" s="2781"/>
      <c r="M48" s="2781"/>
      <c r="N48" s="2781"/>
      <c r="O48" s="2781"/>
      <c r="P48" s="2781"/>
      <c r="Q48" s="2781"/>
      <c r="R48" s="2781"/>
      <c r="S48" s="2781"/>
      <c r="T48" s="1343"/>
      <c r="U48" s="26"/>
      <c r="V48" s="26"/>
    </row>
    <row r="49" spans="1:22" x14ac:dyDescent="0.15">
      <c r="A49" s="1344" t="s">
        <v>636</v>
      </c>
      <c r="B49" s="176"/>
      <c r="C49" s="176"/>
      <c r="D49" s="176"/>
      <c r="E49" s="176"/>
      <c r="F49" s="176"/>
      <c r="G49" s="176"/>
      <c r="H49" s="176"/>
      <c r="I49" s="176"/>
      <c r="J49" s="176"/>
      <c r="K49" s="176"/>
      <c r="L49" s="176"/>
      <c r="M49" s="176"/>
      <c r="N49" s="176"/>
      <c r="O49" s="176"/>
      <c r="P49" s="176"/>
      <c r="Q49" s="176"/>
      <c r="R49" s="176"/>
      <c r="S49" s="176"/>
      <c r="T49" s="1345"/>
      <c r="U49" s="26"/>
      <c r="V49" s="26"/>
    </row>
    <row r="50" spans="1:22" x14ac:dyDescent="0.15">
      <c r="A50" s="2416" t="s">
        <v>1484</v>
      </c>
      <c r="B50" s="3415" t="s">
        <v>3131</v>
      </c>
      <c r="C50" s="2654"/>
      <c r="D50" s="2654"/>
      <c r="E50" s="2654"/>
      <c r="F50" s="2654"/>
      <c r="G50" s="2654"/>
      <c r="H50" s="2654"/>
      <c r="I50" s="2654"/>
      <c r="J50" s="2654"/>
      <c r="K50" s="2654"/>
      <c r="L50" s="2654"/>
      <c r="M50" s="2654"/>
      <c r="N50" s="2654"/>
      <c r="O50" s="2654"/>
      <c r="P50" s="2654"/>
      <c r="Q50" s="2654"/>
      <c r="R50" s="2654"/>
      <c r="S50" s="2654"/>
      <c r="T50" s="2654"/>
      <c r="U50" s="26"/>
      <c r="V50"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0:T50"/>
    <mergeCell ref="A45:T45"/>
    <mergeCell ref="A46:T46"/>
    <mergeCell ref="A47:T47"/>
    <mergeCell ref="A48:S48"/>
    <mergeCell ref="A37:T37"/>
    <mergeCell ref="A38:T38"/>
    <mergeCell ref="A40:T40"/>
    <mergeCell ref="A41:T41"/>
    <mergeCell ref="A42:T42"/>
    <mergeCell ref="A43:T43"/>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2944</v>
      </c>
      <c r="G8" s="26"/>
      <c r="H8" s="26"/>
      <c r="I8" s="26"/>
    </row>
    <row r="9" spans="1:9" ht="12" customHeight="1" x14ac:dyDescent="0.15">
      <c r="A9" s="1247" t="s">
        <v>643</v>
      </c>
      <c r="B9" s="3415" t="s">
        <v>2944</v>
      </c>
      <c r="C9" s="3415" t="s">
        <v>2944</v>
      </c>
      <c r="D9" s="3415" t="s">
        <v>2944</v>
      </c>
      <c r="E9" s="3418" t="s">
        <v>2944</v>
      </c>
      <c r="F9" s="3415" t="s">
        <v>2944</v>
      </c>
      <c r="G9" s="26"/>
      <c r="H9" s="26"/>
      <c r="I9" s="26"/>
    </row>
    <row r="10" spans="1:9" ht="12" customHeight="1" x14ac:dyDescent="0.15">
      <c r="A10" s="1352" t="s">
        <v>1353</v>
      </c>
      <c r="B10" s="3415" t="s">
        <v>2944</v>
      </c>
      <c r="C10" s="3415" t="s">
        <v>2944</v>
      </c>
      <c r="D10" s="3415" t="s">
        <v>2944</v>
      </c>
      <c r="E10" s="3418" t="s">
        <v>2944</v>
      </c>
      <c r="F10" s="3415" t="s">
        <v>2944</v>
      </c>
      <c r="G10" s="26"/>
      <c r="H10" s="26"/>
      <c r="I10" s="26"/>
    </row>
    <row r="11" spans="1:9" ht="12.75" customHeight="1" x14ac:dyDescent="0.15">
      <c r="A11" s="1353" t="s">
        <v>2932</v>
      </c>
      <c r="B11" s="3415" t="s">
        <v>2944</v>
      </c>
      <c r="C11" s="3415" t="s">
        <v>2944</v>
      </c>
      <c r="D11" s="3415" t="s">
        <v>2944</v>
      </c>
      <c r="E11" s="3418" t="s">
        <v>2944</v>
      </c>
      <c r="F11" s="3415" t="s">
        <v>2944</v>
      </c>
      <c r="G11" s="26"/>
      <c r="H11" s="26"/>
      <c r="I11" s="26"/>
    </row>
    <row r="12" spans="1:9" ht="12" customHeight="1" x14ac:dyDescent="0.15">
      <c r="A12" s="996" t="s">
        <v>644</v>
      </c>
      <c r="B12" s="3416" t="s">
        <v>1185</v>
      </c>
      <c r="C12" s="3416" t="s">
        <v>1185</v>
      </c>
      <c r="D12" s="3416" t="s">
        <v>1185</v>
      </c>
      <c r="E12" s="3416" t="s">
        <v>1185</v>
      </c>
      <c r="F12" s="3418" t="s">
        <v>2944</v>
      </c>
      <c r="G12" s="26"/>
      <c r="H12" s="26"/>
      <c r="I12" s="26"/>
    </row>
    <row r="13" spans="1:9" ht="12" customHeight="1" x14ac:dyDescent="0.15">
      <c r="A13" s="1347" t="s">
        <v>645</v>
      </c>
      <c r="B13" s="3415" t="s">
        <v>2944</v>
      </c>
      <c r="C13" s="3415" t="s">
        <v>2944</v>
      </c>
      <c r="D13" s="3415" t="s">
        <v>2944</v>
      </c>
      <c r="E13" s="3418" t="s">
        <v>2944</v>
      </c>
      <c r="F13" s="3415" t="s">
        <v>2944</v>
      </c>
      <c r="G13" s="26"/>
      <c r="H13" s="26"/>
      <c r="I13" s="26"/>
    </row>
    <row r="14" spans="1:9" ht="12.75" customHeight="1" x14ac:dyDescent="0.15">
      <c r="A14" s="1326" t="s">
        <v>646</v>
      </c>
      <c r="B14" s="3415" t="s">
        <v>2944</v>
      </c>
      <c r="C14" s="3415" t="s">
        <v>2944</v>
      </c>
      <c r="D14" s="3415" t="s">
        <v>2944</v>
      </c>
      <c r="E14" s="3418" t="s">
        <v>2944</v>
      </c>
      <c r="F14" s="3415" t="s">
        <v>2944</v>
      </c>
      <c r="G14" s="26"/>
      <c r="H14" s="26"/>
      <c r="I14" s="26"/>
    </row>
    <row r="15" spans="1:9" ht="12" customHeight="1" x14ac:dyDescent="0.15">
      <c r="A15" s="909" t="s">
        <v>647</v>
      </c>
      <c r="B15" s="3416" t="s">
        <v>1185</v>
      </c>
      <c r="C15" s="3416" t="s">
        <v>1185</v>
      </c>
      <c r="D15" s="3416" t="s">
        <v>1185</v>
      </c>
      <c r="E15" s="3416" t="s">
        <v>1185</v>
      </c>
      <c r="F15" s="3418" t="s">
        <v>2944</v>
      </c>
      <c r="G15" s="26"/>
      <c r="H15" s="26"/>
      <c r="I15" s="26"/>
    </row>
    <row r="16" spans="1:9" ht="12" customHeight="1" x14ac:dyDescent="0.15">
      <c r="A16" s="1247" t="s">
        <v>648</v>
      </c>
      <c r="B16" s="3415" t="s">
        <v>2944</v>
      </c>
      <c r="C16" s="3415" t="s">
        <v>2944</v>
      </c>
      <c r="D16" s="3415" t="s">
        <v>2944</v>
      </c>
      <c r="E16" s="3418" t="s">
        <v>2944</v>
      </c>
      <c r="F16" s="3415" t="s">
        <v>2944</v>
      </c>
      <c r="G16" s="26"/>
      <c r="H16" s="26"/>
      <c r="I16" s="26"/>
    </row>
    <row r="17" spans="1:9" ht="12.75" customHeight="1" x14ac:dyDescent="0.15">
      <c r="A17" s="1247" t="s">
        <v>649</v>
      </c>
      <c r="B17" s="3415" t="s">
        <v>2944</v>
      </c>
      <c r="C17" s="3415" t="s">
        <v>2944</v>
      </c>
      <c r="D17" s="3415" t="s">
        <v>2944</v>
      </c>
      <c r="E17" s="3418" t="s">
        <v>2944</v>
      </c>
      <c r="F17" s="3415" t="s">
        <v>2944</v>
      </c>
      <c r="G17" s="26"/>
      <c r="H17" s="26"/>
      <c r="I17" s="26"/>
    </row>
    <row r="18" spans="1:9" ht="12" customHeight="1" x14ac:dyDescent="0.15">
      <c r="A18" s="996" t="s">
        <v>2164</v>
      </c>
      <c r="B18" s="3416" t="s">
        <v>1185</v>
      </c>
      <c r="C18" s="3416" t="s">
        <v>1185</v>
      </c>
      <c r="D18" s="3416" t="s">
        <v>1185</v>
      </c>
      <c r="E18" s="3416" t="s">
        <v>1185</v>
      </c>
      <c r="F18" s="3418" t="s">
        <v>2944</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2944</v>
      </c>
      <c r="C20" s="3416" t="s">
        <v>1185</v>
      </c>
      <c r="D20" s="3416" t="s">
        <v>1185</v>
      </c>
      <c r="E20" s="3416" t="s">
        <v>1185</v>
      </c>
      <c r="F20" s="3416" t="s">
        <v>1185</v>
      </c>
      <c r="G20" s="26"/>
      <c r="H20" s="26"/>
      <c r="I20" s="26"/>
    </row>
    <row r="21" spans="1:9" ht="19.5" customHeight="1" x14ac:dyDescent="0.15">
      <c r="A21" s="133" t="s">
        <v>1355</v>
      </c>
      <c r="B21" s="3418" t="s">
        <v>2944</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34.89838540046569</v>
      </c>
    </row>
    <row r="9" spans="1:5" ht="29.25" customHeight="1" x14ac:dyDescent="0.15">
      <c r="A9" s="1373" t="s">
        <v>1369</v>
      </c>
      <c r="B9" s="3418" t="s">
        <v>665</v>
      </c>
      <c r="C9" s="3415" t="n">
        <v>1.0534160096119138E9</v>
      </c>
      <c r="D9" s="3418" t="n">
        <v>0.00719372903354</v>
      </c>
      <c r="E9" s="3415" t="n">
        <v>11.9082689514492</v>
      </c>
    </row>
    <row r="10" spans="1:5" ht="29.25" customHeight="1" x14ac:dyDescent="0.15">
      <c r="A10" s="1373" t="s">
        <v>1370</v>
      </c>
      <c r="B10" s="3418" t="s">
        <v>667</v>
      </c>
      <c r="C10" s="3418" t="n">
        <v>5.391612311790195E8</v>
      </c>
      <c r="D10" s="3418" t="n">
        <v>0.00686012555278</v>
      </c>
      <c r="E10" s="3418" t="n">
        <v>5.81226444712229</v>
      </c>
    </row>
    <row r="11" spans="1:5" ht="25.5" customHeight="1" x14ac:dyDescent="0.15">
      <c r="A11" s="1373" t="s">
        <v>669</v>
      </c>
      <c r="B11" s="3418" t="s">
        <v>670</v>
      </c>
      <c r="C11" s="3415" t="n">
        <v>4.150632855968064E8</v>
      </c>
      <c r="D11" s="3418" t="n">
        <v>0.00604298158897</v>
      </c>
      <c r="E11" s="3415" t="n">
        <v>3.941488246328</v>
      </c>
    </row>
    <row r="12" spans="1:5" ht="22.5" customHeight="1" x14ac:dyDescent="0.15">
      <c r="A12" s="1373" t="s">
        <v>671</v>
      </c>
      <c r="B12" s="3418" t="s">
        <v>672</v>
      </c>
      <c r="C12" s="3415" t="n">
        <v>5.473048501221065E7</v>
      </c>
      <c r="D12" s="3418" t="n">
        <v>0.01</v>
      </c>
      <c r="E12" s="3415" t="n">
        <v>0.86005047876331</v>
      </c>
    </row>
    <row r="13" spans="1:5" ht="20.25" customHeight="1" x14ac:dyDescent="0.15">
      <c r="A13" s="1375" t="s">
        <v>673</v>
      </c>
      <c r="B13" s="3418" t="s">
        <v>674</v>
      </c>
      <c r="C13" s="3415" t="n">
        <v>6.936746057000244E7</v>
      </c>
      <c r="D13" s="3418" t="n">
        <v>0.00927220184439</v>
      </c>
      <c r="E13" s="3415" t="n">
        <v>1.01072572203098</v>
      </c>
    </row>
    <row r="14" spans="1:5" ht="14.25" customHeight="1" x14ac:dyDescent="0.15">
      <c r="A14" s="1373" t="s">
        <v>675</v>
      </c>
      <c r="B14" s="3418" t="s">
        <v>676</v>
      </c>
      <c r="C14" s="3415" t="n">
        <v>4.737258438234769E8</v>
      </c>
      <c r="D14" s="3418" t="n">
        <v>0.00330472330978</v>
      </c>
      <c r="E14" s="3415" t="n">
        <v>2.46012303197094</v>
      </c>
    </row>
    <row r="15" spans="1:5" ht="14.25" customHeight="1" x14ac:dyDescent="0.15">
      <c r="A15" s="1373" t="s">
        <v>677</v>
      </c>
      <c r="B15" s="3418" t="s">
        <v>678</v>
      </c>
      <c r="C15" s="3415" t="n">
        <v>4.099643399108933E8</v>
      </c>
      <c r="D15" s="3418" t="n">
        <v>0.01</v>
      </c>
      <c r="E15" s="3415" t="n">
        <v>6.44229677002832</v>
      </c>
    </row>
    <row r="16" spans="1:5" ht="25.5" customHeight="1" x14ac:dyDescent="0.15">
      <c r="A16" s="1373" t="s">
        <v>1373</v>
      </c>
      <c r="B16" s="3418" t="s">
        <v>2702</v>
      </c>
      <c r="C16" s="3415" t="n">
        <v>8.396758450033025E7</v>
      </c>
      <c r="D16" s="3418" t="n">
        <v>0.01</v>
      </c>
      <c r="E16" s="3415" t="n">
        <v>1.31949061357662</v>
      </c>
    </row>
    <row r="17" spans="1:5" ht="14.25" customHeight="1" x14ac:dyDescent="0.15">
      <c r="A17" s="1373" t="s">
        <v>1371</v>
      </c>
      <c r="B17" s="3418" t="s">
        <v>3132</v>
      </c>
      <c r="C17" s="3415" t="n">
        <v>370592.2261824585</v>
      </c>
      <c r="D17" s="3418" t="n">
        <v>11.94441752813026</v>
      </c>
      <c r="E17" s="3415" t="n">
        <v>6.95594158631832</v>
      </c>
    </row>
    <row r="18" spans="1:5" ht="14.25" customHeight="1" x14ac:dyDescent="0.15">
      <c r="A18" s="1373" t="s">
        <v>680</v>
      </c>
      <c r="B18" s="3418" t="s">
        <v>1185</v>
      </c>
      <c r="C18" s="3415" t="s">
        <v>2944</v>
      </c>
      <c r="D18" s="3418" t="s">
        <v>2944</v>
      </c>
      <c r="E18" s="3415" t="s">
        <v>2944</v>
      </c>
    </row>
    <row r="19" spans="1:5" ht="27" customHeight="1" x14ac:dyDescent="0.15">
      <c r="A19" s="1377" t="s">
        <v>681</v>
      </c>
      <c r="B19" s="3416" t="s">
        <v>1185</v>
      </c>
      <c r="C19" s="3416" t="s">
        <v>1185</v>
      </c>
      <c r="D19" s="3416" t="s">
        <v>1185</v>
      </c>
      <c r="E19" s="3418" t="n">
        <v>8.71315914338031</v>
      </c>
    </row>
    <row r="20" spans="1:5" ht="24" customHeight="1" x14ac:dyDescent="0.15">
      <c r="A20" s="1001" t="s">
        <v>1372</v>
      </c>
      <c r="B20" s="3418" t="s">
        <v>682</v>
      </c>
      <c r="C20" s="3415" t="n">
        <v>1.2849609718421848E8</v>
      </c>
      <c r="D20" s="3418" t="n">
        <v>0.01400000000043</v>
      </c>
      <c r="E20" s="3415" t="n">
        <v>2.82691413813982</v>
      </c>
    </row>
    <row r="21" spans="1:5" x14ac:dyDescent="0.15">
      <c r="A21" s="1001" t="s">
        <v>683</v>
      </c>
      <c r="B21" s="3418" t="s">
        <v>3133</v>
      </c>
      <c r="C21" s="3415" t="n">
        <v>4.994389701E8</v>
      </c>
      <c r="D21" s="3418" t="n">
        <v>0.00750000000062</v>
      </c>
      <c r="E21" s="3415" t="n">
        <v>5.88624500524049</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0.03973511994629</v>
      </c>
      <c r="D32" s="364"/>
      <c r="E32" s="364"/>
    </row>
    <row r="33" spans="1:5" ht="13" x14ac:dyDescent="0.15">
      <c r="A33" s="1387" t="s">
        <v>660</v>
      </c>
      <c r="B33" s="1387" t="s">
        <v>661</v>
      </c>
      <c r="C33" s="3415" t="n">
        <v>0.03874123210371</v>
      </c>
      <c r="D33" s="364"/>
      <c r="E33" s="364"/>
    </row>
    <row r="34" spans="1:5" ht="13" x14ac:dyDescent="0.15">
      <c r="A34" s="1387" t="s">
        <v>663</v>
      </c>
      <c r="B34" s="1387" t="s">
        <v>664</v>
      </c>
      <c r="C34" s="3415" t="n">
        <v>0.1950754306987</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3134</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2944</v>
      </c>
      <c r="J8" s="3418" t="s">
        <v>2944</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2944</v>
      </c>
      <c r="J9" s="3418" t="s">
        <v>2944</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933.7029908357638</v>
      </c>
    </row>
    <row r="9" spans="1:4" ht="13" x14ac:dyDescent="0.15">
      <c r="A9" s="1417" t="s">
        <v>727</v>
      </c>
      <c r="B9" s="3415" t="n">
        <v>1764798.6925658311</v>
      </c>
      <c r="C9" s="3418" t="n">
        <v>0.12</v>
      </c>
      <c r="D9" s="3415" t="n">
        <v>776.5114247289654</v>
      </c>
    </row>
    <row r="10" spans="1:4" ht="13" x14ac:dyDescent="0.15">
      <c r="A10" s="1417" t="s">
        <v>728</v>
      </c>
      <c r="B10" s="3415" t="n">
        <v>329772.51630796865</v>
      </c>
      <c r="C10" s="3418" t="n">
        <v>0.13</v>
      </c>
      <c r="D10" s="3415" t="n">
        <v>157.1915661067984</v>
      </c>
    </row>
    <row r="11" spans="1:4" ht="13" x14ac:dyDescent="0.15">
      <c r="A11" s="1418" t="s">
        <v>522</v>
      </c>
      <c r="B11" s="3415" t="n">
        <v>461294.5987572923</v>
      </c>
      <c r="C11" s="3418" t="n">
        <v>0.2</v>
      </c>
      <c r="D11" s="3415" t="n">
        <v>338.2827057553477</v>
      </c>
    </row>
    <row r="12" spans="1:4" ht="13" x14ac:dyDescent="0.15">
      <c r="A12" s="1418" t="s">
        <v>1375</v>
      </c>
      <c r="B12" s="3415" t="s">
        <v>2944</v>
      </c>
      <c r="C12" s="3418" t="s">
        <v>2944</v>
      </c>
      <c r="D12" s="3415" t="s">
        <v>2944</v>
      </c>
    </row>
    <row r="13" spans="1:4" ht="13" x14ac:dyDescent="0.15">
      <c r="A13" s="1418" t="s">
        <v>1376</v>
      </c>
      <c r="B13" s="3418" t="s">
        <v>2946</v>
      </c>
      <c r="C13" s="3418" t="s">
        <v>2946</v>
      </c>
      <c r="D13" s="3418" t="n">
        <v>3.12939472841858</v>
      </c>
    </row>
    <row r="14" spans="1:4" x14ac:dyDescent="0.15">
      <c r="A14" s="3428" t="s">
        <v>3084</v>
      </c>
      <c r="B14" s="3415" t="s">
        <v>2946</v>
      </c>
      <c r="C14" s="3418" t="s">
        <v>2944</v>
      </c>
      <c r="D14" s="3415" t="s">
        <v>2944</v>
      </c>
    </row>
    <row r="15">
      <c r="A15" s="3428" t="s">
        <v>3085</v>
      </c>
      <c r="B15" s="3415" t="s">
        <v>2946</v>
      </c>
      <c r="C15" s="3418" t="s">
        <v>2944</v>
      </c>
      <c r="D15" s="3415" t="s">
        <v>2944</v>
      </c>
    </row>
    <row r="16">
      <c r="A16" s="3428" t="s">
        <v>3086</v>
      </c>
      <c r="B16" s="3415" t="s">
        <v>2946</v>
      </c>
      <c r="C16" s="3418" t="s">
        <v>2946</v>
      </c>
      <c r="D16" s="3415" t="n">
        <v>3.12939472841858</v>
      </c>
    </row>
    <row r="17">
      <c r="A17" s="3428" t="s">
        <v>3087</v>
      </c>
      <c r="B17" s="3415" t="s">
        <v>2946</v>
      </c>
      <c r="C17" s="3418" t="s">
        <v>2946</v>
      </c>
      <c r="D17" s="3415" t="s">
        <v>2946</v>
      </c>
    </row>
    <row r="18" spans="1:4" ht="13" x14ac:dyDescent="0.15">
      <c r="A18" s="2400" t="s">
        <v>2831</v>
      </c>
      <c r="B18" s="373"/>
      <c r="C18" s="375"/>
      <c r="D18" s="375"/>
    </row>
    <row r="19" spans="1:4" ht="13" x14ac:dyDescent="0.15">
      <c r="A19" s="376" t="s">
        <v>2183</v>
      </c>
      <c r="B19" s="26"/>
      <c r="C19" s="26"/>
      <c r="D19" s="26"/>
    </row>
    <row r="20" spans="1:4" x14ac:dyDescent="0.15">
      <c r="A20" s="2816" t="s">
        <v>280</v>
      </c>
      <c r="B20" s="2817"/>
      <c r="C20" s="2817"/>
      <c r="D20" s="2818"/>
    </row>
    <row r="21" spans="1:4" ht="36" customHeight="1" x14ac:dyDescent="0.15">
      <c r="A21" s="2825" t="s">
        <v>729</v>
      </c>
      <c r="B21" s="2826"/>
      <c r="C21" s="2826"/>
      <c r="D21" s="2827"/>
    </row>
    <row r="22" spans="1:4" ht="13" x14ac:dyDescent="0.15">
      <c r="A22" s="2419" t="s">
        <v>1484</v>
      </c>
      <c r="B22" s="3415" t="s">
        <v>3136</v>
      </c>
      <c r="C22" s="2822"/>
      <c r="D22" s="2822"/>
    </row>
    <row r="23" spans="1:4" ht="13" x14ac:dyDescent="0.15">
      <c r="A23" s="2419" t="s">
        <v>1484</v>
      </c>
      <c r="B23" s="3415" t="s">
        <v>3137</v>
      </c>
      <c r="C23" s="2822"/>
      <c r="D23" s="2822"/>
    </row>
    <row r="24" spans="1:4" ht="13" x14ac:dyDescent="0.15">
      <c r="A24" s="2419" t="s">
        <v>1484</v>
      </c>
      <c r="B24" s="3415" t="s">
        <v>1185</v>
      </c>
      <c r="C24" s="2822"/>
      <c r="D24" s="2822"/>
    </row>
    <row r="25" spans="1:4" ht="13" x14ac:dyDescent="0.15">
      <c r="A25" s="2419" t="s">
        <v>1484</v>
      </c>
      <c r="B25" s="3415" t="s">
        <v>3138</v>
      </c>
      <c r="C25" s="2822"/>
      <c r="D25" s="2822"/>
    </row>
  </sheetData>
  <sheetProtection password="A754" sheet="true" scenarios="true" objects="true"/>
  <mergeCells count="8">
    <mergeCell ref="A2:B2"/>
    <mergeCell ref="A5:A6"/>
    <mergeCell ref="B22:D22"/>
    <mergeCell ref="B23:D23"/>
    <mergeCell ref="B24:D24"/>
    <mergeCell ref="B25:D25"/>
    <mergeCell ref="A20:D20"/>
    <mergeCell ref="A21:D21"/>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-6055.538395659391</v>
      </c>
      <c r="C7" s="3417" t="n">
        <v>201.36747609369752</v>
      </c>
      <c r="D7" s="3417" t="n">
        <v>4.92945080379635</v>
      </c>
      <c r="E7" s="3417" t="n">
        <v>1.25525604482311</v>
      </c>
      <c r="F7" s="3417" t="n">
        <v>36.40057839998311</v>
      </c>
      <c r="G7" s="3417" t="s">
        <v>2944</v>
      </c>
      <c r="H7" s="336"/>
    </row>
    <row r="8" spans="1:8" ht="13" x14ac:dyDescent="0.15">
      <c r="A8" s="1432" t="s">
        <v>733</v>
      </c>
      <c r="B8" s="3417" t="n">
        <v>-18645.338935545595</v>
      </c>
      <c r="C8" s="3417" t="n">
        <v>3.81916395358011</v>
      </c>
      <c r="D8" s="3417" t="n">
        <v>1.48352082629489</v>
      </c>
      <c r="E8" s="3417" t="n">
        <v>0.06079268079803</v>
      </c>
      <c r="F8" s="3417" t="n">
        <v>2.2446289062713</v>
      </c>
      <c r="G8" s="3417" t="s">
        <v>2944</v>
      </c>
      <c r="H8" s="336"/>
    </row>
    <row r="9" spans="1:8" ht="13" x14ac:dyDescent="0.15">
      <c r="A9" s="1433" t="s">
        <v>734</v>
      </c>
      <c r="B9" s="3417" t="n">
        <v>-18391.98039355686</v>
      </c>
      <c r="C9" s="3417" t="n">
        <v>0.10222676234521</v>
      </c>
      <c r="D9" s="3417" t="n">
        <v>0.00536848322767</v>
      </c>
      <c r="E9" s="3415" t="n">
        <v>0.06079268079803</v>
      </c>
      <c r="F9" s="3415" t="n">
        <v>2.2446289062713</v>
      </c>
      <c r="G9" s="3415" t="s">
        <v>2944</v>
      </c>
      <c r="H9" s="336"/>
    </row>
    <row r="10" spans="1:8" ht="13" x14ac:dyDescent="0.15">
      <c r="A10" s="1440" t="s">
        <v>735</v>
      </c>
      <c r="B10" s="3417" t="n">
        <v>-253.35854198873537</v>
      </c>
      <c r="C10" s="3417" t="s">
        <v>2955</v>
      </c>
      <c r="D10" s="3417" t="n">
        <v>0.26908040140938</v>
      </c>
      <c r="E10" s="3415" t="s">
        <v>2942</v>
      </c>
      <c r="F10" s="3415" t="s">
        <v>2942</v>
      </c>
      <c r="G10" s="3415" t="s">
        <v>2944</v>
      </c>
      <c r="H10" s="336"/>
    </row>
    <row r="11" spans="1:8" ht="13" x14ac:dyDescent="0.15">
      <c r="A11" s="1443" t="s">
        <v>736</v>
      </c>
      <c r="B11" s="3417" t="n">
        <v>12763.635210709539</v>
      </c>
      <c r="C11" s="3417" t="n">
        <v>11.41850180119815</v>
      </c>
      <c r="D11" s="3417" t="n">
        <v>1.35546302321695</v>
      </c>
      <c r="E11" s="3417" t="n">
        <v>7.0E-4</v>
      </c>
      <c r="F11" s="3417" t="n">
        <v>0.02576</v>
      </c>
      <c r="G11" s="3417" t="s">
        <v>2944</v>
      </c>
      <c r="H11" s="336"/>
    </row>
    <row r="12" spans="1:8" ht="13" x14ac:dyDescent="0.15">
      <c r="A12" s="1433" t="s">
        <v>738</v>
      </c>
      <c r="B12" s="3417" t="n">
        <v>8396.911888616361</v>
      </c>
      <c r="C12" s="3417" t="n">
        <v>7.56E-4</v>
      </c>
      <c r="D12" s="3417" t="n">
        <v>1.96E-5</v>
      </c>
      <c r="E12" s="3415" t="n">
        <v>7.0E-4</v>
      </c>
      <c r="F12" s="3415" t="n">
        <v>0.02576</v>
      </c>
      <c r="G12" s="3415" t="s">
        <v>2944</v>
      </c>
      <c r="H12" s="336"/>
    </row>
    <row r="13" spans="1:8" ht="13" x14ac:dyDescent="0.15">
      <c r="A13" s="1433" t="s">
        <v>739</v>
      </c>
      <c r="B13" s="3417" t="n">
        <v>4366.723322093177</v>
      </c>
      <c r="C13" s="3417" t="s">
        <v>2955</v>
      </c>
      <c r="D13" s="3417" t="n">
        <v>1.35544342321695</v>
      </c>
      <c r="E13" s="3415" t="s">
        <v>2944</v>
      </c>
      <c r="F13" s="3415" t="s">
        <v>2944</v>
      </c>
      <c r="G13" s="3415" t="s">
        <v>2944</v>
      </c>
      <c r="H13" s="336"/>
    </row>
    <row r="14" spans="1:8" ht="13" x14ac:dyDescent="0.15">
      <c r="A14" s="1432" t="s">
        <v>740</v>
      </c>
      <c r="B14" s="3417" t="n">
        <v>-2307.0384522374875</v>
      </c>
      <c r="C14" s="3417" t="n">
        <v>100.82853222747325</v>
      </c>
      <c r="D14" s="3417" t="n">
        <v>0.11136370576694</v>
      </c>
      <c r="E14" s="3417" t="n">
        <v>0.78282941418532</v>
      </c>
      <c r="F14" s="3417" t="n">
        <v>19.47354528276048</v>
      </c>
      <c r="G14" s="3417" t="s">
        <v>2944</v>
      </c>
      <c r="H14" s="336"/>
    </row>
    <row r="15" spans="1:8" ht="13" x14ac:dyDescent="0.15">
      <c r="A15" s="1433" t="s">
        <v>742</v>
      </c>
      <c r="B15" s="3417" t="n">
        <v>619.6125411207358</v>
      </c>
      <c r="C15" s="3417" t="n">
        <v>0.26219908403041</v>
      </c>
      <c r="D15" s="3417" t="n">
        <v>0.0422032020885</v>
      </c>
      <c r="E15" s="3415" t="n">
        <v>0.44459844683417</v>
      </c>
      <c r="F15" s="3415" t="n">
        <v>7.40997411390278</v>
      </c>
      <c r="G15" s="3415" t="s">
        <v>2944</v>
      </c>
      <c r="H15" s="336"/>
    </row>
    <row r="16" spans="1:8" ht="13" x14ac:dyDescent="0.15">
      <c r="A16" s="1440" t="s">
        <v>743</v>
      </c>
      <c r="B16" s="3417" t="n">
        <v>-2926.6509933582233</v>
      </c>
      <c r="C16" s="3417" t="n">
        <v>0.52989518218347</v>
      </c>
      <c r="D16" s="3417" t="n">
        <v>0.06916050367844</v>
      </c>
      <c r="E16" s="3415" t="n">
        <v>0.33823096735115</v>
      </c>
      <c r="F16" s="3415" t="n">
        <v>12.0635711688577</v>
      </c>
      <c r="G16" s="3415" t="s">
        <v>2944</v>
      </c>
      <c r="H16" s="336"/>
    </row>
    <row r="17" spans="1:8" ht="14" x14ac:dyDescent="0.15">
      <c r="A17" s="1443" t="s">
        <v>744</v>
      </c>
      <c r="B17" s="3417" t="n">
        <v>563.3149508289135</v>
      </c>
      <c r="C17" s="3417" t="n">
        <v>84.21273969435212</v>
      </c>
      <c r="D17" s="3417" t="n">
        <v>0.07533254508108</v>
      </c>
      <c r="E17" s="3417" t="n">
        <v>0.07929704521861</v>
      </c>
      <c r="F17" s="3417" t="n">
        <v>2.82826127946373</v>
      </c>
      <c r="G17" s="3417" t="s">
        <v>2944</v>
      </c>
      <c r="H17" s="336"/>
    </row>
    <row r="18" spans="1:8" ht="13" x14ac:dyDescent="0.15">
      <c r="A18" s="1433" t="s">
        <v>746</v>
      </c>
      <c r="B18" s="3417" t="n">
        <v>424.000960465476</v>
      </c>
      <c r="C18" s="3417" t="s">
        <v>2944</v>
      </c>
      <c r="D18" s="3417" t="s">
        <v>2944</v>
      </c>
      <c r="E18" s="3415" t="s">
        <v>2944</v>
      </c>
      <c r="F18" s="3415" t="s">
        <v>2944</v>
      </c>
      <c r="G18" s="3415" t="s">
        <v>2944</v>
      </c>
      <c r="H18" s="336"/>
    </row>
    <row r="19" spans="1:8" ht="13" x14ac:dyDescent="0.15">
      <c r="A19" s="1433" t="s">
        <v>747</v>
      </c>
      <c r="B19" s="3417" t="n">
        <v>139.3139903634375</v>
      </c>
      <c r="C19" s="3417" t="n">
        <v>0.12423203750916</v>
      </c>
      <c r="D19" s="3417" t="n">
        <v>0.00687241058561</v>
      </c>
      <c r="E19" s="3415" t="n">
        <v>0.07929704521861</v>
      </c>
      <c r="F19" s="3415" t="n">
        <v>2.82826127946373</v>
      </c>
      <c r="G19" s="3415" t="s">
        <v>2944</v>
      </c>
      <c r="H19" s="336"/>
    </row>
    <row r="20" spans="1:8" ht="13" x14ac:dyDescent="0.15">
      <c r="A20" s="1432" t="s">
        <v>748</v>
      </c>
      <c r="B20" s="3417" t="n">
        <v>3807.25025742762</v>
      </c>
      <c r="C20" s="3417" t="n">
        <v>0.51956448390646</v>
      </c>
      <c r="D20" s="3417" t="n">
        <v>0.94097490713751</v>
      </c>
      <c r="E20" s="3417" t="n">
        <v>0.33163690462115</v>
      </c>
      <c r="F20" s="3417" t="n">
        <v>11.8283829314876</v>
      </c>
      <c r="G20" s="3417" t="s">
        <v>2944</v>
      </c>
      <c r="H20" s="336"/>
    </row>
    <row r="21" spans="1:8" ht="13" x14ac:dyDescent="0.15">
      <c r="A21" s="1433" t="s">
        <v>750</v>
      </c>
      <c r="B21" s="3417" t="n">
        <v>1788.7089254229236</v>
      </c>
      <c r="C21" s="3417" t="s">
        <v>2944</v>
      </c>
      <c r="D21" s="3417" t="n">
        <v>0.49188760112542</v>
      </c>
      <c r="E21" s="3415" t="s">
        <v>2944</v>
      </c>
      <c r="F21" s="3415" t="s">
        <v>2944</v>
      </c>
      <c r="G21" s="3415" t="s">
        <v>2944</v>
      </c>
      <c r="H21" s="336"/>
    </row>
    <row r="22" spans="1:8" ht="13" x14ac:dyDescent="0.15">
      <c r="A22" s="1440" t="s">
        <v>751</v>
      </c>
      <c r="B22" s="3417" t="n">
        <v>1845.0952308876795</v>
      </c>
      <c r="C22" s="3417" t="s">
        <v>2942</v>
      </c>
      <c r="D22" s="3417" t="n">
        <v>0.42034544094492</v>
      </c>
      <c r="E22" s="3415" t="n">
        <v>0.33163690462115</v>
      </c>
      <c r="F22" s="3415" t="n">
        <v>11.8283829314876</v>
      </c>
      <c r="G22" s="3415" t="s">
        <v>2944</v>
      </c>
      <c r="H22" s="336"/>
    </row>
    <row r="23" spans="1:8" ht="14" x14ac:dyDescent="0.15">
      <c r="A23" s="1443" t="s">
        <v>752</v>
      </c>
      <c r="B23" s="3417" t="s">
        <v>2944</v>
      </c>
      <c r="C23" s="3417" t="s">
        <v>2944</v>
      </c>
      <c r="D23" s="3417" t="s">
        <v>2944</v>
      </c>
      <c r="E23" s="3417" t="s">
        <v>2944</v>
      </c>
      <c r="F23" s="3417" t="s">
        <v>2944</v>
      </c>
      <c r="G23" s="3417" t="s">
        <v>2944</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2944</v>
      </c>
      <c r="C25" s="3417" t="s">
        <v>2944</v>
      </c>
      <c r="D25" s="3417" t="s">
        <v>2944</v>
      </c>
      <c r="E25" s="3415" t="s">
        <v>2944</v>
      </c>
      <c r="F25" s="3415" t="s">
        <v>2944</v>
      </c>
      <c r="G25" s="3415" t="s">
        <v>2944</v>
      </c>
      <c r="H25" s="336"/>
    </row>
    <row r="26" spans="1:8" ht="14" x14ac:dyDescent="0.15">
      <c r="A26" s="1432" t="s">
        <v>755</v>
      </c>
      <c r="B26" s="3417" t="n">
        <v>-2237.361426842383</v>
      </c>
      <c r="C26" s="3416" t="s">
        <v>1185</v>
      </c>
      <c r="D26" s="3416" t="s">
        <v>1185</v>
      </c>
      <c r="E26" s="3416" t="s">
        <v>1185</v>
      </c>
      <c r="F26" s="3416" t="s">
        <v>1185</v>
      </c>
      <c r="G26" s="3416" t="s">
        <v>1185</v>
      </c>
      <c r="H26" s="26"/>
    </row>
    <row r="27" spans="1:8" x14ac:dyDescent="0.15">
      <c r="A27" s="1436" t="s">
        <v>756</v>
      </c>
      <c r="B27" s="3417" t="s">
        <v>2955</v>
      </c>
      <c r="C27" s="3417" t="n">
        <v>0.56897393318741</v>
      </c>
      <c r="D27" s="3417" t="n">
        <v>0.37876232086528</v>
      </c>
      <c r="E27" s="3417" t="s">
        <v>2944</v>
      </c>
      <c r="F27" s="3417" t="s">
        <v>2944</v>
      </c>
      <c r="G27" s="3417" t="s">
        <v>2944</v>
      </c>
      <c r="H27" s="26"/>
    </row>
    <row r="28" spans="1:8" x14ac:dyDescent="0.15">
      <c r="A28" s="3427" t="s">
        <v>3139</v>
      </c>
      <c r="B28" s="3417" t="s">
        <v>2942</v>
      </c>
      <c r="C28" s="3417" t="n">
        <v>0.56897393318741</v>
      </c>
      <c r="D28" s="3417" t="n">
        <v>0.00178163931284</v>
      </c>
      <c r="E28" s="3417" t="s">
        <v>2944</v>
      </c>
      <c r="F28" s="3417" t="s">
        <v>2944</v>
      </c>
      <c r="G28" s="3417" t="s">
        <v>2944</v>
      </c>
      <c r="H28" s="26"/>
    </row>
    <row r="29">
      <c r="A29" s="3427" t="s">
        <v>3140</v>
      </c>
      <c r="B29" s="3417" t="s">
        <v>2955</v>
      </c>
      <c r="C29" s="3417" t="s">
        <v>2955</v>
      </c>
      <c r="D29" s="3417" t="n">
        <v>0.37698068155244</v>
      </c>
      <c r="E29" s="3417" t="s">
        <v>2944</v>
      </c>
      <c r="F29" s="3417" t="s">
        <v>2944</v>
      </c>
      <c r="G29" s="3417" t="s">
        <v>2944</v>
      </c>
    </row>
    <row r="30" spans="1:8" x14ac:dyDescent="0.15">
      <c r="A30" s="2398" t="s">
        <v>2831</v>
      </c>
      <c r="B30" s="314"/>
      <c r="C30" s="314"/>
      <c r="D30" s="314"/>
      <c r="E30" s="314"/>
      <c r="F30" s="314"/>
      <c r="G30" s="314"/>
      <c r="H30" s="26"/>
    </row>
    <row r="31" spans="1:8" ht="13" x14ac:dyDescent="0.15">
      <c r="A31" s="2839" t="s">
        <v>2186</v>
      </c>
      <c r="B31" s="2839"/>
      <c r="C31" s="2839"/>
      <c r="D31" s="2839"/>
      <c r="E31" s="2839"/>
      <c r="F31" s="2839"/>
      <c r="G31" s="2839"/>
      <c r="H31" s="26"/>
    </row>
    <row r="32" spans="1:8" x14ac:dyDescent="0.15">
      <c r="A32" s="2840" t="s">
        <v>2187</v>
      </c>
      <c r="B32" s="2494"/>
      <c r="C32" s="2494"/>
      <c r="D32" s="2494"/>
      <c r="E32" s="2494"/>
      <c r="F32" s="2494"/>
      <c r="G32" s="2494"/>
      <c r="H32" s="26"/>
    </row>
    <row r="33" spans="1:8" x14ac:dyDescent="0.15">
      <c r="A33" s="2841" t="s">
        <v>2188</v>
      </c>
      <c r="B33" s="2776"/>
      <c r="C33" s="2776"/>
      <c r="D33" s="2776"/>
      <c r="E33" s="2776"/>
      <c r="F33" s="2776"/>
      <c r="G33" s="2776"/>
      <c r="H33" s="26"/>
    </row>
    <row r="34" spans="1:8" x14ac:dyDescent="0.15">
      <c r="A34" s="2841" t="s">
        <v>2189</v>
      </c>
      <c r="B34" s="2776"/>
      <c r="C34" s="2776"/>
      <c r="D34" s="2776"/>
      <c r="E34" s="2776"/>
      <c r="F34" s="2776"/>
      <c r="G34" s="2776"/>
      <c r="H34" s="26"/>
    </row>
    <row r="35" spans="1:8" ht="19.5" customHeight="1" x14ac:dyDescent="0.15">
      <c r="A35" s="2828" t="s">
        <v>2190</v>
      </c>
      <c r="B35" s="2776"/>
      <c r="C35" s="2776"/>
      <c r="D35" s="2776"/>
      <c r="E35" s="2776"/>
      <c r="F35" s="2776"/>
      <c r="G35" s="2776"/>
      <c r="H35" s="26"/>
    </row>
    <row r="36" spans="1:8" ht="15.75" customHeight="1" x14ac:dyDescent="0.15">
      <c r="A36" s="1446" t="s">
        <v>280</v>
      </c>
      <c r="B36" s="1447"/>
      <c r="C36" s="1447"/>
      <c r="D36" s="1447"/>
      <c r="E36" s="1447"/>
      <c r="F36" s="1447"/>
      <c r="G36" s="1448"/>
      <c r="H36" s="26"/>
    </row>
    <row r="37" spans="1:8" ht="31.5" customHeight="1" x14ac:dyDescent="0.15">
      <c r="A37" s="2829" t="s">
        <v>757</v>
      </c>
      <c r="B37" s="2494"/>
      <c r="C37" s="2494"/>
      <c r="D37" s="2494"/>
      <c r="E37" s="2494"/>
      <c r="F37" s="2494"/>
      <c r="G37" s="2830"/>
      <c r="H37" s="26"/>
    </row>
    <row r="38" spans="1:8" ht="33.75" customHeight="1" x14ac:dyDescent="0.15">
      <c r="A38" s="2831" t="s">
        <v>758</v>
      </c>
      <c r="B38" s="2832"/>
      <c r="C38" s="2832"/>
      <c r="D38" s="2832"/>
      <c r="E38" s="2832"/>
      <c r="F38" s="2832"/>
      <c r="G38" s="2833"/>
      <c r="H38" s="26"/>
    </row>
    <row r="39" spans="1:8" ht="15.75" customHeight="1" x14ac:dyDescent="0.15">
      <c r="A39" s="2415" t="s">
        <v>1484</v>
      </c>
      <c r="B39" s="3415" t="s">
        <v>3141</v>
      </c>
      <c r="C39" s="2635"/>
      <c r="D39" s="2635"/>
      <c r="E39" s="2635"/>
      <c r="F39" s="2635"/>
      <c r="G39" s="2635"/>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ht="15.75" customHeight="1"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x14ac:dyDescent="0.15">
      <c r="A52" s="26"/>
      <c r="B52" s="26"/>
      <c r="C52" s="26"/>
      <c r="D52" s="26"/>
      <c r="E52" s="26"/>
      <c r="F52" s="26"/>
      <c r="G52" s="26"/>
      <c r="H52" s="26"/>
    </row>
    <row r="53" spans="1:8" ht="13.5" customHeight="1" x14ac:dyDescent="0.15">
      <c r="A53" s="26"/>
      <c r="B53" s="26"/>
      <c r="C53" s="26"/>
      <c r="D53" s="26"/>
      <c r="E53" s="26"/>
      <c r="F53" s="26"/>
      <c r="G53" s="26"/>
      <c r="H53" s="26"/>
    </row>
  </sheetData>
  <sheetProtection password="A754" sheet="true" scenarios="true" objects="true"/>
  <mergeCells count="10">
    <mergeCell ref="A5:A6"/>
    <mergeCell ref="B6:G6"/>
    <mergeCell ref="B39:G39"/>
    <mergeCell ref="A35:G35"/>
    <mergeCell ref="A37:G37"/>
    <mergeCell ref="A38:G38"/>
    <mergeCell ref="A31:G31"/>
    <mergeCell ref="A32:G32"/>
    <mergeCell ref="A33:G33"/>
    <mergeCell ref="A34:G34"/>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3589.635094</v>
      </c>
      <c r="C7" s="3415" t="s">
        <v>2944</v>
      </c>
      <c r="D7" s="3415" t="s">
        <v>2944</v>
      </c>
      <c r="E7" s="3415" t="n">
        <v>1.426814</v>
      </c>
      <c r="F7" s="3415" t="s">
        <v>2944</v>
      </c>
      <c r="G7" s="3415" t="n">
        <v>0.33145384615385</v>
      </c>
      <c r="H7" s="3415" t="s">
        <v>2944</v>
      </c>
      <c r="I7" s="3415" t="n">
        <v>1.408245</v>
      </c>
      <c r="J7" s="3415" t="s">
        <v>2944</v>
      </c>
      <c r="K7" s="3415" t="s">
        <v>2944</v>
      </c>
      <c r="L7" s="3418" t="n">
        <v>3592.801606846154</v>
      </c>
    </row>
    <row r="8" spans="1:12" ht="14" x14ac:dyDescent="0.15">
      <c r="A8" s="1452" t="s">
        <v>2192</v>
      </c>
      <c r="B8" s="3415" t="s">
        <v>2944</v>
      </c>
      <c r="C8" s="3415" t="s">
        <v>2944</v>
      </c>
      <c r="D8" s="3415" t="s">
        <v>2944</v>
      </c>
      <c r="E8" s="3415" t="s">
        <v>2944</v>
      </c>
      <c r="F8" s="3415" t="s">
        <v>2944</v>
      </c>
      <c r="G8" s="3415" t="s">
        <v>2944</v>
      </c>
      <c r="H8" s="3415" t="s">
        <v>2944</v>
      </c>
      <c r="I8" s="3415" t="s">
        <v>2944</v>
      </c>
      <c r="J8" s="3415" t="s">
        <v>2944</v>
      </c>
      <c r="K8" s="3415" t="s">
        <v>2944</v>
      </c>
      <c r="L8" s="3418" t="s">
        <v>2944</v>
      </c>
    </row>
    <row r="9" spans="1:12" ht="14" x14ac:dyDescent="0.15">
      <c r="A9" s="1452" t="s">
        <v>2193</v>
      </c>
      <c r="B9" s="3415" t="n">
        <v>0.65031</v>
      </c>
      <c r="C9" s="3415" t="s">
        <v>2944</v>
      </c>
      <c r="D9" s="3415" t="n">
        <v>4813.302843</v>
      </c>
      <c r="E9" s="3415" t="n">
        <v>66.186898</v>
      </c>
      <c r="F9" s="3415" t="s">
        <v>2944</v>
      </c>
      <c r="G9" s="3415" t="n">
        <v>0.25984615384615</v>
      </c>
      <c r="H9" s="3415" t="s">
        <v>2944</v>
      </c>
      <c r="I9" s="3415" t="n">
        <v>1.409471</v>
      </c>
      <c r="J9" s="3415" t="s">
        <v>2944</v>
      </c>
      <c r="K9" s="3415" t="s">
        <v>2944</v>
      </c>
      <c r="L9" s="3418" t="n">
        <v>4881.809368153847</v>
      </c>
    </row>
    <row r="10" spans="1:12" ht="14" x14ac:dyDescent="0.15">
      <c r="A10" s="1452" t="s">
        <v>2194</v>
      </c>
      <c r="B10" s="3415" t="n">
        <v>7.722456</v>
      </c>
      <c r="C10" s="3415" t="s">
        <v>2944</v>
      </c>
      <c r="D10" s="3415" t="n">
        <v>55.33004</v>
      </c>
      <c r="E10" s="3415" t="n">
        <v>14035.6606</v>
      </c>
      <c r="F10" s="3415" t="s">
        <v>2944</v>
      </c>
      <c r="G10" s="3415" t="n">
        <v>0.022504</v>
      </c>
      <c r="H10" s="3415" t="s">
        <v>2944</v>
      </c>
      <c r="I10" s="3415" t="n">
        <v>3.01901</v>
      </c>
      <c r="J10" s="3415" t="s">
        <v>2944</v>
      </c>
      <c r="K10" s="3415" t="s">
        <v>2944</v>
      </c>
      <c r="L10" s="3418" t="n">
        <v>14101.754609999998</v>
      </c>
    </row>
    <row r="11" spans="1:12" ht="14" x14ac:dyDescent="0.15">
      <c r="A11" s="1452" t="s">
        <v>2195</v>
      </c>
      <c r="B11" s="3415" t="s">
        <v>2944</v>
      </c>
      <c r="C11" s="3415" t="s">
        <v>2944</v>
      </c>
      <c r="D11" s="3415" t="s">
        <v>2944</v>
      </c>
      <c r="E11" s="3415" t="s">
        <v>2944</v>
      </c>
      <c r="F11" s="3415" t="s">
        <v>2944</v>
      </c>
      <c r="G11" s="3415" t="s">
        <v>2944</v>
      </c>
      <c r="H11" s="3415" t="s">
        <v>2944</v>
      </c>
      <c r="I11" s="3415" t="s">
        <v>2944</v>
      </c>
      <c r="J11" s="3415" t="s">
        <v>2944</v>
      </c>
      <c r="K11" s="3415" t="s">
        <v>2944</v>
      </c>
      <c r="L11" s="3418" t="s">
        <v>2944</v>
      </c>
    </row>
    <row r="12" spans="1:12" ht="14" x14ac:dyDescent="0.15">
      <c r="A12" s="1452" t="s">
        <v>2196</v>
      </c>
      <c r="B12" s="3415" t="s">
        <v>2944</v>
      </c>
      <c r="C12" s="3415" t="s">
        <v>2944</v>
      </c>
      <c r="D12" s="3415" t="s">
        <v>2944</v>
      </c>
      <c r="E12" s="3415" t="s">
        <v>2944</v>
      </c>
      <c r="F12" s="3415" t="s">
        <v>2944</v>
      </c>
      <c r="G12" s="3415" t="n">
        <v>969.426365</v>
      </c>
      <c r="H12" s="3415" t="s">
        <v>2944</v>
      </c>
      <c r="I12" s="3415" t="n">
        <v>0.00320877949542</v>
      </c>
      <c r="J12" s="3415" t="s">
        <v>2944</v>
      </c>
      <c r="K12" s="3415" t="s">
        <v>2944</v>
      </c>
      <c r="L12" s="3418" t="n">
        <v>969.4295737794954</v>
      </c>
    </row>
    <row r="13" spans="1:12" ht="14" x14ac:dyDescent="0.15">
      <c r="A13" s="1452" t="s">
        <v>2197</v>
      </c>
      <c r="B13" s="3415" t="s">
        <v>2944</v>
      </c>
      <c r="C13" s="3415" t="s">
        <v>2944</v>
      </c>
      <c r="D13" s="3415" t="s">
        <v>2944</v>
      </c>
      <c r="E13" s="3415" t="s">
        <v>2944</v>
      </c>
      <c r="F13" s="3415" t="s">
        <v>2944</v>
      </c>
      <c r="G13" s="3415" t="s">
        <v>2944</v>
      </c>
      <c r="H13" s="3415" t="s">
        <v>2944</v>
      </c>
      <c r="I13" s="3415" t="s">
        <v>2944</v>
      </c>
      <c r="J13" s="3415" t="s">
        <v>2944</v>
      </c>
      <c r="K13" s="3415" t="s">
        <v>2944</v>
      </c>
      <c r="L13" s="3418" t="s">
        <v>2944</v>
      </c>
    </row>
    <row r="14" spans="1:12" ht="14" x14ac:dyDescent="0.15">
      <c r="A14" s="1452" t="s">
        <v>2198</v>
      </c>
      <c r="B14" s="3415" t="n">
        <v>0.24296</v>
      </c>
      <c r="C14" s="3415" t="s">
        <v>2944</v>
      </c>
      <c r="D14" s="3415" t="n">
        <v>0.4</v>
      </c>
      <c r="E14" s="3415" t="n">
        <v>1.517071</v>
      </c>
      <c r="F14" s="3415" t="s">
        <v>2944</v>
      </c>
      <c r="G14" s="3415" t="s">
        <v>2944</v>
      </c>
      <c r="H14" s="3415" t="s">
        <v>2944</v>
      </c>
      <c r="I14" s="3415" t="n">
        <v>1794.153488</v>
      </c>
      <c r="J14" s="3415" t="s">
        <v>2944</v>
      </c>
      <c r="K14" s="3415" t="s">
        <v>2944</v>
      </c>
      <c r="L14" s="3418" t="n">
        <v>1796.3135189999998</v>
      </c>
    </row>
    <row r="15" spans="1:12" ht="14" x14ac:dyDescent="0.15">
      <c r="A15" s="1452" t="s">
        <v>2199</v>
      </c>
      <c r="B15" s="3415" t="s">
        <v>2944</v>
      </c>
      <c r="C15" s="3415" t="s">
        <v>2944</v>
      </c>
      <c r="D15" s="3415" t="s">
        <v>2944</v>
      </c>
      <c r="E15" s="3415" t="s">
        <v>2944</v>
      </c>
      <c r="F15" s="3415" t="s">
        <v>2944</v>
      </c>
      <c r="G15" s="3415" t="s">
        <v>2944</v>
      </c>
      <c r="H15" s="3415" t="s">
        <v>2944</v>
      </c>
      <c r="I15" s="3415" t="s">
        <v>2944</v>
      </c>
      <c r="J15" s="3415" t="n">
        <v>421.281183</v>
      </c>
      <c r="K15" s="3415" t="s">
        <v>2944</v>
      </c>
      <c r="L15" s="3418" t="n">
        <v>421.281183</v>
      </c>
    </row>
    <row r="16" spans="1:12" ht="14" x14ac:dyDescent="0.15">
      <c r="A16" s="1452" t="s">
        <v>2200</v>
      </c>
      <c r="B16" s="3415" t="s">
        <v>2944</v>
      </c>
      <c r="C16" s="3415" t="s">
        <v>2944</v>
      </c>
      <c r="D16" s="3415" t="s">
        <v>2944</v>
      </c>
      <c r="E16" s="3415" t="s">
        <v>2944</v>
      </c>
      <c r="F16" s="3415" t="s">
        <v>2944</v>
      </c>
      <c r="G16" s="3415" t="s">
        <v>2944</v>
      </c>
      <c r="H16" s="3415" t="s">
        <v>2944</v>
      </c>
      <c r="I16" s="3415" t="s">
        <v>2944</v>
      </c>
      <c r="J16" s="3415" t="s">
        <v>2944</v>
      </c>
      <c r="K16" s="3415" t="s">
        <v>2944</v>
      </c>
      <c r="L16" s="3418" t="s">
        <v>2944</v>
      </c>
    </row>
    <row r="17" spans="1:12" ht="13" x14ac:dyDescent="0.15">
      <c r="A17" s="1456" t="s">
        <v>773</v>
      </c>
      <c r="B17" s="3418" t="n">
        <v>3598.25082</v>
      </c>
      <c r="C17" s="3418" t="s">
        <v>2944</v>
      </c>
      <c r="D17" s="3418" t="n">
        <v>4869.032883000001</v>
      </c>
      <c r="E17" s="3418" t="n">
        <v>14104.791383</v>
      </c>
      <c r="F17" s="3418" t="s">
        <v>2944</v>
      </c>
      <c r="G17" s="3418" t="n">
        <v>970.040169</v>
      </c>
      <c r="H17" s="3418" t="s">
        <v>2944</v>
      </c>
      <c r="I17" s="3418" t="n">
        <v>1799.9934227794954</v>
      </c>
      <c r="J17" s="3418" t="n">
        <v>421.281183</v>
      </c>
      <c r="K17" s="3418" t="s">
        <v>2944</v>
      </c>
      <c r="L17" s="3418" t="n">
        <v>25763.389860779494</v>
      </c>
    </row>
    <row r="18" spans="1:12" ht="14" x14ac:dyDescent="0.15">
      <c r="A18" s="1456" t="s">
        <v>2201</v>
      </c>
      <c r="B18" s="3418" t="n">
        <v>5.44921315384615</v>
      </c>
      <c r="C18" s="3418" t="s">
        <v>2944</v>
      </c>
      <c r="D18" s="3418" t="n">
        <v>-12.77648515384615</v>
      </c>
      <c r="E18" s="3418" t="n">
        <v>3.036773</v>
      </c>
      <c r="F18" s="3418" t="s">
        <v>2944</v>
      </c>
      <c r="G18" s="3418" t="n">
        <v>0.61059522050458</v>
      </c>
      <c r="H18" s="3418" t="s">
        <v>2944</v>
      </c>
      <c r="I18" s="3418" t="n">
        <v>3.67990377949542</v>
      </c>
      <c r="J18" s="3418" t="n">
        <v>0.0</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3598.2508203607463</v>
      </c>
      <c r="D10" s="3418" t="n">
        <v>3119.3706060843283</v>
      </c>
      <c r="E10" s="3418" t="n">
        <v>478.8802142764181</v>
      </c>
      <c r="F10" s="3418" t="n">
        <v>4.50562757455727</v>
      </c>
      <c r="G10" s="3418" t="n">
        <v>-3.63198458949168</v>
      </c>
      <c r="H10" s="3418" t="n">
        <v>0.87364298506559</v>
      </c>
      <c r="I10" s="3418" t="n">
        <v>0.28481101911961</v>
      </c>
      <c r="J10" s="3418" t="n">
        <v>0.04009619194399</v>
      </c>
      <c r="K10" s="3418" t="n">
        <v>0.26861261599612</v>
      </c>
      <c r="L10" s="3418" t="n">
        <v>-0.12239195371522</v>
      </c>
      <c r="M10" s="3418" t="n">
        <v>16212.378116390692</v>
      </c>
      <c r="N10" s="3418" t="n">
        <v>-13068.791528676024</v>
      </c>
      <c r="O10" s="3418" t="n">
        <v>3143.586587714668</v>
      </c>
      <c r="P10" s="3418" t="n">
        <v>1024.8214831949347</v>
      </c>
      <c r="Q10" s="3418" t="n">
        <v>144.27615555581863</v>
      </c>
      <c r="R10" s="3418" t="n">
        <v>837.9022987617101</v>
      </c>
      <c r="S10" s="3418" t="n">
        <v>-58.6110850208521</v>
      </c>
      <c r="T10" s="3418" t="n">
        <v>-18670.576614089707</v>
      </c>
      <c r="U10" s="336"/>
    </row>
    <row r="11" spans="1:21" ht="13" x14ac:dyDescent="0.15">
      <c r="A11" s="1470" t="s">
        <v>734</v>
      </c>
      <c r="B11" s="3416"/>
      <c r="C11" s="3418" t="n">
        <v>3267.8109929506745</v>
      </c>
      <c r="D11" s="3418" t="n">
        <v>2812.862032305641</v>
      </c>
      <c r="E11" s="3418" t="n">
        <v>454.9489606450334</v>
      </c>
      <c r="F11" s="3418" t="n">
        <v>4.82639172817577</v>
      </c>
      <c r="G11" s="3418" t="n">
        <v>-3.97013077688352</v>
      </c>
      <c r="H11" s="3418" t="n">
        <v>0.85626095129225</v>
      </c>
      <c r="I11" s="3418" t="n">
        <v>0.30900057742834</v>
      </c>
      <c r="J11" s="3418" t="n">
        <v>0.04026201055209</v>
      </c>
      <c r="K11" s="3418" t="n">
        <v>0.38873844117376</v>
      </c>
      <c r="L11" s="3418" t="n">
        <v>-0.02200910521847</v>
      </c>
      <c r="M11" s="3418" t="n">
        <v>15771.735945618982</v>
      </c>
      <c r="N11" s="3418" t="n">
        <v>-12973.636996151763</v>
      </c>
      <c r="O11" s="3418" t="n">
        <v>2798.09894946722</v>
      </c>
      <c r="P11" s="3418" t="n">
        <v>1009.75548374842</v>
      </c>
      <c r="Q11" s="3418" t="n">
        <v>131.568640680406</v>
      </c>
      <c r="R11" s="3418" t="n">
        <v>1093.46760167536</v>
      </c>
      <c r="S11" s="3418" t="n">
        <v>-10.01301954387227</v>
      </c>
      <c r="T11" s="3418" t="n">
        <v>-18417.21807210097</v>
      </c>
      <c r="U11" s="26"/>
    </row>
    <row r="12" spans="1:21" x14ac:dyDescent="0.15">
      <c r="A12" s="3425" t="s">
        <v>3142</v>
      </c>
      <c r="B12" s="3415" t="s">
        <v>3142</v>
      </c>
      <c r="C12" s="3418" t="n">
        <v>13.62065195067477</v>
      </c>
      <c r="D12" s="3415" t="n">
        <v>7.36497730564133</v>
      </c>
      <c r="E12" s="3415" t="n">
        <v>6.25567464503344</v>
      </c>
      <c r="F12" s="3418" t="n">
        <v>1.98058371982302</v>
      </c>
      <c r="G12" s="3418" t="n">
        <v>-1.26324990371763</v>
      </c>
      <c r="H12" s="3418" t="n">
        <v>0.71733381610539</v>
      </c>
      <c r="I12" s="3418" t="s">
        <v>2946</v>
      </c>
      <c r="J12" s="3418" t="s">
        <v>2946</v>
      </c>
      <c r="K12" s="3418" t="s">
        <v>2946</v>
      </c>
      <c r="L12" s="3418" t="n">
        <v>-0.04514107398733</v>
      </c>
      <c r="M12" s="3415" t="n">
        <v>26.9768415068821</v>
      </c>
      <c r="N12" s="3415" t="n">
        <v>-17.2062872652613</v>
      </c>
      <c r="O12" s="3418" t="n">
        <v>9.7705542416208</v>
      </c>
      <c r="P12" s="3415" t="s">
        <v>2946</v>
      </c>
      <c r="Q12" s="3415" t="s">
        <v>2946</v>
      </c>
      <c r="R12" s="3415" t="s">
        <v>2946</v>
      </c>
      <c r="S12" s="3415" t="n">
        <v>-0.28238787199213</v>
      </c>
      <c r="T12" s="3418" t="n">
        <v>-34.78994335530515</v>
      </c>
      <c r="U12" s="26"/>
    </row>
    <row r="13">
      <c r="A13" s="3425" t="s">
        <v>3143</v>
      </c>
      <c r="B13" s="3415" t="s">
        <v>3143</v>
      </c>
      <c r="C13" s="3418" t="n">
        <v>3254.190341</v>
      </c>
      <c r="D13" s="3415" t="n">
        <v>2805.497055</v>
      </c>
      <c r="E13" s="3415" t="n">
        <v>448.693286</v>
      </c>
      <c r="F13" s="3418" t="n">
        <v>4.83830306597057</v>
      </c>
      <c r="G13" s="3418" t="n">
        <v>-3.98146062498146</v>
      </c>
      <c r="H13" s="3418" t="n">
        <v>0.8568424409891</v>
      </c>
      <c r="I13" s="3418" t="n">
        <v>0.31029392197081</v>
      </c>
      <c r="J13" s="3418" t="n">
        <v>0.04043053014532</v>
      </c>
      <c r="K13" s="3418" t="n">
        <v>0.38975895545018</v>
      </c>
      <c r="L13" s="3418" t="n">
        <v>-0.02168659967843</v>
      </c>
      <c r="M13" s="3415" t="n">
        <v>15744.7591041121</v>
      </c>
      <c r="N13" s="3415" t="n">
        <v>-12956.4307088865</v>
      </c>
      <c r="O13" s="3418" t="n">
        <v>2788.328395225599</v>
      </c>
      <c r="P13" s="3415" t="n">
        <v>1009.75548374842</v>
      </c>
      <c r="Q13" s="3415" t="n">
        <v>131.568640680406</v>
      </c>
      <c r="R13" s="3415" t="n">
        <v>1093.46760167536</v>
      </c>
      <c r="S13" s="3415" t="n">
        <v>-9.73063167188014</v>
      </c>
      <c r="T13" s="3418" t="n">
        <v>-18382.42812874567</v>
      </c>
    </row>
    <row r="14" spans="1:21" ht="13" x14ac:dyDescent="0.15">
      <c r="A14" s="1468" t="s">
        <v>1382</v>
      </c>
      <c r="B14" s="3416" t="s">
        <v>1185</v>
      </c>
      <c r="C14" s="3418" t="n">
        <v>330.4398274100717</v>
      </c>
      <c r="D14" s="3418" t="n">
        <v>306.50857377868704</v>
      </c>
      <c r="E14" s="3418" t="n">
        <v>23.93125363138465</v>
      </c>
      <c r="F14" s="3418" t="n">
        <v>1.33350200012324</v>
      </c>
      <c r="G14" s="3418" t="n">
        <v>-0.28796326783628</v>
      </c>
      <c r="H14" s="3418" t="n">
        <v>1.04553873228696</v>
      </c>
      <c r="I14" s="3418" t="n">
        <v>0.04559377592162</v>
      </c>
      <c r="J14" s="3418" t="n">
        <v>0.03845636579286</v>
      </c>
      <c r="K14" s="3418" t="n">
        <v>-0.83379495641182</v>
      </c>
      <c r="L14" s="3418" t="n">
        <v>-2.03073630097029</v>
      </c>
      <c r="M14" s="3418" t="n">
        <v>440.6421707717093</v>
      </c>
      <c r="N14" s="3418" t="n">
        <v>-95.15453252426104</v>
      </c>
      <c r="O14" s="3418" t="n">
        <v>345.4876382474482</v>
      </c>
      <c r="P14" s="3418" t="n">
        <v>15.06599944651472</v>
      </c>
      <c r="Q14" s="3418" t="n">
        <v>12.70751487541264</v>
      </c>
      <c r="R14" s="3418" t="n">
        <v>-255.56530291364982</v>
      </c>
      <c r="S14" s="3418" t="n">
        <v>-48.59806547697983</v>
      </c>
      <c r="T14" s="3418" t="n">
        <v>-253.35854198873537</v>
      </c>
      <c r="U14" s="26"/>
    </row>
    <row r="15" spans="1:21" ht="13" x14ac:dyDescent="0.15">
      <c r="A15" s="1470" t="s">
        <v>796</v>
      </c>
      <c r="B15" s="3416"/>
      <c r="C15" s="3418" t="n">
        <v>38.67070606966433</v>
      </c>
      <c r="D15" s="3418" t="n">
        <v>37.27481117649548</v>
      </c>
      <c r="E15" s="3418" t="n">
        <v>1.39589489316885</v>
      </c>
      <c r="F15" s="3418" t="n">
        <v>1.32419893267124</v>
      </c>
      <c r="G15" s="3418" t="n">
        <v>-0.28187505511409</v>
      </c>
      <c r="H15" s="3418" t="n">
        <v>1.04232387755715</v>
      </c>
      <c r="I15" s="3418" t="n">
        <v>0.04179202949435</v>
      </c>
      <c r="J15" s="3418" t="n">
        <v>0.03432252882774</v>
      </c>
      <c r="K15" s="3418" t="n">
        <v>-0.84863757420196</v>
      </c>
      <c r="L15" s="3418" t="n">
        <v>-2.00753886956179</v>
      </c>
      <c r="M15" s="3418" t="n">
        <v>51.2077077030928</v>
      </c>
      <c r="N15" s="3418" t="n">
        <v>-10.9003074046874</v>
      </c>
      <c r="O15" s="3418" t="n">
        <v>40.3074002984054</v>
      </c>
      <c r="P15" s="3418" t="n">
        <v>1.61612728863076</v>
      </c>
      <c r="Q15" s="3418" t="n">
        <v>1.32727642386516</v>
      </c>
      <c r="R15" s="3418" t="n">
        <v>-31.6328053356572</v>
      </c>
      <c r="S15" s="3418" t="n">
        <v>-2.80231325585927</v>
      </c>
      <c r="T15" s="3418" t="n">
        <v>-32.32417987107781</v>
      </c>
      <c r="U15" s="26"/>
    </row>
    <row r="16" spans="1:21" x14ac:dyDescent="0.15">
      <c r="A16" s="3425" t="s">
        <v>3142</v>
      </c>
      <c r="B16" s="3415" t="s">
        <v>3142</v>
      </c>
      <c r="C16" s="3418" t="s">
        <v>2942</v>
      </c>
      <c r="D16" s="3415" t="s">
        <v>2942</v>
      </c>
      <c r="E16" s="3415" t="s">
        <v>2942</v>
      </c>
      <c r="F16" s="3418" t="s">
        <v>2942</v>
      </c>
      <c r="G16" s="3418" t="s">
        <v>2942</v>
      </c>
      <c r="H16" s="3418" t="s">
        <v>2942</v>
      </c>
      <c r="I16" s="3418" t="s">
        <v>2942</v>
      </c>
      <c r="J16" s="3418" t="s">
        <v>2942</v>
      </c>
      <c r="K16" s="3418" t="s">
        <v>2942</v>
      </c>
      <c r="L16" s="3418" t="s">
        <v>2942</v>
      </c>
      <c r="M16" s="3415" t="s">
        <v>2942</v>
      </c>
      <c r="N16" s="3415" t="s">
        <v>2942</v>
      </c>
      <c r="O16" s="3418" t="s">
        <v>2942</v>
      </c>
      <c r="P16" s="3415" t="s">
        <v>2942</v>
      </c>
      <c r="Q16" s="3415" t="s">
        <v>2942</v>
      </c>
      <c r="R16" s="3415" t="s">
        <v>2942</v>
      </c>
      <c r="S16" s="3415" t="s">
        <v>2942</v>
      </c>
      <c r="T16" s="3418" t="s">
        <v>2942</v>
      </c>
      <c r="U16" s="26"/>
    </row>
    <row r="17">
      <c r="A17" s="3425" t="s">
        <v>3143</v>
      </c>
      <c r="B17" s="3415" t="s">
        <v>3143</v>
      </c>
      <c r="C17" s="3418" t="n">
        <v>38.67070606966433</v>
      </c>
      <c r="D17" s="3415" t="n">
        <v>37.27481117649548</v>
      </c>
      <c r="E17" s="3415" t="n">
        <v>1.39589489316885</v>
      </c>
      <c r="F17" s="3418" t="n">
        <v>1.32419893267124</v>
      </c>
      <c r="G17" s="3418" t="n">
        <v>-0.28187505511409</v>
      </c>
      <c r="H17" s="3418" t="n">
        <v>1.04232387755715</v>
      </c>
      <c r="I17" s="3418" t="n">
        <v>0.04179202949435</v>
      </c>
      <c r="J17" s="3418" t="n">
        <v>0.03432252882774</v>
      </c>
      <c r="K17" s="3418" t="n">
        <v>-0.84863757420196</v>
      </c>
      <c r="L17" s="3418" t="n">
        <v>-2.00753886956179</v>
      </c>
      <c r="M17" s="3415" t="n">
        <v>51.2077077030928</v>
      </c>
      <c r="N17" s="3415" t="n">
        <v>-10.9003074046874</v>
      </c>
      <c r="O17" s="3418" t="n">
        <v>40.3074002984054</v>
      </c>
      <c r="P17" s="3415" t="n">
        <v>1.61612728863076</v>
      </c>
      <c r="Q17" s="3415" t="n">
        <v>1.32727642386516</v>
      </c>
      <c r="R17" s="3415" t="n">
        <v>-31.6328053356572</v>
      </c>
      <c r="S17" s="3415" t="n">
        <v>-2.80231325585927</v>
      </c>
      <c r="T17" s="3418" t="n">
        <v>-32.32417987107781</v>
      </c>
    </row>
    <row r="18" spans="1:21" ht="13" x14ac:dyDescent="0.15">
      <c r="A18" s="1470" t="s">
        <v>797</v>
      </c>
      <c r="B18" s="3416"/>
      <c r="C18" s="3418" t="n">
        <v>280.56541070213103</v>
      </c>
      <c r="D18" s="3418" t="n">
        <v>258.86418914689057</v>
      </c>
      <c r="E18" s="3418" t="n">
        <v>21.70122155524045</v>
      </c>
      <c r="F18" s="3418" t="n">
        <v>1.33657846366565</v>
      </c>
      <c r="G18" s="3418" t="n">
        <v>-0.28938634173226</v>
      </c>
      <c r="H18" s="3418" t="n">
        <v>1.04719212193338</v>
      </c>
      <c r="I18" s="3418" t="n">
        <v>0.04619877183443</v>
      </c>
      <c r="J18" s="3418" t="n">
        <v>0.03886963360819</v>
      </c>
      <c r="K18" s="3418" t="n">
        <v>-0.83256616154553</v>
      </c>
      <c r="L18" s="3418" t="n">
        <v>-2.03216578999226</v>
      </c>
      <c r="M18" s="3418" t="n">
        <v>374.997685593976</v>
      </c>
      <c r="N18" s="3418" t="n">
        <v>-81.1917978197</v>
      </c>
      <c r="O18" s="3418" t="n">
        <v>293.805887774276</v>
      </c>
      <c r="P18" s="3418" t="n">
        <v>12.9617773936597</v>
      </c>
      <c r="Q18" s="3418" t="n">
        <v>10.905474717124</v>
      </c>
      <c r="R18" s="3418" t="n">
        <v>-215.521564319622</v>
      </c>
      <c r="S18" s="3418" t="n">
        <v>-44.1004800456023</v>
      </c>
      <c r="T18" s="3418" t="n">
        <v>-212.8540169060633</v>
      </c>
      <c r="U18" s="26"/>
    </row>
    <row r="19" spans="1:21" x14ac:dyDescent="0.15">
      <c r="A19" s="3425" t="s">
        <v>3143</v>
      </c>
      <c r="B19" s="3415" t="s">
        <v>3143</v>
      </c>
      <c r="C19" s="3418" t="n">
        <v>280.38457945213105</v>
      </c>
      <c r="D19" s="3415" t="n">
        <v>258.6833578968906</v>
      </c>
      <c r="E19" s="3415" t="n">
        <v>21.70122155524045</v>
      </c>
      <c r="F19" s="3418" t="n">
        <v>1.33575145602441</v>
      </c>
      <c r="G19" s="3418" t="n">
        <v>-0.28957297857945</v>
      </c>
      <c r="H19" s="3418" t="n">
        <v>1.04617847744496</v>
      </c>
      <c r="I19" s="3418" t="n">
        <v>0.04622856727352</v>
      </c>
      <c r="J19" s="3418" t="n">
        <v>0.03837875013722</v>
      </c>
      <c r="K19" s="3418" t="n">
        <v>-0.83314816257151</v>
      </c>
      <c r="L19" s="3418" t="n">
        <v>-2.03216578999226</v>
      </c>
      <c r="M19" s="3415" t="n">
        <v>374.524110249976</v>
      </c>
      <c r="N19" s="3415" t="n">
        <v>-81.1917978197</v>
      </c>
      <c r="O19" s="3418" t="n">
        <v>293.332312430276</v>
      </c>
      <c r="P19" s="3415" t="n">
        <v>12.9617773936597</v>
      </c>
      <c r="Q19" s="3415" t="n">
        <v>10.760809717124</v>
      </c>
      <c r="R19" s="3415" t="n">
        <v>-215.521564319622</v>
      </c>
      <c r="S19" s="3415" t="n">
        <v>-44.1004800456023</v>
      </c>
      <c r="T19" s="3418" t="n">
        <v>-210.58713564472995</v>
      </c>
      <c r="U19" s="26"/>
    </row>
    <row r="20">
      <c r="A20" s="3425" t="s">
        <v>3142</v>
      </c>
      <c r="B20" s="3415" t="s">
        <v>3142</v>
      </c>
      <c r="C20" s="3418" t="n">
        <v>0.18083125</v>
      </c>
      <c r="D20" s="3415" t="n">
        <v>0.18083125</v>
      </c>
      <c r="E20" s="3415" t="s">
        <v>2944</v>
      </c>
      <c r="F20" s="3418" t="n">
        <v>2.61888</v>
      </c>
      <c r="G20" s="3418" t="s">
        <v>2946</v>
      </c>
      <c r="H20" s="3418" t="n">
        <v>2.61888</v>
      </c>
      <c r="I20" s="3418" t="s">
        <v>2946</v>
      </c>
      <c r="J20" s="3418" t="n">
        <v>0.8</v>
      </c>
      <c r="K20" s="3418" t="s">
        <v>2946</v>
      </c>
      <c r="L20" s="3418" t="s">
        <v>2944</v>
      </c>
      <c r="M20" s="3415" t="n">
        <v>0.473575344</v>
      </c>
      <c r="N20" s="3415" t="s">
        <v>2946</v>
      </c>
      <c r="O20" s="3418" t="n">
        <v>0.473575344</v>
      </c>
      <c r="P20" s="3415" t="s">
        <v>2946</v>
      </c>
      <c r="Q20" s="3415" t="n">
        <v>0.144665</v>
      </c>
      <c r="R20" s="3415" t="s">
        <v>2946</v>
      </c>
      <c r="S20" s="3415" t="s">
        <v>2944</v>
      </c>
      <c r="T20" s="3418" t="n">
        <v>-2.26688126133334</v>
      </c>
    </row>
    <row r="21" spans="1:21" ht="13" x14ac:dyDescent="0.15">
      <c r="A21" s="1470" t="s">
        <v>798</v>
      </c>
      <c r="B21" s="3416"/>
      <c r="C21" s="3418" t="s">
        <v>2944</v>
      </c>
      <c r="D21" s="3418" t="s">
        <v>2944</v>
      </c>
      <c r="E21" s="3418" t="s">
        <v>2944</v>
      </c>
      <c r="F21" s="3418" t="s">
        <v>2944</v>
      </c>
      <c r="G21" s="3418" t="s">
        <v>2944</v>
      </c>
      <c r="H21" s="3418" t="s">
        <v>2944</v>
      </c>
      <c r="I21" s="3418" t="s">
        <v>2944</v>
      </c>
      <c r="J21" s="3418" t="s">
        <v>2944</v>
      </c>
      <c r="K21" s="3418" t="s">
        <v>2944</v>
      </c>
      <c r="L21" s="3418" t="s">
        <v>2944</v>
      </c>
      <c r="M21" s="3418" t="s">
        <v>2944</v>
      </c>
      <c r="N21" s="3418" t="s">
        <v>2944</v>
      </c>
      <c r="O21" s="3418" t="s">
        <v>2944</v>
      </c>
      <c r="P21" s="3418" t="s">
        <v>2944</v>
      </c>
      <c r="Q21" s="3418" t="s">
        <v>2944</v>
      </c>
      <c r="R21" s="3418" t="s">
        <v>2944</v>
      </c>
      <c r="S21" s="3418" t="s">
        <v>2944</v>
      </c>
      <c r="T21" s="3418" t="s">
        <v>2944</v>
      </c>
      <c r="U21" s="26"/>
    </row>
    <row r="22" spans="1:21" x14ac:dyDescent="0.15">
      <c r="A22" s="3425" t="s">
        <v>3143</v>
      </c>
      <c r="B22" s="3415" t="s">
        <v>3143</v>
      </c>
      <c r="C22" s="3418" t="s">
        <v>2944</v>
      </c>
      <c r="D22" s="3415" t="s">
        <v>2944</v>
      </c>
      <c r="E22" s="3415" t="s">
        <v>2944</v>
      </c>
      <c r="F22" s="3418" t="s">
        <v>2944</v>
      </c>
      <c r="G22" s="3418" t="s">
        <v>2944</v>
      </c>
      <c r="H22" s="3418" t="s">
        <v>2944</v>
      </c>
      <c r="I22" s="3418" t="s">
        <v>2944</v>
      </c>
      <c r="J22" s="3418" t="s">
        <v>2944</v>
      </c>
      <c r="K22" s="3418" t="s">
        <v>2944</v>
      </c>
      <c r="L22" s="3418" t="s">
        <v>2944</v>
      </c>
      <c r="M22" s="3415" t="s">
        <v>2944</v>
      </c>
      <c r="N22" s="3415" t="s">
        <v>2944</v>
      </c>
      <c r="O22" s="3418" t="s">
        <v>2944</v>
      </c>
      <c r="P22" s="3415" t="s">
        <v>2944</v>
      </c>
      <c r="Q22" s="3415" t="s">
        <v>2944</v>
      </c>
      <c r="R22" s="3415" t="s">
        <v>2944</v>
      </c>
      <c r="S22" s="3415" t="s">
        <v>2944</v>
      </c>
      <c r="T22" s="3418" t="s">
        <v>2944</v>
      </c>
      <c r="U22" s="26"/>
    </row>
    <row r="23">
      <c r="A23" s="3425" t="s">
        <v>3142</v>
      </c>
      <c r="B23" s="3415" t="s">
        <v>3142</v>
      </c>
      <c r="C23" s="3418" t="s">
        <v>2944</v>
      </c>
      <c r="D23" s="3415" t="s">
        <v>2944</v>
      </c>
      <c r="E23" s="3415" t="s">
        <v>2944</v>
      </c>
      <c r="F23" s="3418" t="s">
        <v>2944</v>
      </c>
      <c r="G23" s="3418" t="s">
        <v>2944</v>
      </c>
      <c r="H23" s="3418" t="s">
        <v>2944</v>
      </c>
      <c r="I23" s="3418" t="s">
        <v>2944</v>
      </c>
      <c r="J23" s="3418" t="s">
        <v>2944</v>
      </c>
      <c r="K23" s="3418" t="s">
        <v>2944</v>
      </c>
      <c r="L23" s="3418" t="s">
        <v>2944</v>
      </c>
      <c r="M23" s="3415" t="s">
        <v>2944</v>
      </c>
      <c r="N23" s="3415" t="s">
        <v>2944</v>
      </c>
      <c r="O23" s="3418" t="s">
        <v>2944</v>
      </c>
      <c r="P23" s="3415" t="s">
        <v>2944</v>
      </c>
      <c r="Q23" s="3415" t="s">
        <v>2944</v>
      </c>
      <c r="R23" s="3415" t="s">
        <v>2944</v>
      </c>
      <c r="S23" s="3415" t="s">
        <v>2944</v>
      </c>
      <c r="T23" s="3418" t="s">
        <v>2944</v>
      </c>
    </row>
    <row r="24" spans="1:21" ht="13" x14ac:dyDescent="0.15">
      <c r="A24" s="1472" t="s">
        <v>799</v>
      </c>
      <c r="B24" s="3416"/>
      <c r="C24" s="3418" t="n">
        <v>11.20371063827632</v>
      </c>
      <c r="D24" s="3418" t="n">
        <v>10.36957345530097</v>
      </c>
      <c r="E24" s="3418" t="n">
        <v>0.83413718297535</v>
      </c>
      <c r="F24" s="3418" t="n">
        <v>1.28857107620387</v>
      </c>
      <c r="G24" s="3418" t="n">
        <v>-0.27334044931607</v>
      </c>
      <c r="H24" s="3418" t="n">
        <v>1.01523062688781</v>
      </c>
      <c r="I24" s="3418" t="n">
        <v>0.04356545612279</v>
      </c>
      <c r="J24" s="3418" t="n">
        <v>0.0423755798192</v>
      </c>
      <c r="K24" s="3418" t="n">
        <v>-0.81111660905116</v>
      </c>
      <c r="L24" s="3418" t="n">
        <v>-2.03236615045892</v>
      </c>
      <c r="M24" s="3418" t="n">
        <v>14.4367774746405</v>
      </c>
      <c r="N24" s="3418" t="n">
        <v>-3.06242729987365</v>
      </c>
      <c r="O24" s="3418" t="n">
        <v>11.37435017476685</v>
      </c>
      <c r="P24" s="3418" t="n">
        <v>0.48809476422426</v>
      </c>
      <c r="Q24" s="3418" t="n">
        <v>0.47476373442348</v>
      </c>
      <c r="R24" s="3418" t="n">
        <v>-8.41093325837062</v>
      </c>
      <c r="S24" s="3418" t="n">
        <v>-1.69527217551826</v>
      </c>
      <c r="T24" s="3418" t="n">
        <v>-8.18034521159428</v>
      </c>
      <c r="U24" s="26"/>
    </row>
    <row r="25" spans="1:21" x14ac:dyDescent="0.15">
      <c r="A25" s="3425" t="s">
        <v>3143</v>
      </c>
      <c r="B25" s="3415" t="s">
        <v>3143</v>
      </c>
      <c r="C25" s="3418" t="n">
        <v>11.11903313827632</v>
      </c>
      <c r="D25" s="3415" t="n">
        <v>10.28489595530097</v>
      </c>
      <c r="E25" s="3415" t="n">
        <v>0.83413718297535</v>
      </c>
      <c r="F25" s="3418" t="n">
        <v>1.27844004839832</v>
      </c>
      <c r="G25" s="3418" t="n">
        <v>-0.27542208587647</v>
      </c>
      <c r="H25" s="3418" t="n">
        <v>1.00301796252185</v>
      </c>
      <c r="I25" s="3418" t="n">
        <v>0.04389723082523</v>
      </c>
      <c r="J25" s="3418" t="n">
        <v>0.03660585676486</v>
      </c>
      <c r="K25" s="3418" t="n">
        <v>-0.81779468600609</v>
      </c>
      <c r="L25" s="3418" t="n">
        <v>-2.03236615045892</v>
      </c>
      <c r="M25" s="3415" t="n">
        <v>14.2150172634405</v>
      </c>
      <c r="N25" s="3415" t="n">
        <v>-3.06242729987365</v>
      </c>
      <c r="O25" s="3418" t="n">
        <v>11.15258996356685</v>
      </c>
      <c r="P25" s="3415" t="n">
        <v>0.48809476422426</v>
      </c>
      <c r="Q25" s="3415" t="n">
        <v>0.40702173442348</v>
      </c>
      <c r="R25" s="3415" t="n">
        <v>-8.41093325837062</v>
      </c>
      <c r="S25" s="3415" t="n">
        <v>-1.69527217551826</v>
      </c>
      <c r="T25" s="3418" t="n">
        <v>-7.11883710386094</v>
      </c>
      <c r="U25" s="26"/>
    </row>
    <row r="26">
      <c r="A26" s="3425" t="s">
        <v>3142</v>
      </c>
      <c r="B26" s="3415" t="s">
        <v>3142</v>
      </c>
      <c r="C26" s="3418" t="n">
        <v>0.0846775</v>
      </c>
      <c r="D26" s="3415" t="n">
        <v>0.0846775</v>
      </c>
      <c r="E26" s="3415" t="s">
        <v>2942</v>
      </c>
      <c r="F26" s="3418" t="n">
        <v>2.61888</v>
      </c>
      <c r="G26" s="3418" t="s">
        <v>2942</v>
      </c>
      <c r="H26" s="3418" t="n">
        <v>2.61888</v>
      </c>
      <c r="I26" s="3418" t="s">
        <v>2942</v>
      </c>
      <c r="J26" s="3418" t="n">
        <v>0.8</v>
      </c>
      <c r="K26" s="3418" t="s">
        <v>2942</v>
      </c>
      <c r="L26" s="3418" t="s">
        <v>2942</v>
      </c>
      <c r="M26" s="3415" t="n">
        <v>0.2217602112</v>
      </c>
      <c r="N26" s="3415" t="s">
        <v>2942</v>
      </c>
      <c r="O26" s="3418" t="n">
        <v>0.2217602112</v>
      </c>
      <c r="P26" s="3415" t="s">
        <v>2942</v>
      </c>
      <c r="Q26" s="3415" t="n">
        <v>0.067742</v>
      </c>
      <c r="R26" s="3415" t="s">
        <v>2942</v>
      </c>
      <c r="S26" s="3415" t="s">
        <v>2942</v>
      </c>
      <c r="T26" s="3418" t="n">
        <v>-1.06150810773333</v>
      </c>
    </row>
    <row r="27" spans="1:21" ht="13" x14ac:dyDescent="0.15">
      <c r="A27" s="1472" t="s">
        <v>800</v>
      </c>
      <c r="B27" s="3416"/>
      <c r="C27" s="3418" t="s">
        <v>2944</v>
      </c>
      <c r="D27" s="3418" t="s">
        <v>2944</v>
      </c>
      <c r="E27" s="3418" t="s">
        <v>2944</v>
      </c>
      <c r="F27" s="3418" t="s">
        <v>2944</v>
      </c>
      <c r="G27" s="3418" t="s">
        <v>2944</v>
      </c>
      <c r="H27" s="3418" t="s">
        <v>2944</v>
      </c>
      <c r="I27" s="3418" t="s">
        <v>2944</v>
      </c>
      <c r="J27" s="3418" t="s">
        <v>2944</v>
      </c>
      <c r="K27" s="3418" t="s">
        <v>2944</v>
      </c>
      <c r="L27" s="3418" t="s">
        <v>2944</v>
      </c>
      <c r="M27" s="3418" t="s">
        <v>2944</v>
      </c>
      <c r="N27" s="3418" t="s">
        <v>2944</v>
      </c>
      <c r="O27" s="3418" t="s">
        <v>2944</v>
      </c>
      <c r="P27" s="3418" t="s">
        <v>2944</v>
      </c>
      <c r="Q27" s="3418" t="s">
        <v>2944</v>
      </c>
      <c r="R27" s="3418" t="s">
        <v>2944</v>
      </c>
      <c r="S27" s="3418" t="s">
        <v>2944</v>
      </c>
      <c r="T27" s="3418" t="s">
        <v>2944</v>
      </c>
      <c r="U27" s="26"/>
    </row>
    <row r="28" spans="1:21" x14ac:dyDescent="0.15">
      <c r="A28" s="3425" t="s">
        <v>3142</v>
      </c>
      <c r="B28" s="3415" t="s">
        <v>3142</v>
      </c>
      <c r="C28" s="3418" t="s">
        <v>2944</v>
      </c>
      <c r="D28" s="3415" t="s">
        <v>2944</v>
      </c>
      <c r="E28" s="3415" t="s">
        <v>2944</v>
      </c>
      <c r="F28" s="3418" t="s">
        <v>2944</v>
      </c>
      <c r="G28" s="3418" t="s">
        <v>2944</v>
      </c>
      <c r="H28" s="3418" t="s">
        <v>2944</v>
      </c>
      <c r="I28" s="3418" t="s">
        <v>2944</v>
      </c>
      <c r="J28" s="3418" t="s">
        <v>2944</v>
      </c>
      <c r="K28" s="3418" t="s">
        <v>2944</v>
      </c>
      <c r="L28" s="3418" t="s">
        <v>2944</v>
      </c>
      <c r="M28" s="3415" t="s">
        <v>2944</v>
      </c>
      <c r="N28" s="3415" t="s">
        <v>2944</v>
      </c>
      <c r="O28" s="3418" t="s">
        <v>2944</v>
      </c>
      <c r="P28" s="3415" t="s">
        <v>2944</v>
      </c>
      <c r="Q28" s="3415" t="s">
        <v>2944</v>
      </c>
      <c r="R28" s="3415" t="s">
        <v>2944</v>
      </c>
      <c r="S28" s="3415" t="s">
        <v>2944</v>
      </c>
      <c r="T28" s="3418" t="s">
        <v>2944</v>
      </c>
      <c r="U28" s="26"/>
    </row>
    <row r="29">
      <c r="A29" s="3425" t="s">
        <v>3143</v>
      </c>
      <c r="B29" s="3415" t="s">
        <v>3143</v>
      </c>
      <c r="C29" s="3418" t="s">
        <v>2944</v>
      </c>
      <c r="D29" s="3415" t="s">
        <v>2944</v>
      </c>
      <c r="E29" s="3415" t="s">
        <v>2944</v>
      </c>
      <c r="F29" s="3418" t="s">
        <v>2944</v>
      </c>
      <c r="G29" s="3418" t="s">
        <v>2944</v>
      </c>
      <c r="H29" s="3418" t="s">
        <v>2944</v>
      </c>
      <c r="I29" s="3418" t="s">
        <v>2944</v>
      </c>
      <c r="J29" s="3418" t="s">
        <v>2944</v>
      </c>
      <c r="K29" s="3418" t="s">
        <v>2944</v>
      </c>
      <c r="L29" s="3418" t="s">
        <v>2944</v>
      </c>
      <c r="M29" s="3415" t="s">
        <v>2944</v>
      </c>
      <c r="N29" s="3415" t="s">
        <v>2944</v>
      </c>
      <c r="O29" s="3418" t="s">
        <v>2944</v>
      </c>
      <c r="P29" s="3415" t="s">
        <v>2944</v>
      </c>
      <c r="Q29" s="3415" t="s">
        <v>2944</v>
      </c>
      <c r="R29" s="3415" t="s">
        <v>2944</v>
      </c>
      <c r="S29" s="3415" t="s">
        <v>2944</v>
      </c>
      <c r="T29" s="3418" t="s">
        <v>2944</v>
      </c>
    </row>
    <row r="30" spans="1:21" ht="12" customHeight="1" x14ac:dyDescent="0.15">
      <c r="A30" s="2402" t="s">
        <v>2831</v>
      </c>
      <c r="B30" s="374"/>
      <c r="C30" s="374"/>
      <c r="D30" s="374"/>
      <c r="E30" s="374"/>
      <c r="F30" s="374"/>
      <c r="G30" s="374"/>
      <c r="H30" s="374"/>
      <c r="I30" s="374"/>
      <c r="J30" s="374"/>
      <c r="K30" s="374"/>
      <c r="L30" s="374"/>
      <c r="M30" s="374"/>
      <c r="N30" s="374"/>
      <c r="O30" s="374"/>
      <c r="P30" s="374"/>
      <c r="Q30" s="374"/>
      <c r="R30" s="374"/>
      <c r="S30" s="374"/>
      <c r="T30" s="374"/>
      <c r="U30" s="26"/>
    </row>
    <row r="31" spans="1:21" ht="29.25" customHeight="1" x14ac:dyDescent="0.15">
      <c r="A31" s="2847" t="s">
        <v>1383</v>
      </c>
      <c r="B31" s="2847"/>
      <c r="C31" s="2847"/>
      <c r="D31" s="2847"/>
      <c r="E31" s="2847"/>
      <c r="F31" s="2847"/>
      <c r="G31" s="2847"/>
      <c r="H31" s="2847"/>
      <c r="I31" s="2847"/>
      <c r="J31" s="2847"/>
      <c r="K31" s="2847"/>
      <c r="L31" s="2847"/>
      <c r="M31" s="2847"/>
      <c r="N31" s="2847"/>
      <c r="O31" s="2847"/>
      <c r="P31" s="2847"/>
      <c r="Q31" s="2847"/>
      <c r="R31" s="2847"/>
      <c r="S31" s="2847"/>
      <c r="T31" s="2847"/>
      <c r="U31" s="26"/>
    </row>
    <row r="32" spans="1:21" ht="15" customHeight="1" x14ac:dyDescent="0.15">
      <c r="A32" s="2848" t="s">
        <v>1384</v>
      </c>
      <c r="B32" s="2848"/>
      <c r="C32" s="2848"/>
      <c r="D32" s="2848"/>
      <c r="E32" s="2848"/>
      <c r="F32" s="2848"/>
      <c r="G32" s="2848"/>
      <c r="H32" s="2848"/>
      <c r="I32" s="2848"/>
      <c r="J32" s="2848"/>
      <c r="K32" s="2848"/>
      <c r="L32" s="2848"/>
      <c r="M32" s="2848"/>
      <c r="N32" s="2848"/>
      <c r="O32" s="2848"/>
      <c r="P32" s="2848"/>
      <c r="Q32" s="2848"/>
      <c r="R32" s="2848"/>
      <c r="S32" s="2848"/>
      <c r="T32" s="2848"/>
      <c r="U32" s="26"/>
    </row>
    <row r="33" spans="1:21" ht="15" customHeight="1" x14ac:dyDescent="0.15">
      <c r="A33" s="2848" t="s">
        <v>801</v>
      </c>
      <c r="B33" s="2848"/>
      <c r="C33" s="2848"/>
      <c r="D33" s="2848"/>
      <c r="E33" s="2848"/>
      <c r="F33" s="2848"/>
      <c r="G33" s="2848"/>
      <c r="H33" s="2848"/>
      <c r="I33" s="2848"/>
      <c r="J33" s="2848"/>
      <c r="K33" s="2848"/>
      <c r="L33" s="2848"/>
      <c r="M33" s="2848"/>
      <c r="N33" s="2848"/>
      <c r="O33" s="2848"/>
      <c r="P33" s="2848"/>
      <c r="Q33" s="2848"/>
      <c r="R33" s="2848"/>
      <c r="S33" s="2848"/>
      <c r="T33" s="2848"/>
      <c r="U33" s="26"/>
    </row>
    <row r="34" spans="1:21" ht="15" customHeight="1" x14ac:dyDescent="0.15">
      <c r="A34" s="2848" t="s">
        <v>802</v>
      </c>
      <c r="B34" s="2848"/>
      <c r="C34" s="2848"/>
      <c r="D34" s="2848"/>
      <c r="E34" s="2848"/>
      <c r="F34" s="2848"/>
      <c r="G34" s="2848"/>
      <c r="H34" s="2848"/>
      <c r="I34" s="2848"/>
      <c r="J34" s="2848"/>
      <c r="K34" s="2848"/>
      <c r="L34" s="2848"/>
      <c r="M34" s="2848"/>
      <c r="N34" s="2848"/>
      <c r="O34" s="2848"/>
      <c r="P34" s="2848"/>
      <c r="Q34" s="2848"/>
      <c r="R34" s="2848"/>
      <c r="S34" s="2848"/>
      <c r="T34" s="358"/>
      <c r="U34" s="26"/>
    </row>
    <row r="35" spans="1:21" ht="15" customHeight="1" x14ac:dyDescent="0.15">
      <c r="A35" s="2726" t="s">
        <v>1385</v>
      </c>
      <c r="B35" s="2726"/>
      <c r="C35" s="2726"/>
      <c r="D35" s="2726"/>
      <c r="E35" s="2726"/>
      <c r="F35" s="2726"/>
      <c r="G35" s="2726"/>
      <c r="H35" s="2726"/>
      <c r="I35" s="2726"/>
      <c r="J35" s="2726"/>
      <c r="K35" s="2726"/>
      <c r="L35" s="2726"/>
      <c r="M35" s="2726"/>
      <c r="N35" s="2726"/>
      <c r="O35" s="2726"/>
      <c r="P35" s="2726"/>
      <c r="Q35" s="2726"/>
      <c r="R35" s="2726"/>
      <c r="S35" s="2726"/>
      <c r="T35" s="2726"/>
      <c r="U35" s="26"/>
    </row>
    <row r="36" spans="1:21" ht="15" customHeight="1" x14ac:dyDescent="0.15">
      <c r="A36" s="2726" t="s">
        <v>1386</v>
      </c>
      <c r="B36" s="2726"/>
      <c r="C36" s="2726"/>
      <c r="D36" s="2726"/>
      <c r="E36" s="2726"/>
      <c r="F36" s="2726"/>
      <c r="G36" s="2726"/>
      <c r="H36" s="2726"/>
      <c r="I36" s="2726"/>
      <c r="J36" s="2726"/>
      <c r="K36" s="2726"/>
      <c r="L36" s="2726"/>
      <c r="M36" s="2726"/>
      <c r="N36" s="2726"/>
      <c r="O36" s="2726"/>
      <c r="P36" s="2726"/>
      <c r="Q36" s="2726"/>
      <c r="R36" s="2726"/>
      <c r="S36" s="2726"/>
      <c r="T36" s="2726"/>
      <c r="U36" s="26"/>
    </row>
    <row r="37" spans="1:21" ht="13" x14ac:dyDescent="0.15">
      <c r="A37" s="2847" t="s">
        <v>1387</v>
      </c>
      <c r="B37" s="2847"/>
      <c r="C37" s="2494"/>
      <c r="D37" s="2494"/>
      <c r="E37" s="2494"/>
      <c r="F37" s="2494"/>
      <c r="G37" s="2494"/>
      <c r="H37" s="2494"/>
      <c r="I37" s="2494"/>
      <c r="J37" s="2494"/>
      <c r="K37" s="2494"/>
      <c r="L37" s="2494"/>
      <c r="M37" s="2494"/>
      <c r="N37" s="2494"/>
      <c r="O37" s="2494"/>
      <c r="P37" s="2494"/>
      <c r="Q37" s="2494"/>
      <c r="R37" s="2494"/>
      <c r="S37" s="2494"/>
      <c r="T37" s="2494"/>
      <c r="U37" s="26"/>
    </row>
    <row r="38" spans="1:21" ht="13" x14ac:dyDescent="0.15">
      <c r="A38" s="2726" t="s">
        <v>1388</v>
      </c>
      <c r="B38" s="2726"/>
      <c r="C38" s="2726"/>
      <c r="D38" s="2726"/>
      <c r="E38" s="2726"/>
      <c r="F38" s="2726"/>
      <c r="G38" s="2726"/>
      <c r="H38" s="2726"/>
      <c r="I38" s="2726"/>
      <c r="J38" s="2726"/>
      <c r="K38" s="2726"/>
      <c r="L38" s="2726"/>
      <c r="M38" s="2726"/>
      <c r="N38" s="2726"/>
      <c r="O38" s="2726"/>
      <c r="P38" s="2726"/>
      <c r="Q38" s="2726"/>
      <c r="R38" s="2726"/>
      <c r="S38" s="2726"/>
      <c r="T38" s="2726"/>
      <c r="U38" s="26"/>
    </row>
    <row r="39" spans="1:21" x14ac:dyDescent="0.15">
      <c r="A39" s="26"/>
      <c r="B39" s="26"/>
      <c r="C39" s="374"/>
      <c r="D39" s="374"/>
      <c r="E39" s="374"/>
      <c r="F39" s="374"/>
      <c r="G39" s="374"/>
      <c r="H39" s="374"/>
      <c r="I39" s="374"/>
      <c r="J39" s="374"/>
      <c r="K39" s="374"/>
      <c r="L39" s="374"/>
      <c r="M39" s="374"/>
      <c r="N39" s="374"/>
      <c r="O39" s="374"/>
      <c r="P39" s="374"/>
      <c r="Q39" s="374"/>
      <c r="R39" s="374"/>
      <c r="S39" s="374"/>
      <c r="T39" s="374"/>
      <c r="U39" s="26"/>
    </row>
    <row r="40" spans="1:21" ht="15.75" customHeight="1" x14ac:dyDescent="0.15">
      <c r="A40" s="1485" t="s">
        <v>280</v>
      </c>
      <c r="B40" s="1486"/>
      <c r="C40" s="1487"/>
      <c r="D40" s="1487"/>
      <c r="E40" s="1487"/>
      <c r="F40" s="1487"/>
      <c r="G40" s="1487"/>
      <c r="H40" s="1487"/>
      <c r="I40" s="1487"/>
      <c r="J40" s="1487"/>
      <c r="K40" s="1487"/>
      <c r="L40" s="1487"/>
      <c r="M40" s="1487"/>
      <c r="N40" s="1487"/>
      <c r="O40" s="1487"/>
      <c r="P40" s="1487"/>
      <c r="Q40" s="1487"/>
      <c r="R40" s="1487"/>
      <c r="S40" s="1487"/>
      <c r="T40" s="1488"/>
      <c r="U40" s="26"/>
    </row>
    <row r="41" spans="1:21" ht="28.5" customHeight="1" x14ac:dyDescent="0.15">
      <c r="A41" s="2852" t="s">
        <v>804</v>
      </c>
      <c r="B41" s="2853"/>
      <c r="C41" s="2662"/>
      <c r="D41" s="2662"/>
      <c r="E41" s="2662"/>
      <c r="F41" s="2662"/>
      <c r="G41" s="2662"/>
      <c r="H41" s="2662"/>
      <c r="I41" s="2662"/>
      <c r="J41" s="2662"/>
      <c r="K41" s="2662"/>
      <c r="L41" s="2662"/>
      <c r="M41" s="2662"/>
      <c r="N41" s="2662"/>
      <c r="O41" s="2662"/>
      <c r="P41" s="2662"/>
      <c r="Q41" s="2662"/>
      <c r="R41" s="2662"/>
      <c r="S41" s="2662"/>
      <c r="T41" s="2663"/>
      <c r="U41" s="26"/>
    </row>
    <row r="42" spans="1:21" ht="12" customHeight="1" x14ac:dyDescent="0.15">
      <c r="A42" s="2420" t="s">
        <v>1484</v>
      </c>
      <c r="B42" s="3415" t="s">
        <v>3144</v>
      </c>
      <c r="C42" s="2866"/>
      <c r="D42" s="2866"/>
      <c r="E42" s="2866"/>
      <c r="F42" s="2866"/>
      <c r="G42" s="2866"/>
      <c r="H42" s="2866"/>
      <c r="I42" s="2866"/>
      <c r="J42" s="2866"/>
      <c r="K42" s="2866"/>
      <c r="L42" s="2866"/>
      <c r="M42" s="2866"/>
      <c r="N42" s="2866"/>
      <c r="O42" s="2866"/>
      <c r="P42" s="2866"/>
      <c r="Q42" s="2866"/>
      <c r="R42" s="2866"/>
      <c r="S42" s="2866"/>
      <c r="T42" s="2866"/>
      <c r="U42" s="26"/>
    </row>
    <row r="43" spans="1:21" ht="12" customHeight="1" x14ac:dyDescent="0.15">
      <c r="A43" s="2420" t="s">
        <v>1484</v>
      </c>
      <c r="B43" s="3415" t="s">
        <v>3145</v>
      </c>
      <c r="C43" s="2866"/>
      <c r="D43" s="2866"/>
      <c r="E43" s="2866"/>
      <c r="F43" s="2866"/>
      <c r="G43" s="2866"/>
      <c r="H43" s="2866"/>
      <c r="I43" s="2866"/>
      <c r="J43" s="2866"/>
      <c r="K43" s="2866"/>
      <c r="L43" s="2866"/>
      <c r="M43" s="2866"/>
      <c r="N43" s="2866"/>
      <c r="O43" s="2866"/>
      <c r="P43" s="2866"/>
      <c r="Q43" s="2866"/>
      <c r="R43" s="2866"/>
      <c r="S43" s="2866"/>
      <c r="T43"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2:T42"/>
    <mergeCell ref="B43:T43"/>
    <mergeCell ref="A33:T33"/>
    <mergeCell ref="A31:T31"/>
    <mergeCell ref="A32:T32"/>
    <mergeCell ref="A41:T41"/>
    <mergeCell ref="A34:S34"/>
    <mergeCell ref="A35:T35"/>
    <mergeCell ref="A36:T36"/>
    <mergeCell ref="A37:T37"/>
    <mergeCell ref="A38:T38"/>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4869.032882862947</v>
      </c>
      <c r="D10" s="3418" t="n">
        <v>4678.296444948149</v>
      </c>
      <c r="E10" s="3418" t="n">
        <v>190.73643791479876</v>
      </c>
      <c r="F10" s="3418" t="n">
        <v>0.01758670547966</v>
      </c>
      <c r="G10" s="3418" t="n">
        <v>-0.00117023492264</v>
      </c>
      <c r="H10" s="3418" t="n">
        <v>0.01641647055703</v>
      </c>
      <c r="I10" s="3418" t="s">
        <v>2955</v>
      </c>
      <c r="J10" s="3418" t="n">
        <v>-0.52825775913884</v>
      </c>
      <c r="K10" s="3418" t="n">
        <v>-5.71247618641448</v>
      </c>
      <c r="L10" s="3418" t="n">
        <v>85.63024728171426</v>
      </c>
      <c r="M10" s="3418" t="n">
        <v>-5.69791231899937</v>
      </c>
      <c r="N10" s="3418" t="n">
        <v>79.93233496271489</v>
      </c>
      <c r="O10" s="3418" t="s">
        <v>2955</v>
      </c>
      <c r="P10" s="3418" t="n">
        <v>-2471.3463965955007</v>
      </c>
      <c r="Q10" s="3418" t="n">
        <v>-1089.5773594698123</v>
      </c>
      <c r="R10" s="3418" t="n">
        <v>12763.635210709539</v>
      </c>
      <c r="S10" s="26"/>
      <c r="T10" s="26"/>
    </row>
    <row r="11" spans="1:20" ht="13" x14ac:dyDescent="0.15">
      <c r="A11" s="1472" t="s">
        <v>738</v>
      </c>
      <c r="B11" s="3416"/>
      <c r="C11" s="3418" t="n">
        <v>3814.900884452546</v>
      </c>
      <c r="D11" s="3418" t="n">
        <v>3624.4027650296575</v>
      </c>
      <c r="E11" s="3418" t="n">
        <v>190.4981194228884</v>
      </c>
      <c r="F11" s="3418" t="n">
        <v>1.3964906155E-4</v>
      </c>
      <c r="G11" s="3418" t="n">
        <v>-0.00149359380272</v>
      </c>
      <c r="H11" s="3418" t="n">
        <v>-0.00135394474117</v>
      </c>
      <c r="I11" s="3418" t="s">
        <v>2944</v>
      </c>
      <c r="J11" s="3418" t="n">
        <v>-0.33013635573419</v>
      </c>
      <c r="K11" s="3418" t="n">
        <v>-5.71320387025506</v>
      </c>
      <c r="L11" s="3418" t="n">
        <v>0.5327473284054</v>
      </c>
      <c r="M11" s="3418" t="n">
        <v>-5.69791231899937</v>
      </c>
      <c r="N11" s="3418" t="n">
        <v>-5.16516499059397</v>
      </c>
      <c r="O11" s="3418" t="s">
        <v>2944</v>
      </c>
      <c r="P11" s="3418" t="n">
        <v>-1196.5471205598</v>
      </c>
      <c r="Q11" s="3418" t="n">
        <v>-1088.3545931631572</v>
      </c>
      <c r="R11" s="3418" t="n">
        <v>8396.911888616361</v>
      </c>
      <c r="S11" s="26"/>
      <c r="T11" s="26"/>
    </row>
    <row r="12" spans="1:20" x14ac:dyDescent="0.15">
      <c r="A12" s="3425" t="s">
        <v>3143</v>
      </c>
      <c r="B12" s="3415" t="s">
        <v>3143</v>
      </c>
      <c r="C12" s="3418" t="n">
        <v>3806.8411474228883</v>
      </c>
      <c r="D12" s="3415" t="n">
        <v>3616.949728</v>
      </c>
      <c r="E12" s="3415" t="n">
        <v>189.89141942288842</v>
      </c>
      <c r="F12" s="3418" t="n">
        <v>1.3622773011E-4</v>
      </c>
      <c r="G12" s="3418" t="n">
        <v>-0.00149675599752</v>
      </c>
      <c r="H12" s="3418" t="n">
        <v>-0.00136052826741</v>
      </c>
      <c r="I12" s="3418" t="s">
        <v>2944</v>
      </c>
      <c r="J12" s="3418" t="n">
        <v>-0.33081663018342</v>
      </c>
      <c r="K12" s="3418" t="n">
        <v>-5.72720372537756</v>
      </c>
      <c r="L12" s="3415" t="n">
        <v>0.5185973284054</v>
      </c>
      <c r="M12" s="3415" t="n">
        <v>-5.69791231899937</v>
      </c>
      <c r="N12" s="3418" t="n">
        <v>-5.17931499059397</v>
      </c>
      <c r="O12" s="3415" t="s">
        <v>2944</v>
      </c>
      <c r="P12" s="3415" t="n">
        <v>-1196.5471205598</v>
      </c>
      <c r="Q12" s="3415" t="n">
        <v>-1087.546844736</v>
      </c>
      <c r="R12" s="3418" t="n">
        <v>8394.002027716786</v>
      </c>
      <c r="S12" s="26"/>
      <c r="T12" s="26"/>
    </row>
    <row r="13">
      <c r="A13" s="3425" t="s">
        <v>3142</v>
      </c>
      <c r="B13" s="3415" t="s">
        <v>3142</v>
      </c>
      <c r="C13" s="3418" t="n">
        <v>8.05973702965748</v>
      </c>
      <c r="D13" s="3415" t="n">
        <v>7.45303702965748</v>
      </c>
      <c r="E13" s="3415" t="n">
        <v>0.6067</v>
      </c>
      <c r="F13" s="3418" t="n">
        <v>0.00175564040712</v>
      </c>
      <c r="G13" s="3418" t="s">
        <v>2944</v>
      </c>
      <c r="H13" s="3418" t="n">
        <v>0.00175564040712</v>
      </c>
      <c r="I13" s="3418" t="s">
        <v>2944</v>
      </c>
      <c r="J13" s="3418" t="s">
        <v>2944</v>
      </c>
      <c r="K13" s="3418" t="n">
        <v>-1.33138029859445</v>
      </c>
      <c r="L13" s="3415" t="n">
        <v>0.01415</v>
      </c>
      <c r="M13" s="3415" t="s">
        <v>2944</v>
      </c>
      <c r="N13" s="3418" t="n">
        <v>0.01415</v>
      </c>
      <c r="O13" s="3415" t="s">
        <v>2944</v>
      </c>
      <c r="P13" s="3415" t="s">
        <v>2944</v>
      </c>
      <c r="Q13" s="3415" t="n">
        <v>-0.80774842715725</v>
      </c>
      <c r="R13" s="3418" t="n">
        <v>2.90986089957659</v>
      </c>
    </row>
    <row r="14" spans="1:20" ht="13" x14ac:dyDescent="0.15">
      <c r="A14" s="1468" t="s">
        <v>1391</v>
      </c>
      <c r="B14" s="3416" t="s">
        <v>1185</v>
      </c>
      <c r="C14" s="3418" t="n">
        <v>1054.1319984104016</v>
      </c>
      <c r="D14" s="3418" t="n">
        <v>1053.8936799184912</v>
      </c>
      <c r="E14" s="3418" t="n">
        <v>0.23831849191035</v>
      </c>
      <c r="F14" s="3418" t="n">
        <v>0.0807275560192</v>
      </c>
      <c r="G14" s="3418" t="s">
        <v>2955</v>
      </c>
      <c r="H14" s="3418" t="n">
        <v>0.0807275560192</v>
      </c>
      <c r="I14" s="3418" t="s">
        <v>2955</v>
      </c>
      <c r="J14" s="3418" t="n">
        <v>-1.20960899597984</v>
      </c>
      <c r="K14" s="3418" t="n">
        <v>-5.13080750408263</v>
      </c>
      <c r="L14" s="3418" t="n">
        <v>85.09749995330885</v>
      </c>
      <c r="M14" s="3418" t="s">
        <v>2955</v>
      </c>
      <c r="N14" s="3418" t="n">
        <v>85.09749995330885</v>
      </c>
      <c r="O14" s="3418" t="s">
        <v>2955</v>
      </c>
      <c r="P14" s="3418" t="n">
        <v>-1274.7992760357006</v>
      </c>
      <c r="Q14" s="3418" t="n">
        <v>-1.22276630665528</v>
      </c>
      <c r="R14" s="3418" t="n">
        <v>4366.723322093177</v>
      </c>
      <c r="S14" s="26"/>
      <c r="T14" s="26"/>
    </row>
    <row r="15" spans="1:20" ht="13" x14ac:dyDescent="0.15">
      <c r="A15" s="1470" t="s">
        <v>810</v>
      </c>
      <c r="B15" s="3416"/>
      <c r="C15" s="3418" t="n">
        <v>0.07949</v>
      </c>
      <c r="D15" s="3418" t="n">
        <v>0.06847150808965</v>
      </c>
      <c r="E15" s="3418" t="n">
        <v>0.01101849191035</v>
      </c>
      <c r="F15" s="3418" t="s">
        <v>2955</v>
      </c>
      <c r="G15" s="3418" t="s">
        <v>2944</v>
      </c>
      <c r="H15" s="3418" t="s">
        <v>2955</v>
      </c>
      <c r="I15" s="3418" t="s">
        <v>2944</v>
      </c>
      <c r="J15" s="3418" t="n">
        <v>-2.59832870439526</v>
      </c>
      <c r="K15" s="3418" t="n">
        <v>-7.82922993066297</v>
      </c>
      <c r="L15" s="3418" t="s">
        <v>2955</v>
      </c>
      <c r="M15" s="3418" t="s">
        <v>2944</v>
      </c>
      <c r="N15" s="3418" t="s">
        <v>2955</v>
      </c>
      <c r="O15" s="3418" t="s">
        <v>2944</v>
      </c>
      <c r="P15" s="3418" t="n">
        <v>-0.17791148490257</v>
      </c>
      <c r="Q15" s="3418" t="n">
        <v>-0.08626630665528</v>
      </c>
      <c r="R15" s="3418" t="n">
        <v>0.96865190237878</v>
      </c>
      <c r="S15" s="26"/>
      <c r="T15" s="26"/>
    </row>
    <row r="16" spans="1:20" x14ac:dyDescent="0.15">
      <c r="A16" s="3425" t="s">
        <v>3143</v>
      </c>
      <c r="B16" s="3415" t="s">
        <v>3143</v>
      </c>
      <c r="C16" s="3418" t="n">
        <v>0.07949</v>
      </c>
      <c r="D16" s="3415" t="n">
        <v>0.06847150808965</v>
      </c>
      <c r="E16" s="3415" t="n">
        <v>0.01101849191035</v>
      </c>
      <c r="F16" s="3418" t="s">
        <v>2942</v>
      </c>
      <c r="G16" s="3418" t="s">
        <v>2944</v>
      </c>
      <c r="H16" s="3418" t="s">
        <v>2955</v>
      </c>
      <c r="I16" s="3418" t="s">
        <v>2944</v>
      </c>
      <c r="J16" s="3418" t="n">
        <v>-2.59832870439526</v>
      </c>
      <c r="K16" s="3418" t="n">
        <v>-7.82922993066297</v>
      </c>
      <c r="L16" s="3415" t="s">
        <v>2942</v>
      </c>
      <c r="M16" s="3415" t="s">
        <v>2944</v>
      </c>
      <c r="N16" s="3418" t="s">
        <v>2955</v>
      </c>
      <c r="O16" s="3415" t="s">
        <v>2944</v>
      </c>
      <c r="P16" s="3415" t="n">
        <v>-0.17791148490257</v>
      </c>
      <c r="Q16" s="3415" t="n">
        <v>-0.08626630665528</v>
      </c>
      <c r="R16" s="3418" t="n">
        <v>0.96865190237878</v>
      </c>
      <c r="S16" s="26"/>
      <c r="T16" s="26"/>
    </row>
    <row r="17">
      <c r="A17" s="3425" t="s">
        <v>3142</v>
      </c>
      <c r="B17" s="3415" t="s">
        <v>3142</v>
      </c>
      <c r="C17" s="3418" t="s">
        <v>2944</v>
      </c>
      <c r="D17" s="3415" t="s">
        <v>2944</v>
      </c>
      <c r="E17" s="3415" t="s">
        <v>2944</v>
      </c>
      <c r="F17" s="3418" t="s">
        <v>2944</v>
      </c>
      <c r="G17" s="3418" t="s">
        <v>2944</v>
      </c>
      <c r="H17" s="3418" t="s">
        <v>2944</v>
      </c>
      <c r="I17" s="3418" t="s">
        <v>2944</v>
      </c>
      <c r="J17" s="3418" t="s">
        <v>2944</v>
      </c>
      <c r="K17" s="3418" t="s">
        <v>2944</v>
      </c>
      <c r="L17" s="3415" t="s">
        <v>2944</v>
      </c>
      <c r="M17" s="3415" t="s">
        <v>2944</v>
      </c>
      <c r="N17" s="3418" t="s">
        <v>2944</v>
      </c>
      <c r="O17" s="3415" t="s">
        <v>2944</v>
      </c>
      <c r="P17" s="3415" t="s">
        <v>2944</v>
      </c>
      <c r="Q17" s="3415" t="s">
        <v>2944</v>
      </c>
      <c r="R17" s="3418" t="s">
        <v>2944</v>
      </c>
    </row>
    <row r="18" spans="1:20" ht="13" x14ac:dyDescent="0.15">
      <c r="A18" s="1472" t="s">
        <v>811</v>
      </c>
      <c r="B18" s="3416"/>
      <c r="C18" s="3418" t="n">
        <v>1046.9525084104016</v>
      </c>
      <c r="D18" s="3418" t="n">
        <v>1046.7252084104016</v>
      </c>
      <c r="E18" s="3418" t="n">
        <v>0.2273</v>
      </c>
      <c r="F18" s="3418" t="n">
        <v>0.07803866680476</v>
      </c>
      <c r="G18" s="3418" t="s">
        <v>2955</v>
      </c>
      <c r="H18" s="3418" t="n">
        <v>0.07803866680476</v>
      </c>
      <c r="I18" s="3418" t="s">
        <v>2942</v>
      </c>
      <c r="J18" s="3418" t="n">
        <v>-1.23330061860344</v>
      </c>
      <c r="K18" s="3418" t="n">
        <v>-5.0</v>
      </c>
      <c r="L18" s="3418" t="n">
        <v>81.7027779642469</v>
      </c>
      <c r="M18" s="3418" t="s">
        <v>2955</v>
      </c>
      <c r="N18" s="3418" t="n">
        <v>81.7027779642469</v>
      </c>
      <c r="O18" s="3418" t="s">
        <v>2942</v>
      </c>
      <c r="P18" s="3418" t="n">
        <v>-1290.9268470403656</v>
      </c>
      <c r="Q18" s="3418" t="n">
        <v>-1.1365</v>
      </c>
      <c r="R18" s="3418" t="n">
        <v>4437.988753279106</v>
      </c>
      <c r="S18" s="26"/>
      <c r="T18" s="26"/>
    </row>
    <row r="19" spans="1:20" x14ac:dyDescent="0.15">
      <c r="A19" s="3425" t="s">
        <v>3142</v>
      </c>
      <c r="B19" s="3415" t="s">
        <v>3142</v>
      </c>
      <c r="C19" s="3418" t="n">
        <v>2.3525084104017</v>
      </c>
      <c r="D19" s="3415" t="n">
        <v>2.1252084104017</v>
      </c>
      <c r="E19" s="3415" t="n">
        <v>0.2273</v>
      </c>
      <c r="F19" s="3418" t="n">
        <v>0.02809256694165</v>
      </c>
      <c r="G19" s="3418" t="s">
        <v>2944</v>
      </c>
      <c r="H19" s="3418" t="n">
        <v>0.02809256694165</v>
      </c>
      <c r="I19" s="3418" t="s">
        <v>2942</v>
      </c>
      <c r="J19" s="3418" t="n">
        <v>-1.2661205961006</v>
      </c>
      <c r="K19" s="3418" t="n">
        <v>-5.0</v>
      </c>
      <c r="L19" s="3415" t="n">
        <v>0.066088</v>
      </c>
      <c r="M19" s="3415" t="s">
        <v>2944</v>
      </c>
      <c r="N19" s="3418" t="n">
        <v>0.066088</v>
      </c>
      <c r="O19" s="3415" t="s">
        <v>2942</v>
      </c>
      <c r="P19" s="3415" t="n">
        <v>-2.69077013941581</v>
      </c>
      <c r="Q19" s="3415" t="n">
        <v>-1.1365</v>
      </c>
      <c r="R19" s="3418" t="n">
        <v>13.79100117785798</v>
      </c>
      <c r="S19" s="26"/>
      <c r="T19" s="26"/>
    </row>
    <row r="20">
      <c r="A20" s="3425" t="s">
        <v>3143</v>
      </c>
      <c r="B20" s="3415" t="s">
        <v>3143</v>
      </c>
      <c r="C20" s="3418" t="n">
        <v>1044.6</v>
      </c>
      <c r="D20" s="3415" t="n">
        <v>1044.6</v>
      </c>
      <c r="E20" s="3415" t="s">
        <v>2942</v>
      </c>
      <c r="F20" s="3418" t="n">
        <v>0.07815114873085</v>
      </c>
      <c r="G20" s="3418" t="s">
        <v>2942</v>
      </c>
      <c r="H20" s="3418" t="n">
        <v>0.07815114873085</v>
      </c>
      <c r="I20" s="3418" t="s">
        <v>2942</v>
      </c>
      <c r="J20" s="3418" t="n">
        <v>-1.23323384731088</v>
      </c>
      <c r="K20" s="3418" t="s">
        <v>2942</v>
      </c>
      <c r="L20" s="3415" t="n">
        <v>81.6366899642469</v>
      </c>
      <c r="M20" s="3415" t="s">
        <v>2942</v>
      </c>
      <c r="N20" s="3418" t="n">
        <v>81.6366899642469</v>
      </c>
      <c r="O20" s="3415" t="s">
        <v>2942</v>
      </c>
      <c r="P20" s="3415" t="n">
        <v>-1288.23607690095</v>
      </c>
      <c r="Q20" s="3415" t="s">
        <v>2942</v>
      </c>
      <c r="R20" s="3418" t="n">
        <v>4424.197752101249</v>
      </c>
    </row>
    <row r="21" spans="1:20" ht="13" x14ac:dyDescent="0.15">
      <c r="A21" s="1472" t="s">
        <v>812</v>
      </c>
      <c r="B21" s="3416"/>
      <c r="C21" s="3418" t="s">
        <v>2944</v>
      </c>
      <c r="D21" s="3418" t="s">
        <v>2944</v>
      </c>
      <c r="E21" s="3418" t="s">
        <v>2944</v>
      </c>
      <c r="F21" s="3418" t="s">
        <v>2944</v>
      </c>
      <c r="G21" s="3418" t="s">
        <v>2944</v>
      </c>
      <c r="H21" s="3418" t="s">
        <v>2944</v>
      </c>
      <c r="I21" s="3418" t="s">
        <v>2944</v>
      </c>
      <c r="J21" s="3418" t="s">
        <v>2944</v>
      </c>
      <c r="K21" s="3418" t="s">
        <v>2944</v>
      </c>
      <c r="L21" s="3418" t="s">
        <v>2944</v>
      </c>
      <c r="M21" s="3418" t="s">
        <v>2944</v>
      </c>
      <c r="N21" s="3418" t="s">
        <v>2944</v>
      </c>
      <c r="O21" s="3418" t="s">
        <v>2944</v>
      </c>
      <c r="P21" s="3418" t="s">
        <v>2944</v>
      </c>
      <c r="Q21" s="3418" t="s">
        <v>2944</v>
      </c>
      <c r="R21" s="3418" t="s">
        <v>2944</v>
      </c>
      <c r="S21" s="26"/>
      <c r="T21" s="26"/>
    </row>
    <row r="22" spans="1:20" x14ac:dyDescent="0.15">
      <c r="A22" s="3425" t="s">
        <v>3143</v>
      </c>
      <c r="B22" s="3415" t="s">
        <v>3143</v>
      </c>
      <c r="C22" s="3418" t="s">
        <v>2944</v>
      </c>
      <c r="D22" s="3415" t="s">
        <v>2944</v>
      </c>
      <c r="E22" s="3415" t="s">
        <v>2944</v>
      </c>
      <c r="F22" s="3418" t="s">
        <v>2944</v>
      </c>
      <c r="G22" s="3418" t="s">
        <v>2944</v>
      </c>
      <c r="H22" s="3418" t="s">
        <v>2944</v>
      </c>
      <c r="I22" s="3418" t="s">
        <v>2944</v>
      </c>
      <c r="J22" s="3418" t="s">
        <v>2944</v>
      </c>
      <c r="K22" s="3418" t="s">
        <v>2944</v>
      </c>
      <c r="L22" s="3415" t="s">
        <v>2944</v>
      </c>
      <c r="M22" s="3415" t="s">
        <v>2944</v>
      </c>
      <c r="N22" s="3418" t="s">
        <v>2944</v>
      </c>
      <c r="O22" s="3415" t="s">
        <v>2944</v>
      </c>
      <c r="P22" s="3415" t="s">
        <v>2944</v>
      </c>
      <c r="Q22" s="3415" t="s">
        <v>2944</v>
      </c>
      <c r="R22" s="3418" t="s">
        <v>2944</v>
      </c>
      <c r="S22" s="26"/>
      <c r="T22" s="26"/>
    </row>
    <row r="23">
      <c r="A23" s="3425" t="s">
        <v>3142</v>
      </c>
      <c r="B23" s="3415" t="s">
        <v>3142</v>
      </c>
      <c r="C23" s="3418" t="s">
        <v>2944</v>
      </c>
      <c r="D23" s="3415" t="s">
        <v>2944</v>
      </c>
      <c r="E23" s="3415" t="s">
        <v>2944</v>
      </c>
      <c r="F23" s="3418" t="s">
        <v>2944</v>
      </c>
      <c r="G23" s="3418" t="s">
        <v>2944</v>
      </c>
      <c r="H23" s="3418" t="s">
        <v>2944</v>
      </c>
      <c r="I23" s="3418" t="s">
        <v>2944</v>
      </c>
      <c r="J23" s="3418" t="s">
        <v>2944</v>
      </c>
      <c r="K23" s="3418" t="s">
        <v>2944</v>
      </c>
      <c r="L23" s="3415" t="s">
        <v>2944</v>
      </c>
      <c r="M23" s="3415" t="s">
        <v>2944</v>
      </c>
      <c r="N23" s="3418" t="s">
        <v>2944</v>
      </c>
      <c r="O23" s="3415" t="s">
        <v>2944</v>
      </c>
      <c r="P23" s="3415" t="s">
        <v>2944</v>
      </c>
      <c r="Q23" s="3415" t="s">
        <v>2944</v>
      </c>
      <c r="R23" s="3418" t="s">
        <v>2944</v>
      </c>
    </row>
    <row r="24" spans="1:20" ht="13" x14ac:dyDescent="0.15">
      <c r="A24" s="1472" t="s">
        <v>813</v>
      </c>
      <c r="B24" s="3416"/>
      <c r="C24" s="3418" t="n">
        <v>7.1</v>
      </c>
      <c r="D24" s="3418" t="n">
        <v>7.1</v>
      </c>
      <c r="E24" s="3418" t="s">
        <v>2955</v>
      </c>
      <c r="F24" s="3418" t="n">
        <v>0.47812985761436</v>
      </c>
      <c r="G24" s="3418" t="s">
        <v>2955</v>
      </c>
      <c r="H24" s="3418" t="n">
        <v>0.47812985761436</v>
      </c>
      <c r="I24" s="3418" t="s">
        <v>2955</v>
      </c>
      <c r="J24" s="3418" t="n">
        <v>2.29654682951656</v>
      </c>
      <c r="K24" s="3418" t="s">
        <v>2955</v>
      </c>
      <c r="L24" s="3418" t="n">
        <v>3.39472198906196</v>
      </c>
      <c r="M24" s="3418" t="s">
        <v>2955</v>
      </c>
      <c r="N24" s="3418" t="n">
        <v>3.39472198906196</v>
      </c>
      <c r="O24" s="3418" t="s">
        <v>2955</v>
      </c>
      <c r="P24" s="3418" t="n">
        <v>16.3054824895676</v>
      </c>
      <c r="Q24" s="3418" t="s">
        <v>2955</v>
      </c>
      <c r="R24" s="3418" t="n">
        <v>-72.23408308830845</v>
      </c>
      <c r="S24" s="26"/>
      <c r="T24" s="26"/>
    </row>
    <row r="25" spans="1:20" x14ac:dyDescent="0.15">
      <c r="A25" s="3425" t="s">
        <v>3143</v>
      </c>
      <c r="B25" s="3415" t="s">
        <v>3143</v>
      </c>
      <c r="C25" s="3418" t="n">
        <v>7.1</v>
      </c>
      <c r="D25" s="3415" t="n">
        <v>7.1</v>
      </c>
      <c r="E25" s="3415" t="s">
        <v>2942</v>
      </c>
      <c r="F25" s="3418" t="n">
        <v>0.47812985761436</v>
      </c>
      <c r="G25" s="3418" t="s">
        <v>2942</v>
      </c>
      <c r="H25" s="3418" t="n">
        <v>0.47812985761436</v>
      </c>
      <c r="I25" s="3418" t="s">
        <v>2942</v>
      </c>
      <c r="J25" s="3418" t="n">
        <v>2.29654682951656</v>
      </c>
      <c r="K25" s="3418" t="s">
        <v>2942</v>
      </c>
      <c r="L25" s="3415" t="n">
        <v>3.39472198906196</v>
      </c>
      <c r="M25" s="3415" t="s">
        <v>2942</v>
      </c>
      <c r="N25" s="3418" t="n">
        <v>3.39472198906196</v>
      </c>
      <c r="O25" s="3415" t="s">
        <v>2942</v>
      </c>
      <c r="P25" s="3415" t="n">
        <v>16.3054824895676</v>
      </c>
      <c r="Q25" s="3415" t="s">
        <v>2942</v>
      </c>
      <c r="R25" s="3418" t="n">
        <v>-72.23408308830845</v>
      </c>
      <c r="S25" s="26"/>
      <c r="T25" s="26"/>
    </row>
    <row r="26">
      <c r="A26" s="3425" t="s">
        <v>3142</v>
      </c>
      <c r="B26" s="3415" t="s">
        <v>3142</v>
      </c>
      <c r="C26" s="3418" t="s">
        <v>2944</v>
      </c>
      <c r="D26" s="3415" t="s">
        <v>2944</v>
      </c>
      <c r="E26" s="3415" t="s">
        <v>2944</v>
      </c>
      <c r="F26" s="3418" t="s">
        <v>2944</v>
      </c>
      <c r="G26" s="3418" t="s">
        <v>2944</v>
      </c>
      <c r="H26" s="3418" t="s">
        <v>2944</v>
      </c>
      <c r="I26" s="3418" t="s">
        <v>2944</v>
      </c>
      <c r="J26" s="3418" t="s">
        <v>2944</v>
      </c>
      <c r="K26" s="3418" t="s">
        <v>2944</v>
      </c>
      <c r="L26" s="3415" t="s">
        <v>2944</v>
      </c>
      <c r="M26" s="3415" t="s">
        <v>2944</v>
      </c>
      <c r="N26" s="3418" t="s">
        <v>2944</v>
      </c>
      <c r="O26" s="3415" t="s">
        <v>2944</v>
      </c>
      <c r="P26" s="3415" t="s">
        <v>2944</v>
      </c>
      <c r="Q26" s="3415" t="s">
        <v>2944</v>
      </c>
      <c r="R26" s="3418" t="s">
        <v>2944</v>
      </c>
    </row>
    <row r="27" spans="1:20" ht="13" x14ac:dyDescent="0.15">
      <c r="A27" s="1495" t="s">
        <v>814</v>
      </c>
      <c r="B27" s="3416"/>
      <c r="C27" s="3418" t="s">
        <v>2944</v>
      </c>
      <c r="D27" s="3418" t="s">
        <v>2944</v>
      </c>
      <c r="E27" s="3418" t="s">
        <v>2944</v>
      </c>
      <c r="F27" s="3418" t="s">
        <v>2944</v>
      </c>
      <c r="G27" s="3418" t="s">
        <v>2944</v>
      </c>
      <c r="H27" s="3418" t="s">
        <v>2944</v>
      </c>
      <c r="I27" s="3418" t="s">
        <v>2944</v>
      </c>
      <c r="J27" s="3418" t="s">
        <v>2944</v>
      </c>
      <c r="K27" s="3418" t="s">
        <v>2944</v>
      </c>
      <c r="L27" s="3418" t="s">
        <v>2944</v>
      </c>
      <c r="M27" s="3418" t="s">
        <v>2944</v>
      </c>
      <c r="N27" s="3418" t="s">
        <v>2944</v>
      </c>
      <c r="O27" s="3418" t="s">
        <v>2944</v>
      </c>
      <c r="P27" s="3418" t="s">
        <v>2944</v>
      </c>
      <c r="Q27" s="3418" t="s">
        <v>2944</v>
      </c>
      <c r="R27" s="3418" t="s">
        <v>2944</v>
      </c>
      <c r="S27" s="26"/>
      <c r="T27" s="26"/>
    </row>
    <row r="28" spans="1:20" x14ac:dyDescent="0.15">
      <c r="A28" s="3425" t="s">
        <v>3143</v>
      </c>
      <c r="B28" s="3415" t="s">
        <v>3143</v>
      </c>
      <c r="C28" s="3418" t="s">
        <v>2944</v>
      </c>
      <c r="D28" s="3415" t="s">
        <v>2944</v>
      </c>
      <c r="E28" s="3415" t="s">
        <v>2944</v>
      </c>
      <c r="F28" s="3418" t="s">
        <v>2944</v>
      </c>
      <c r="G28" s="3418" t="s">
        <v>2944</v>
      </c>
      <c r="H28" s="3418" t="s">
        <v>2944</v>
      </c>
      <c r="I28" s="3418" t="s">
        <v>2944</v>
      </c>
      <c r="J28" s="3418" t="s">
        <v>2944</v>
      </c>
      <c r="K28" s="3418" t="s">
        <v>2944</v>
      </c>
      <c r="L28" s="3415" t="s">
        <v>2944</v>
      </c>
      <c r="M28" s="3415" t="s">
        <v>2944</v>
      </c>
      <c r="N28" s="3418" t="s">
        <v>2944</v>
      </c>
      <c r="O28" s="3415" t="s">
        <v>2944</v>
      </c>
      <c r="P28" s="3415" t="s">
        <v>2944</v>
      </c>
      <c r="Q28" s="3415" t="s">
        <v>2944</v>
      </c>
      <c r="R28" s="3418" t="s">
        <v>2944</v>
      </c>
      <c r="S28" s="26"/>
      <c r="T28" s="26"/>
    </row>
    <row r="29">
      <c r="A29" s="3425" t="s">
        <v>3142</v>
      </c>
      <c r="B29" s="3415" t="s">
        <v>3142</v>
      </c>
      <c r="C29" s="3418" t="s">
        <v>2944</v>
      </c>
      <c r="D29" s="3415" t="s">
        <v>2944</v>
      </c>
      <c r="E29" s="3415" t="s">
        <v>2944</v>
      </c>
      <c r="F29" s="3418" t="s">
        <v>2944</v>
      </c>
      <c r="G29" s="3418" t="s">
        <v>2944</v>
      </c>
      <c r="H29" s="3418" t="s">
        <v>2944</v>
      </c>
      <c r="I29" s="3418" t="s">
        <v>2944</v>
      </c>
      <c r="J29" s="3418" t="s">
        <v>2944</v>
      </c>
      <c r="K29" s="3418" t="s">
        <v>2944</v>
      </c>
      <c r="L29" s="3415" t="s">
        <v>2944</v>
      </c>
      <c r="M29" s="3415" t="s">
        <v>2944</v>
      </c>
      <c r="N29" s="3418" t="s">
        <v>2944</v>
      </c>
      <c r="O29" s="3415" t="s">
        <v>2944</v>
      </c>
      <c r="P29" s="3415" t="s">
        <v>2944</v>
      </c>
      <c r="Q29" s="3415" t="s">
        <v>2944</v>
      </c>
      <c r="R29" s="3418" t="s">
        <v>2944</v>
      </c>
    </row>
    <row r="30" spans="1:20" x14ac:dyDescent="0.15">
      <c r="A30" s="2398" t="s">
        <v>2831</v>
      </c>
      <c r="B30" s="314"/>
      <c r="C30" s="314"/>
      <c r="D30" s="314"/>
      <c r="E30" s="314"/>
      <c r="F30" s="314"/>
      <c r="G30" s="314"/>
      <c r="H30" s="314"/>
      <c r="I30" s="314"/>
      <c r="J30" s="314"/>
      <c r="K30" s="314"/>
      <c r="L30" s="314"/>
      <c r="M30" s="314"/>
      <c r="N30" s="314"/>
      <c r="O30" s="314"/>
      <c r="P30" s="314"/>
      <c r="Q30" s="314"/>
      <c r="R30" s="314"/>
      <c r="S30" s="26"/>
      <c r="T30" s="26"/>
    </row>
    <row r="31" spans="1:20" ht="13" x14ac:dyDescent="0.15">
      <c r="A31" s="2878" t="s">
        <v>1392</v>
      </c>
      <c r="B31" s="2878"/>
      <c r="C31" s="2878"/>
      <c r="D31" s="2878"/>
      <c r="E31" s="2878"/>
      <c r="F31" s="2878"/>
      <c r="G31" s="2878"/>
      <c r="H31" s="2878"/>
      <c r="I31" s="2878"/>
      <c r="J31" s="2878"/>
      <c r="K31" s="2878"/>
      <c r="L31" s="2878"/>
      <c r="M31" s="314"/>
      <c r="N31" s="314"/>
      <c r="O31" s="314"/>
      <c r="P31" s="314"/>
      <c r="Q31" s="314"/>
      <c r="R31" s="314"/>
      <c r="S31" s="26"/>
      <c r="T31" s="26"/>
    </row>
    <row r="32" spans="1:20" ht="13" x14ac:dyDescent="0.15">
      <c r="A32" s="2879" t="s">
        <v>1393</v>
      </c>
      <c r="B32" s="2879"/>
      <c r="C32" s="2879"/>
      <c r="D32" s="2879"/>
      <c r="E32" s="2879"/>
      <c r="F32" s="2879"/>
      <c r="G32" s="2879"/>
      <c r="H32" s="2879"/>
      <c r="I32" s="2879"/>
      <c r="J32" s="2879"/>
      <c r="K32" s="2879"/>
      <c r="L32" s="2879"/>
      <c r="M32" s="2879"/>
      <c r="N32" s="314"/>
      <c r="O32" s="314"/>
      <c r="P32" s="314"/>
      <c r="Q32" s="314"/>
      <c r="R32" s="314"/>
      <c r="S32" s="26"/>
      <c r="T32" s="26"/>
    </row>
    <row r="33" spans="1:20" ht="13" x14ac:dyDescent="0.15">
      <c r="A33" s="2839" t="s">
        <v>801</v>
      </c>
      <c r="B33" s="2839"/>
      <c r="C33" s="2839"/>
      <c r="D33" s="2839"/>
      <c r="E33" s="2839"/>
      <c r="F33" s="2839"/>
      <c r="G33" s="2839"/>
      <c r="H33" s="2839"/>
      <c r="I33" s="2839"/>
      <c r="J33" s="2839"/>
      <c r="K33" s="2839"/>
      <c r="L33" s="2839"/>
      <c r="M33" s="2839"/>
      <c r="N33" s="314"/>
      <c r="O33" s="314"/>
      <c r="P33" s="314"/>
      <c r="Q33" s="314"/>
      <c r="R33" s="314"/>
      <c r="S33" s="26"/>
      <c r="T33" s="26"/>
    </row>
    <row r="34" spans="1:20" ht="13" x14ac:dyDescent="0.15">
      <c r="A34" s="2873" t="s">
        <v>815</v>
      </c>
      <c r="B34" s="2873"/>
      <c r="C34" s="2873"/>
      <c r="D34" s="2873"/>
      <c r="E34" s="2873"/>
      <c r="F34" s="2873"/>
      <c r="G34" s="2873"/>
      <c r="H34" s="2873"/>
      <c r="I34" s="2873"/>
      <c r="J34" s="2873"/>
      <c r="K34" s="2873"/>
      <c r="L34" s="2873"/>
      <c r="M34" s="314"/>
      <c r="N34" s="314"/>
      <c r="O34" s="314"/>
      <c r="P34" s="314"/>
      <c r="Q34" s="314"/>
      <c r="R34" s="314"/>
      <c r="S34" s="26"/>
      <c r="T34" s="26"/>
    </row>
    <row r="35" spans="1:20" ht="13" x14ac:dyDescent="0.15">
      <c r="A35" s="2874" t="s">
        <v>1394</v>
      </c>
      <c r="B35" s="2874"/>
      <c r="C35" s="2874"/>
      <c r="D35" s="2874"/>
      <c r="E35" s="2874"/>
      <c r="F35" s="2874"/>
      <c r="G35" s="2874"/>
      <c r="H35" s="2874"/>
      <c r="I35" s="2874"/>
      <c r="J35" s="2874"/>
      <c r="K35" s="2874"/>
      <c r="L35" s="2874"/>
      <c r="M35" s="314"/>
      <c r="N35" s="314"/>
      <c r="O35" s="314"/>
      <c r="P35" s="314"/>
      <c r="Q35" s="314"/>
      <c r="R35" s="314"/>
      <c r="S35" s="26"/>
      <c r="T35" s="26"/>
    </row>
    <row r="36" spans="1:20" ht="13" x14ac:dyDescent="0.15">
      <c r="A36" s="2873" t="s">
        <v>816</v>
      </c>
      <c r="B36" s="2873"/>
      <c r="C36" s="2873"/>
      <c r="D36" s="2873"/>
      <c r="E36" s="2873"/>
      <c r="F36" s="2873"/>
      <c r="G36" s="2873"/>
      <c r="H36" s="2873"/>
      <c r="I36" s="2873"/>
      <c r="J36" s="2873"/>
      <c r="K36" s="2873"/>
      <c r="L36" s="314"/>
      <c r="M36" s="314"/>
      <c r="N36" s="314"/>
      <c r="O36" s="314"/>
      <c r="P36" s="314"/>
      <c r="Q36" s="314"/>
      <c r="R36" s="314"/>
      <c r="S36" s="26"/>
      <c r="T36" s="26"/>
    </row>
    <row r="37" spans="1:20" ht="13" x14ac:dyDescent="0.15">
      <c r="A37" s="2873" t="s">
        <v>817</v>
      </c>
      <c r="B37" s="2873"/>
      <c r="C37" s="2873"/>
      <c r="D37" s="2873"/>
      <c r="E37" s="2873"/>
      <c r="F37" s="2873"/>
      <c r="G37" s="2873"/>
      <c r="H37" s="2873"/>
      <c r="I37" s="2873"/>
      <c r="J37" s="2873"/>
      <c r="K37" s="2873"/>
      <c r="L37" s="2873"/>
      <c r="M37" s="314"/>
      <c r="N37" s="314"/>
      <c r="O37" s="314"/>
      <c r="P37" s="314"/>
      <c r="Q37" s="314"/>
      <c r="R37" s="314"/>
      <c r="S37" s="26"/>
      <c r="T37" s="26"/>
    </row>
    <row r="38" spans="1:20" ht="13" x14ac:dyDescent="0.15">
      <c r="A38" s="2726" t="s">
        <v>1395</v>
      </c>
      <c r="B38" s="2726"/>
      <c r="C38" s="2726"/>
      <c r="D38" s="2726"/>
      <c r="E38" s="2726"/>
      <c r="F38" s="2726"/>
      <c r="G38" s="2726"/>
      <c r="H38" s="2726"/>
      <c r="I38" s="2726"/>
      <c r="J38" s="2726"/>
      <c r="K38" s="2726"/>
      <c r="L38" s="2726"/>
      <c r="M38" s="314"/>
      <c r="N38" s="314"/>
      <c r="O38" s="314"/>
      <c r="P38" s="314"/>
      <c r="Q38" s="314"/>
      <c r="R38" s="314"/>
      <c r="S38" s="26"/>
      <c r="T38" s="26"/>
    </row>
    <row r="39" spans="1:20" ht="12.75" customHeight="1" x14ac:dyDescent="0.15">
      <c r="A39" s="2847" t="s">
        <v>830</v>
      </c>
      <c r="B39" s="2847"/>
      <c r="C39" s="2847"/>
      <c r="D39" s="2847"/>
      <c r="E39" s="2847"/>
      <c r="F39" s="2847"/>
      <c r="G39" s="2847"/>
      <c r="H39" s="2847"/>
      <c r="I39" s="2847"/>
      <c r="J39" s="2847"/>
      <c r="K39" s="2847"/>
      <c r="L39" s="2847"/>
      <c r="M39" s="2847"/>
      <c r="N39" s="371"/>
      <c r="O39" s="371"/>
      <c r="P39" s="371"/>
      <c r="Q39" s="371"/>
      <c r="R39" s="371"/>
      <c r="S39" s="371"/>
      <c r="T39" s="371"/>
    </row>
    <row r="40" spans="1:20" ht="13" x14ac:dyDescent="0.15">
      <c r="A40" s="2874" t="s">
        <v>1396</v>
      </c>
      <c r="B40" s="2874"/>
      <c r="C40" s="2874"/>
      <c r="D40" s="2874"/>
      <c r="E40" s="2874"/>
      <c r="F40" s="2874"/>
      <c r="G40" s="2874"/>
      <c r="H40" s="2874"/>
      <c r="I40" s="2874"/>
      <c r="J40" s="2874"/>
      <c r="K40" s="2874"/>
      <c r="L40" s="2874"/>
      <c r="M40" s="2874"/>
      <c r="N40" s="314"/>
      <c r="O40" s="314"/>
      <c r="P40" s="314"/>
      <c r="Q40" s="314"/>
      <c r="R40" s="314"/>
      <c r="S40" s="26"/>
      <c r="T40" s="26"/>
    </row>
    <row r="41" spans="1:20" x14ac:dyDescent="0.15">
      <c r="A41" s="26"/>
      <c r="B41" s="26"/>
      <c r="C41" s="26"/>
      <c r="D41" s="26"/>
      <c r="E41" s="26"/>
      <c r="F41" s="26"/>
      <c r="G41" s="26"/>
      <c r="H41" s="26"/>
      <c r="I41" s="26"/>
      <c r="J41" s="26"/>
      <c r="K41" s="26"/>
      <c r="L41" s="26"/>
      <c r="M41" s="26"/>
      <c r="N41" s="26"/>
      <c r="O41" s="26"/>
      <c r="P41" s="26"/>
      <c r="Q41" s="26"/>
      <c r="R41" s="26"/>
      <c r="S41" s="26"/>
      <c r="T41" s="26"/>
    </row>
    <row r="42" spans="1:20" ht="18" customHeight="1" x14ac:dyDescent="0.15">
      <c r="A42" s="1485" t="s">
        <v>280</v>
      </c>
      <c r="B42" s="1487"/>
      <c r="C42" s="1487"/>
      <c r="D42" s="1487"/>
      <c r="E42" s="1487"/>
      <c r="F42" s="1487"/>
      <c r="G42" s="1487"/>
      <c r="H42" s="1487"/>
      <c r="I42" s="1487"/>
      <c r="J42" s="1487"/>
      <c r="K42" s="1487"/>
      <c r="L42" s="1487"/>
      <c r="M42" s="1487"/>
      <c r="N42" s="1487"/>
      <c r="O42" s="1487"/>
      <c r="P42" s="1487"/>
      <c r="Q42" s="1487"/>
      <c r="R42" s="1488"/>
      <c r="S42" s="26"/>
      <c r="T42" s="26"/>
    </row>
    <row r="43" spans="1:20" ht="26.25" customHeight="1" x14ac:dyDescent="0.15">
      <c r="A43" s="2875" t="s">
        <v>804</v>
      </c>
      <c r="B43" s="2876"/>
      <c r="C43" s="2876"/>
      <c r="D43" s="2876"/>
      <c r="E43" s="2876"/>
      <c r="F43" s="2876"/>
      <c r="G43" s="2876"/>
      <c r="H43" s="2876"/>
      <c r="I43" s="2876"/>
      <c r="J43" s="2876"/>
      <c r="K43" s="2876"/>
      <c r="L43" s="2876"/>
      <c r="M43" s="2876"/>
      <c r="N43" s="2876"/>
      <c r="O43" s="2876"/>
      <c r="P43" s="2876"/>
      <c r="Q43" s="2876"/>
      <c r="R43" s="2877"/>
      <c r="S43" s="26"/>
      <c r="T43" s="26"/>
    </row>
    <row r="44" spans="1:20" ht="12" customHeight="1" x14ac:dyDescent="0.15">
      <c r="A44" s="2420" t="s">
        <v>1484</v>
      </c>
      <c r="B44" s="3415" t="s">
        <v>3146</v>
      </c>
      <c r="C44" s="2866"/>
      <c r="D44" s="2866"/>
      <c r="E44" s="2866"/>
      <c r="F44" s="2866"/>
      <c r="G44" s="2866"/>
      <c r="H44" s="2866"/>
      <c r="I44" s="2866"/>
      <c r="J44" s="2866"/>
      <c r="K44" s="2866"/>
      <c r="L44" s="2866"/>
      <c r="M44" s="2866"/>
      <c r="N44" s="2866"/>
      <c r="O44" s="2866"/>
      <c r="P44" s="2866"/>
      <c r="Q44" s="2866"/>
      <c r="R44" s="2866"/>
      <c r="S44" s="26"/>
      <c r="T44" s="26"/>
    </row>
    <row r="45" spans="1:20" ht="12" customHeight="1" x14ac:dyDescent="0.15">
      <c r="A45" s="2420" t="s">
        <v>1484</v>
      </c>
      <c r="B45" s="3415" t="s">
        <v>3147</v>
      </c>
      <c r="C45" s="2866"/>
      <c r="D45" s="2866"/>
      <c r="E45" s="2866"/>
      <c r="F45" s="2866"/>
      <c r="G45" s="2866"/>
      <c r="H45" s="2866"/>
      <c r="I45" s="2866"/>
      <c r="J45" s="2866"/>
      <c r="K45" s="2866"/>
      <c r="L45" s="2866"/>
      <c r="M45" s="2866"/>
      <c r="N45" s="2866"/>
      <c r="O45" s="2866"/>
      <c r="P45" s="2866"/>
      <c r="Q45" s="2866"/>
      <c r="R45"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6:K36"/>
    <mergeCell ref="A31:L31"/>
    <mergeCell ref="A32:M32"/>
    <mergeCell ref="A33:M33"/>
    <mergeCell ref="A34:L34"/>
    <mergeCell ref="A35:L35"/>
    <mergeCell ref="B44:R44"/>
    <mergeCell ref="B45:R45"/>
    <mergeCell ref="A37:L37"/>
    <mergeCell ref="A38:L38"/>
    <mergeCell ref="A39:M39"/>
    <mergeCell ref="A40:M40"/>
    <mergeCell ref="A43:R43"/>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14104.791383172978</v>
      </c>
      <c r="D10" s="3418" t="n">
        <v>11405.662494339475</v>
      </c>
      <c r="E10" s="3418" t="n">
        <v>2699.128888833503</v>
      </c>
      <c r="F10" s="3418" t="n">
        <v>0.00219460885153</v>
      </c>
      <c r="G10" s="3418" t="n">
        <v>-0.01623149441608</v>
      </c>
      <c r="H10" s="3418" t="n">
        <v>-0.01403688556455</v>
      </c>
      <c r="I10" s="3418" t="n">
        <v>-0.00147041042162</v>
      </c>
      <c r="J10" s="3418" t="n">
        <v>0.20281673676925</v>
      </c>
      <c r="K10" s="3418" t="n">
        <v>-0.52501966039712</v>
      </c>
      <c r="L10" s="3418" t="n">
        <v>30.95450001853351</v>
      </c>
      <c r="M10" s="3418" t="n">
        <v>-228.94184257591505</v>
      </c>
      <c r="N10" s="3418" t="n">
        <v>-197.98734255738154</v>
      </c>
      <c r="O10" s="3418" t="n">
        <v>-20.7398322446522</v>
      </c>
      <c r="P10" s="3418" t="n">
        <v>2313.2592477933604</v>
      </c>
      <c r="Q10" s="3418" t="n">
        <v>-1417.095732583427</v>
      </c>
      <c r="R10" s="3418" t="n">
        <v>-2483.9332481623005</v>
      </c>
      <c r="S10" s="26"/>
      <c r="T10" s="26"/>
    </row>
    <row r="11" spans="1:20" ht="13" x14ac:dyDescent="0.15">
      <c r="A11" s="1470" t="s">
        <v>742</v>
      </c>
      <c r="B11" s="3416"/>
      <c r="C11" s="3418" t="n">
        <v>12535.950347662885</v>
      </c>
      <c r="D11" s="3418" t="n">
        <v>9843.169284140273</v>
      </c>
      <c r="E11" s="3418" t="n">
        <v>2692.7810635226115</v>
      </c>
      <c r="F11" s="3418" t="n">
        <v>0.00231121828634</v>
      </c>
      <c r="G11" s="3418" t="n">
        <v>-0.00350509570129</v>
      </c>
      <c r="H11" s="3418" t="n">
        <v>-0.00119387741495</v>
      </c>
      <c r="I11" s="3418" t="s">
        <v>2944</v>
      </c>
      <c r="J11" s="3418" t="n">
        <v>0.12595836738258</v>
      </c>
      <c r="K11" s="3418" t="n">
        <v>-0.51762410330152</v>
      </c>
      <c r="L11" s="3418" t="n">
        <v>28.9733176801708</v>
      </c>
      <c r="M11" s="3418" t="n">
        <v>-43.9397056751221</v>
      </c>
      <c r="N11" s="3418" t="n">
        <v>-14.9663879949513</v>
      </c>
      <c r="O11" s="3418" t="s">
        <v>2944</v>
      </c>
      <c r="P11" s="3418" t="n">
        <v>1239.82953290068</v>
      </c>
      <c r="Q11" s="3418" t="n">
        <v>-1393.848383393202</v>
      </c>
      <c r="R11" s="3418" t="n">
        <v>619.6125411207358</v>
      </c>
      <c r="S11" s="26"/>
      <c r="T11" s="26"/>
    </row>
    <row r="12" spans="1:20" x14ac:dyDescent="0.15">
      <c r="A12" s="3425" t="s">
        <v>3143</v>
      </c>
      <c r="B12" s="3415" t="s">
        <v>3143</v>
      </c>
      <c r="C12" s="3418" t="n">
        <v>4261.375112941351</v>
      </c>
      <c r="D12" s="3415" t="n">
        <v>2783.978747</v>
      </c>
      <c r="E12" s="3415" t="n">
        <v>1477.3963659413512</v>
      </c>
      <c r="F12" s="3418" t="n">
        <v>0.00679905357127</v>
      </c>
      <c r="G12" s="3418" t="n">
        <v>-0.0103111564954</v>
      </c>
      <c r="H12" s="3418" t="n">
        <v>-0.00351210292412</v>
      </c>
      <c r="I12" s="3418" t="s">
        <v>2944</v>
      </c>
      <c r="J12" s="3418" t="n">
        <v>0.44534446760296</v>
      </c>
      <c r="K12" s="3418" t="n">
        <v>-0.94257797736549</v>
      </c>
      <c r="L12" s="3415" t="n">
        <v>28.9733176801708</v>
      </c>
      <c r="M12" s="3415" t="n">
        <v>-43.9397056751221</v>
      </c>
      <c r="N12" s="3418" t="n">
        <v>-14.9663879949513</v>
      </c>
      <c r="O12" s="3415" t="s">
        <v>2944</v>
      </c>
      <c r="P12" s="3415" t="n">
        <v>1239.82953290068</v>
      </c>
      <c r="Q12" s="3415" t="n">
        <v>-1392.56127837612</v>
      </c>
      <c r="R12" s="3418" t="n">
        <v>614.893156058102</v>
      </c>
      <c r="S12" s="26"/>
      <c r="T12" s="26"/>
    </row>
    <row r="13">
      <c r="A13" s="3425" t="s">
        <v>3148</v>
      </c>
      <c r="B13" s="3415" t="s">
        <v>3148</v>
      </c>
      <c r="C13" s="3418" t="n">
        <v>7010.044896</v>
      </c>
      <c r="D13" s="3415" t="n">
        <v>7010.044896</v>
      </c>
      <c r="E13" s="3415" t="s">
        <v>2944</v>
      </c>
      <c r="F13" s="3418" t="s">
        <v>2944</v>
      </c>
      <c r="G13" s="3418" t="s">
        <v>2944</v>
      </c>
      <c r="H13" s="3418" t="s">
        <v>2944</v>
      </c>
      <c r="I13" s="3418" t="s">
        <v>2944</v>
      </c>
      <c r="J13" s="3418" t="s">
        <v>2944</v>
      </c>
      <c r="K13" s="3418" t="s">
        <v>2944</v>
      </c>
      <c r="L13" s="3415" t="s">
        <v>2944</v>
      </c>
      <c r="M13" s="3415" t="s">
        <v>2944</v>
      </c>
      <c r="N13" s="3418" t="s">
        <v>2944</v>
      </c>
      <c r="O13" s="3415" t="s">
        <v>2944</v>
      </c>
      <c r="P13" s="3415" t="s">
        <v>2944</v>
      </c>
      <c r="Q13" s="3415" t="s">
        <v>2944</v>
      </c>
      <c r="R13" s="3418" t="s">
        <v>2944</v>
      </c>
    </row>
    <row r="14">
      <c r="A14" s="3425" t="s">
        <v>3142</v>
      </c>
      <c r="B14" s="3415" t="s">
        <v>3142</v>
      </c>
      <c r="C14" s="3418" t="n">
        <v>1264.5303387215333</v>
      </c>
      <c r="D14" s="3415" t="n">
        <v>49.14564114027326</v>
      </c>
      <c r="E14" s="3415" t="n">
        <v>1215.38469758126</v>
      </c>
      <c r="F14" s="3418" t="s">
        <v>2944</v>
      </c>
      <c r="G14" s="3418" t="s">
        <v>2944</v>
      </c>
      <c r="H14" s="3418" t="s">
        <v>2944</v>
      </c>
      <c r="I14" s="3418" t="s">
        <v>2944</v>
      </c>
      <c r="J14" s="3418" t="s">
        <v>2944</v>
      </c>
      <c r="K14" s="3418" t="n">
        <v>-0.00105901038547</v>
      </c>
      <c r="L14" s="3415" t="s">
        <v>2944</v>
      </c>
      <c r="M14" s="3415" t="s">
        <v>2944</v>
      </c>
      <c r="N14" s="3418" t="s">
        <v>2944</v>
      </c>
      <c r="O14" s="3415" t="s">
        <v>2944</v>
      </c>
      <c r="P14" s="3415" t="s">
        <v>2944</v>
      </c>
      <c r="Q14" s="3415" t="n">
        <v>-1.28710501708197</v>
      </c>
      <c r="R14" s="3418" t="n">
        <v>4.71938506263389</v>
      </c>
    </row>
    <row r="15" spans="1:20" ht="13" x14ac:dyDescent="0.15">
      <c r="A15" s="1514" t="s">
        <v>1399</v>
      </c>
      <c r="B15" s="3416" t="s">
        <v>1185</v>
      </c>
      <c r="C15" s="3418" t="n">
        <v>1568.8410355100934</v>
      </c>
      <c r="D15" s="3418" t="n">
        <v>1562.4932101992015</v>
      </c>
      <c r="E15" s="3418" t="n">
        <v>6.34782531089186</v>
      </c>
      <c r="F15" s="3418" t="n">
        <v>0.00126283179336</v>
      </c>
      <c r="G15" s="3418" t="n">
        <v>-0.11792280588877</v>
      </c>
      <c r="H15" s="3418" t="n">
        <v>-0.11665997409541</v>
      </c>
      <c r="I15" s="3418" t="n">
        <v>-0.01321984304032</v>
      </c>
      <c r="J15" s="3418" t="n">
        <v>0.68699800286225</v>
      </c>
      <c r="K15" s="3418" t="n">
        <v>-3.66225408729129</v>
      </c>
      <c r="L15" s="3418" t="n">
        <v>1.98118233836271</v>
      </c>
      <c r="M15" s="3418" t="n">
        <v>-185.00213690079295</v>
      </c>
      <c r="N15" s="3418" t="n">
        <v>-183.02095456243023</v>
      </c>
      <c r="O15" s="3418" t="n">
        <v>-20.7398322446522</v>
      </c>
      <c r="P15" s="3418" t="n">
        <v>1073.42971489268</v>
      </c>
      <c r="Q15" s="3418" t="n">
        <v>-23.2473491902248</v>
      </c>
      <c r="R15" s="3418" t="n">
        <v>-3103.5457892830364</v>
      </c>
      <c r="S15" s="26"/>
      <c r="T15" s="26"/>
    </row>
    <row r="16" spans="1:20" ht="13" x14ac:dyDescent="0.15">
      <c r="A16" s="1470" t="s">
        <v>822</v>
      </c>
      <c r="B16" s="3416"/>
      <c r="C16" s="3418" t="n">
        <v>41.53921579147025</v>
      </c>
      <c r="D16" s="3418" t="n">
        <v>35.19139048057839</v>
      </c>
      <c r="E16" s="3418" t="n">
        <v>6.34782531089186</v>
      </c>
      <c r="F16" s="3418" t="s">
        <v>2942</v>
      </c>
      <c r="G16" s="3418" t="n">
        <v>-1.54031038800386</v>
      </c>
      <c r="H16" s="3418" t="n">
        <v>-1.54031038800386</v>
      </c>
      <c r="I16" s="3418" t="n">
        <v>-0.49928319178599</v>
      </c>
      <c r="J16" s="3418" t="n">
        <v>-1.08083023773802</v>
      </c>
      <c r="K16" s="3418" t="n">
        <v>-3.66225408729129</v>
      </c>
      <c r="L16" s="3418" t="s">
        <v>2942</v>
      </c>
      <c r="M16" s="3418" t="n">
        <v>-63.9832855931356</v>
      </c>
      <c r="N16" s="3418" t="n">
        <v>-63.9832855931356</v>
      </c>
      <c r="O16" s="3418" t="n">
        <v>-20.7398322446522</v>
      </c>
      <c r="P16" s="3418" t="n">
        <v>-38.03591893945519</v>
      </c>
      <c r="Q16" s="3418" t="n">
        <v>-23.2473491902248</v>
      </c>
      <c r="R16" s="3418" t="n">
        <v>535.3567485473824</v>
      </c>
      <c r="S16" s="26"/>
      <c r="T16" s="26"/>
    </row>
    <row r="17" spans="1:20" x14ac:dyDescent="0.15">
      <c r="A17" s="3425" t="s">
        <v>3143</v>
      </c>
      <c r="B17" s="3415" t="s">
        <v>3143</v>
      </c>
      <c r="C17" s="3418" t="n">
        <v>39.6217355590343</v>
      </c>
      <c r="D17" s="3415" t="n">
        <v>33.27391024814244</v>
      </c>
      <c r="E17" s="3415" t="n">
        <v>6.34782531089186</v>
      </c>
      <c r="F17" s="3418" t="s">
        <v>2942</v>
      </c>
      <c r="G17" s="3418" t="n">
        <v>-1.6084825334867</v>
      </c>
      <c r="H17" s="3418" t="n">
        <v>-1.6084825334867</v>
      </c>
      <c r="I17" s="3418" t="n">
        <v>-0.52564260375776</v>
      </c>
      <c r="J17" s="3418" t="n">
        <v>-1.14020083961639</v>
      </c>
      <c r="K17" s="3418" t="n">
        <v>-3.66225408729129</v>
      </c>
      <c r="L17" s="3415" t="s">
        <v>2942</v>
      </c>
      <c r="M17" s="3415" t="n">
        <v>-63.7308695931356</v>
      </c>
      <c r="N17" s="3418" t="n">
        <v>-63.7308695931356</v>
      </c>
      <c r="O17" s="3415" t="n">
        <v>-20.8268722446522</v>
      </c>
      <c r="P17" s="3415" t="n">
        <v>-37.9389404022523</v>
      </c>
      <c r="Q17" s="3415" t="n">
        <v>-23.2473491902248</v>
      </c>
      <c r="R17" s="3418" t="n">
        <v>534.3947819109718</v>
      </c>
      <c r="S17" s="26"/>
      <c r="T17" s="26"/>
    </row>
    <row r="18">
      <c r="A18" s="3425" t="s">
        <v>3142</v>
      </c>
      <c r="B18" s="3415" t="s">
        <v>3142</v>
      </c>
      <c r="C18" s="3418" t="n">
        <v>1.91748023243595</v>
      </c>
      <c r="D18" s="3415" t="n">
        <v>1.91748023243595</v>
      </c>
      <c r="E18" s="3415" t="s">
        <v>2944</v>
      </c>
      <c r="F18" s="3418" t="s">
        <v>2942</v>
      </c>
      <c r="G18" s="3418" t="n">
        <v>-0.13163942747891</v>
      </c>
      <c r="H18" s="3418" t="n">
        <v>-0.13163942747891</v>
      </c>
      <c r="I18" s="3418" t="n">
        <v>0.04539290602721</v>
      </c>
      <c r="J18" s="3418" t="n">
        <v>-0.05057602970941</v>
      </c>
      <c r="K18" s="3418" t="s">
        <v>2944</v>
      </c>
      <c r="L18" s="3415" t="s">
        <v>2942</v>
      </c>
      <c r="M18" s="3415" t="n">
        <v>-0.252416</v>
      </c>
      <c r="N18" s="3418" t="n">
        <v>-0.252416</v>
      </c>
      <c r="O18" s="3415" t="n">
        <v>0.08704</v>
      </c>
      <c r="P18" s="3415" t="n">
        <v>-0.09697853720289</v>
      </c>
      <c r="Q18" s="3415" t="s">
        <v>2944</v>
      </c>
      <c r="R18" s="3418" t="n">
        <v>0.9619666364106</v>
      </c>
    </row>
    <row r="19" spans="1:20" ht="13" x14ac:dyDescent="0.15">
      <c r="A19" s="1470" t="s">
        <v>823</v>
      </c>
      <c r="B19" s="3416"/>
      <c r="C19" s="3418" t="n">
        <v>1489.7840016421655</v>
      </c>
      <c r="D19" s="3418" t="n">
        <v>1489.7840016421655</v>
      </c>
      <c r="E19" s="3418" t="s">
        <v>2944</v>
      </c>
      <c r="F19" s="3418" t="s">
        <v>2955</v>
      </c>
      <c r="G19" s="3418" t="n">
        <v>-0.08123248146997</v>
      </c>
      <c r="H19" s="3418" t="n">
        <v>-0.08123248146997</v>
      </c>
      <c r="I19" s="3418" t="s">
        <v>2942</v>
      </c>
      <c r="J19" s="3418" t="n">
        <v>0.67690516247973</v>
      </c>
      <c r="K19" s="3418" t="s">
        <v>2944</v>
      </c>
      <c r="L19" s="3418" t="s">
        <v>2955</v>
      </c>
      <c r="M19" s="3418" t="n">
        <v>-121.01885130765736</v>
      </c>
      <c r="N19" s="3418" t="n">
        <v>-121.01885130765736</v>
      </c>
      <c r="O19" s="3418" t="s">
        <v>2942</v>
      </c>
      <c r="P19" s="3418" t="n">
        <v>1008.4424816912853</v>
      </c>
      <c r="Q19" s="3418" t="s">
        <v>2944</v>
      </c>
      <c r="R19" s="3418" t="n">
        <v>-3253.886644739972</v>
      </c>
      <c r="S19" s="26"/>
      <c r="T19" s="26"/>
    </row>
    <row r="20" spans="1:20" x14ac:dyDescent="0.15">
      <c r="A20" s="3425" t="s">
        <v>3143</v>
      </c>
      <c r="B20" s="3415" t="s">
        <v>3143</v>
      </c>
      <c r="C20" s="3418" t="n">
        <v>1485.6</v>
      </c>
      <c r="D20" s="3415" t="n">
        <v>1485.6</v>
      </c>
      <c r="E20" s="3415" t="s">
        <v>2944</v>
      </c>
      <c r="F20" s="3418" t="s">
        <v>2942</v>
      </c>
      <c r="G20" s="3418" t="n">
        <v>-0.0813325765533</v>
      </c>
      <c r="H20" s="3418" t="n">
        <v>-0.0813325765533</v>
      </c>
      <c r="I20" s="3418" t="s">
        <v>2942</v>
      </c>
      <c r="J20" s="3418" t="n">
        <v>0.67494668603226</v>
      </c>
      <c r="K20" s="3418" t="s">
        <v>2944</v>
      </c>
      <c r="L20" s="3415" t="s">
        <v>2942</v>
      </c>
      <c r="M20" s="3415" t="n">
        <v>-120.82767572758</v>
      </c>
      <c r="N20" s="3418" t="n">
        <v>-120.82767572758</v>
      </c>
      <c r="O20" s="3415" t="s">
        <v>2942</v>
      </c>
      <c r="P20" s="3415" t="n">
        <v>1002.70079676953</v>
      </c>
      <c r="Q20" s="3415" t="s">
        <v>2944</v>
      </c>
      <c r="R20" s="3418" t="n">
        <v>-3233.5347771538195</v>
      </c>
      <c r="S20" s="26"/>
      <c r="T20" s="26"/>
    </row>
    <row r="21">
      <c r="A21" s="3425" t="s">
        <v>3142</v>
      </c>
      <c r="B21" s="3415" t="s">
        <v>3142</v>
      </c>
      <c r="C21" s="3418" t="n">
        <v>4.18400164216552</v>
      </c>
      <c r="D21" s="3415" t="n">
        <v>4.18400164216552</v>
      </c>
      <c r="E21" s="3415" t="s">
        <v>2944</v>
      </c>
      <c r="F21" s="3418" t="s">
        <v>2944</v>
      </c>
      <c r="G21" s="3418" t="n">
        <v>-0.0456920423144</v>
      </c>
      <c r="H21" s="3418" t="n">
        <v>-0.0456920423144</v>
      </c>
      <c r="I21" s="3418" t="s">
        <v>2942</v>
      </c>
      <c r="J21" s="3418" t="n">
        <v>1.3722950927867</v>
      </c>
      <c r="K21" s="3418" t="s">
        <v>2944</v>
      </c>
      <c r="L21" s="3415" t="s">
        <v>2944</v>
      </c>
      <c r="M21" s="3415" t="n">
        <v>-0.19117558007735</v>
      </c>
      <c r="N21" s="3418" t="n">
        <v>-0.19117558007735</v>
      </c>
      <c r="O21" s="3415" t="s">
        <v>2942</v>
      </c>
      <c r="P21" s="3415" t="n">
        <v>5.74168492175524</v>
      </c>
      <c r="Q21" s="3415" t="s">
        <v>2944</v>
      </c>
      <c r="R21" s="3418" t="n">
        <v>-20.35186758615228</v>
      </c>
    </row>
    <row r="22" spans="1:20" ht="13" x14ac:dyDescent="0.15">
      <c r="A22" s="1470" t="s">
        <v>824</v>
      </c>
      <c r="B22" s="3416"/>
      <c r="C22" s="3418" t="s">
        <v>2944</v>
      </c>
      <c r="D22" s="3418" t="s">
        <v>2944</v>
      </c>
      <c r="E22" s="3418" t="s">
        <v>2944</v>
      </c>
      <c r="F22" s="3418" t="s">
        <v>2944</v>
      </c>
      <c r="G22" s="3418" t="s">
        <v>2944</v>
      </c>
      <c r="H22" s="3418" t="s">
        <v>2944</v>
      </c>
      <c r="I22" s="3418" t="s">
        <v>2944</v>
      </c>
      <c r="J22" s="3418" t="s">
        <v>2944</v>
      </c>
      <c r="K22" s="3418" t="s">
        <v>2944</v>
      </c>
      <c r="L22" s="3418" t="s">
        <v>2944</v>
      </c>
      <c r="M22" s="3418" t="s">
        <v>2944</v>
      </c>
      <c r="N22" s="3418" t="s">
        <v>2944</v>
      </c>
      <c r="O22" s="3418" t="s">
        <v>2944</v>
      </c>
      <c r="P22" s="3418" t="s">
        <v>2944</v>
      </c>
      <c r="Q22" s="3418" t="s">
        <v>2944</v>
      </c>
      <c r="R22" s="3418" t="s">
        <v>2944</v>
      </c>
      <c r="S22" s="26"/>
      <c r="T22" s="26"/>
    </row>
    <row r="23" spans="1:20" x14ac:dyDescent="0.15">
      <c r="A23" s="3425" t="s">
        <v>3142</v>
      </c>
      <c r="B23" s="3415" t="s">
        <v>3142</v>
      </c>
      <c r="C23" s="3418" t="s">
        <v>2944</v>
      </c>
      <c r="D23" s="3415" t="s">
        <v>2944</v>
      </c>
      <c r="E23" s="3415" t="s">
        <v>2944</v>
      </c>
      <c r="F23" s="3418" t="s">
        <v>2944</v>
      </c>
      <c r="G23" s="3418" t="s">
        <v>2944</v>
      </c>
      <c r="H23" s="3418" t="s">
        <v>2944</v>
      </c>
      <c r="I23" s="3418" t="s">
        <v>2944</v>
      </c>
      <c r="J23" s="3418" t="s">
        <v>2944</v>
      </c>
      <c r="K23" s="3418" t="s">
        <v>2944</v>
      </c>
      <c r="L23" s="3415" t="s">
        <v>2944</v>
      </c>
      <c r="M23" s="3415" t="s">
        <v>2944</v>
      </c>
      <c r="N23" s="3418" t="s">
        <v>2944</v>
      </c>
      <c r="O23" s="3415" t="s">
        <v>2944</v>
      </c>
      <c r="P23" s="3415" t="s">
        <v>2944</v>
      </c>
      <c r="Q23" s="3415" t="s">
        <v>2944</v>
      </c>
      <c r="R23" s="3418" t="s">
        <v>2944</v>
      </c>
      <c r="S23" s="26"/>
      <c r="T23" s="26"/>
    </row>
    <row r="24">
      <c r="A24" s="3425" t="s">
        <v>3143</v>
      </c>
      <c r="B24" s="3415" t="s">
        <v>3143</v>
      </c>
      <c r="C24" s="3418" t="s">
        <v>2944</v>
      </c>
      <c r="D24" s="3415" t="s">
        <v>2944</v>
      </c>
      <c r="E24" s="3415" t="s">
        <v>2944</v>
      </c>
      <c r="F24" s="3418" t="s">
        <v>2944</v>
      </c>
      <c r="G24" s="3418" t="s">
        <v>2944</v>
      </c>
      <c r="H24" s="3418" t="s">
        <v>2944</v>
      </c>
      <c r="I24" s="3418" t="s">
        <v>2944</v>
      </c>
      <c r="J24" s="3418" t="s">
        <v>2944</v>
      </c>
      <c r="K24" s="3418" t="s">
        <v>2944</v>
      </c>
      <c r="L24" s="3415" t="s">
        <v>2944</v>
      </c>
      <c r="M24" s="3415" t="s">
        <v>2944</v>
      </c>
      <c r="N24" s="3418" t="s">
        <v>2944</v>
      </c>
      <c r="O24" s="3415" t="s">
        <v>2944</v>
      </c>
      <c r="P24" s="3415" t="s">
        <v>2944</v>
      </c>
      <c r="Q24" s="3415" t="s">
        <v>2944</v>
      </c>
      <c r="R24" s="3418" t="s">
        <v>2944</v>
      </c>
    </row>
    <row r="25" spans="1:20" ht="13" x14ac:dyDescent="0.15">
      <c r="A25" s="1470" t="s">
        <v>825</v>
      </c>
      <c r="B25" s="3416"/>
      <c r="C25" s="3418" t="n">
        <v>37.51781807645766</v>
      </c>
      <c r="D25" s="3418" t="n">
        <v>37.51781807645766</v>
      </c>
      <c r="E25" s="3418" t="s">
        <v>2944</v>
      </c>
      <c r="F25" s="3418" t="n">
        <v>0.05280643811229</v>
      </c>
      <c r="G25" s="3418" t="s">
        <v>2945</v>
      </c>
      <c r="H25" s="3418" t="n">
        <v>0.05280643811229</v>
      </c>
      <c r="I25" s="3418" t="s">
        <v>2955</v>
      </c>
      <c r="J25" s="3418" t="n">
        <v>2.74597930857543</v>
      </c>
      <c r="K25" s="3418" t="s">
        <v>2944</v>
      </c>
      <c r="L25" s="3418" t="n">
        <v>1.98118233836271</v>
      </c>
      <c r="M25" s="3418" t="s">
        <v>2945</v>
      </c>
      <c r="N25" s="3418" t="n">
        <v>1.98118233836271</v>
      </c>
      <c r="O25" s="3418" t="s">
        <v>2955</v>
      </c>
      <c r="P25" s="3418" t="n">
        <v>103.02315214085</v>
      </c>
      <c r="Q25" s="3418" t="s">
        <v>2944</v>
      </c>
      <c r="R25" s="3418" t="n">
        <v>-385.0158930904469</v>
      </c>
      <c r="S25" s="26"/>
      <c r="T25" s="26"/>
    </row>
    <row r="26" spans="1:20" x14ac:dyDescent="0.15">
      <c r="A26" s="3425" t="s">
        <v>3143</v>
      </c>
      <c r="B26" s="3415" t="s">
        <v>3143</v>
      </c>
      <c r="C26" s="3418" t="n">
        <v>37.20000000000001</v>
      </c>
      <c r="D26" s="3415" t="n">
        <v>37.20000000000001</v>
      </c>
      <c r="E26" s="3415" t="s">
        <v>2944</v>
      </c>
      <c r="F26" s="3418" t="n">
        <v>0.05197265694523</v>
      </c>
      <c r="G26" s="3418" t="s">
        <v>2942</v>
      </c>
      <c r="H26" s="3418" t="n">
        <v>0.05197265694523</v>
      </c>
      <c r="I26" s="3418" t="s">
        <v>2942</v>
      </c>
      <c r="J26" s="3418" t="n">
        <v>2.76943957367876</v>
      </c>
      <c r="K26" s="3418" t="s">
        <v>2944</v>
      </c>
      <c r="L26" s="3415" t="n">
        <v>1.93338283836271</v>
      </c>
      <c r="M26" s="3415" t="s">
        <v>2942</v>
      </c>
      <c r="N26" s="3418" t="n">
        <v>1.93338283836271</v>
      </c>
      <c r="O26" s="3415" t="s">
        <v>2942</v>
      </c>
      <c r="P26" s="3415" t="n">
        <v>103.02315214085</v>
      </c>
      <c r="Q26" s="3415" t="s">
        <v>2944</v>
      </c>
      <c r="R26" s="3418" t="n">
        <v>-384.8406282571136</v>
      </c>
      <c r="S26" s="26"/>
      <c r="T26" s="26"/>
    </row>
    <row r="27">
      <c r="A27" s="3425" t="s">
        <v>3142</v>
      </c>
      <c r="B27" s="3415" t="s">
        <v>3142</v>
      </c>
      <c r="C27" s="3418" t="n">
        <v>0.31781807645765</v>
      </c>
      <c r="D27" s="3415" t="n">
        <v>0.31781807645765</v>
      </c>
      <c r="E27" s="3415" t="s">
        <v>2944</v>
      </c>
      <c r="F27" s="3418" t="n">
        <v>0.15039893429841</v>
      </c>
      <c r="G27" s="3418" t="s">
        <v>2946</v>
      </c>
      <c r="H27" s="3418" t="n">
        <v>0.15039893429841</v>
      </c>
      <c r="I27" s="3418" t="s">
        <v>2944</v>
      </c>
      <c r="J27" s="3418" t="s">
        <v>2946</v>
      </c>
      <c r="K27" s="3418" t="s">
        <v>2944</v>
      </c>
      <c r="L27" s="3415" t="n">
        <v>0.0477995</v>
      </c>
      <c r="M27" s="3415" t="s">
        <v>2946</v>
      </c>
      <c r="N27" s="3418" t="n">
        <v>0.0477995</v>
      </c>
      <c r="O27" s="3415" t="s">
        <v>2944</v>
      </c>
      <c r="P27" s="3415" t="s">
        <v>2946</v>
      </c>
      <c r="Q27" s="3415" t="s">
        <v>2944</v>
      </c>
      <c r="R27" s="3418" t="n">
        <v>-0.17526483333333</v>
      </c>
    </row>
    <row r="28" spans="1:20" ht="13" x14ac:dyDescent="0.15">
      <c r="A28" s="1515" t="s">
        <v>826</v>
      </c>
      <c r="B28" s="3416"/>
      <c r="C28" s="3418" t="s">
        <v>2944</v>
      </c>
      <c r="D28" s="3418" t="s">
        <v>2944</v>
      </c>
      <c r="E28" s="3418" t="s">
        <v>2944</v>
      </c>
      <c r="F28" s="3418" t="s">
        <v>2944</v>
      </c>
      <c r="G28" s="3418" t="s">
        <v>2944</v>
      </c>
      <c r="H28" s="3418" t="s">
        <v>2944</v>
      </c>
      <c r="I28" s="3418" t="s">
        <v>2944</v>
      </c>
      <c r="J28" s="3418" t="s">
        <v>2944</v>
      </c>
      <c r="K28" s="3418" t="s">
        <v>2944</v>
      </c>
      <c r="L28" s="3418" t="s">
        <v>2944</v>
      </c>
      <c r="M28" s="3418" t="s">
        <v>2944</v>
      </c>
      <c r="N28" s="3418" t="s">
        <v>2944</v>
      </c>
      <c r="O28" s="3418" t="s">
        <v>2944</v>
      </c>
      <c r="P28" s="3418" t="s">
        <v>2944</v>
      </c>
      <c r="Q28" s="3418" t="s">
        <v>2944</v>
      </c>
      <c r="R28" s="3418" t="s">
        <v>2944</v>
      </c>
      <c r="S28" s="26"/>
      <c r="T28" s="26"/>
    </row>
    <row r="29" spans="1:20" x14ac:dyDescent="0.15">
      <c r="A29" s="3425" t="s">
        <v>3143</v>
      </c>
      <c r="B29" s="3415" t="s">
        <v>3143</v>
      </c>
      <c r="C29" s="3418" t="s">
        <v>2944</v>
      </c>
      <c r="D29" s="3415" t="s">
        <v>2944</v>
      </c>
      <c r="E29" s="3415" t="s">
        <v>2944</v>
      </c>
      <c r="F29" s="3418" t="s">
        <v>2944</v>
      </c>
      <c r="G29" s="3418" t="s">
        <v>2944</v>
      </c>
      <c r="H29" s="3418" t="s">
        <v>2944</v>
      </c>
      <c r="I29" s="3418" t="s">
        <v>2944</v>
      </c>
      <c r="J29" s="3418" t="s">
        <v>2944</v>
      </c>
      <c r="K29" s="3418" t="s">
        <v>2944</v>
      </c>
      <c r="L29" s="3415" t="s">
        <v>2944</v>
      </c>
      <c r="M29" s="3415" t="s">
        <v>2944</v>
      </c>
      <c r="N29" s="3418" t="s">
        <v>2944</v>
      </c>
      <c r="O29" s="3415" t="s">
        <v>2944</v>
      </c>
      <c r="P29" s="3415" t="s">
        <v>2944</v>
      </c>
      <c r="Q29" s="3415" t="s">
        <v>2944</v>
      </c>
      <c r="R29" s="3418" t="s">
        <v>2944</v>
      </c>
      <c r="S29" s="26"/>
      <c r="T29" s="26"/>
    </row>
    <row r="30">
      <c r="A30" s="3425" t="s">
        <v>3142</v>
      </c>
      <c r="B30" s="3415" t="s">
        <v>3142</v>
      </c>
      <c r="C30" s="3418" t="s">
        <v>2944</v>
      </c>
      <c r="D30" s="3415" t="s">
        <v>2944</v>
      </c>
      <c r="E30" s="3415" t="s">
        <v>2944</v>
      </c>
      <c r="F30" s="3418" t="s">
        <v>2944</v>
      </c>
      <c r="G30" s="3418" t="s">
        <v>2944</v>
      </c>
      <c r="H30" s="3418" t="s">
        <v>2944</v>
      </c>
      <c r="I30" s="3418" t="s">
        <v>2944</v>
      </c>
      <c r="J30" s="3418" t="s">
        <v>2944</v>
      </c>
      <c r="K30" s="3418" t="s">
        <v>2944</v>
      </c>
      <c r="L30" s="3415" t="s">
        <v>2944</v>
      </c>
      <c r="M30" s="3415" t="s">
        <v>2944</v>
      </c>
      <c r="N30" s="3418" t="s">
        <v>2944</v>
      </c>
      <c r="O30" s="3415" t="s">
        <v>2944</v>
      </c>
      <c r="P30" s="3415" t="s">
        <v>2944</v>
      </c>
      <c r="Q30" s="3415" t="s">
        <v>2944</v>
      </c>
      <c r="R30" s="3418" t="s">
        <v>2944</v>
      </c>
    </row>
    <row r="31" spans="1:20" ht="12" customHeight="1" x14ac:dyDescent="0.15">
      <c r="A31" s="2398" t="s">
        <v>2831</v>
      </c>
      <c r="B31" s="314"/>
      <c r="C31" s="314"/>
      <c r="D31" s="314"/>
      <c r="E31" s="314"/>
      <c r="F31" s="314"/>
      <c r="G31" s="314"/>
      <c r="H31" s="314"/>
      <c r="I31" s="314"/>
      <c r="J31" s="314"/>
      <c r="K31" s="314"/>
      <c r="L31" s="314"/>
      <c r="M31" s="314"/>
      <c r="N31" s="314"/>
      <c r="O31" s="314"/>
      <c r="P31" s="314"/>
      <c r="Q31" s="314"/>
      <c r="R31" s="314"/>
      <c r="S31" s="26"/>
      <c r="T31" s="26"/>
    </row>
    <row r="32" spans="1:20" ht="13" x14ac:dyDescent="0.15">
      <c r="A32" s="2597" t="s">
        <v>1400</v>
      </c>
      <c r="B32" s="2597"/>
      <c r="C32" s="2597"/>
      <c r="D32" s="2597"/>
      <c r="E32" s="2597"/>
      <c r="F32" s="2597"/>
      <c r="G32" s="2597"/>
      <c r="H32" s="2597"/>
      <c r="I32" s="2597"/>
      <c r="J32" s="2597"/>
      <c r="K32" s="2597"/>
      <c r="L32" s="2597"/>
      <c r="M32" s="2597"/>
      <c r="N32" s="2597"/>
      <c r="O32" s="2597"/>
      <c r="P32" s="2597"/>
      <c r="Q32" s="314"/>
      <c r="R32" s="314"/>
      <c r="S32" s="26"/>
      <c r="T32" s="26"/>
    </row>
    <row r="33" spans="1:20" ht="13" x14ac:dyDescent="0.15">
      <c r="A33" s="2879" t="s">
        <v>1401</v>
      </c>
      <c r="B33" s="2879"/>
      <c r="C33" s="2879"/>
      <c r="D33" s="2879"/>
      <c r="E33" s="2879"/>
      <c r="F33" s="2879"/>
      <c r="G33" s="2879"/>
      <c r="H33" s="2879"/>
      <c r="I33" s="2879"/>
      <c r="J33" s="2879"/>
      <c r="K33" s="2879"/>
      <c r="L33" s="2879"/>
      <c r="M33" s="2879"/>
      <c r="N33" s="2879"/>
      <c r="O33" s="2879"/>
      <c r="P33" s="2879"/>
      <c r="Q33" s="314"/>
      <c r="R33" s="314"/>
      <c r="S33" s="26"/>
      <c r="T33" s="26"/>
    </row>
    <row r="34" spans="1:20" ht="13" x14ac:dyDescent="0.15">
      <c r="A34" s="2839" t="s">
        <v>827</v>
      </c>
      <c r="B34" s="2839"/>
      <c r="C34" s="2839"/>
      <c r="D34" s="2839"/>
      <c r="E34" s="2839"/>
      <c r="F34" s="2839"/>
      <c r="G34" s="2839"/>
      <c r="H34" s="2839"/>
      <c r="I34" s="2839"/>
      <c r="J34" s="2839"/>
      <c r="K34" s="2839"/>
      <c r="L34" s="2839"/>
      <c r="M34" s="2839"/>
      <c r="N34" s="2839"/>
      <c r="O34" s="2839"/>
      <c r="P34" s="314"/>
      <c r="Q34" s="314"/>
      <c r="R34" s="314"/>
      <c r="S34" s="26"/>
      <c r="T34" s="26"/>
    </row>
    <row r="35" spans="1:20" ht="13" x14ac:dyDescent="0.15">
      <c r="A35" s="2594" t="s">
        <v>802</v>
      </c>
      <c r="B35" s="2594"/>
      <c r="C35" s="2594"/>
      <c r="D35" s="2594"/>
      <c r="E35" s="2594"/>
      <c r="F35" s="2594"/>
      <c r="G35" s="2594"/>
      <c r="H35" s="2594"/>
      <c r="I35" s="2594"/>
      <c r="J35" s="2594"/>
      <c r="K35" s="2594"/>
      <c r="L35" s="2594"/>
      <c r="M35" s="2594"/>
      <c r="N35" s="314"/>
      <c r="O35" s="314"/>
      <c r="P35" s="314"/>
      <c r="Q35" s="314"/>
      <c r="R35" s="314"/>
      <c r="S35" s="26"/>
      <c r="T35" s="26"/>
    </row>
    <row r="36" spans="1:20" ht="13" x14ac:dyDescent="0.15">
      <c r="A36" s="2874" t="s">
        <v>1402</v>
      </c>
      <c r="B36" s="2874"/>
      <c r="C36" s="2874"/>
      <c r="D36" s="2874"/>
      <c r="E36" s="2874"/>
      <c r="F36" s="2874"/>
      <c r="G36" s="2874"/>
      <c r="H36" s="2874"/>
      <c r="I36" s="2874"/>
      <c r="J36" s="2874"/>
      <c r="K36" s="2874"/>
      <c r="L36" s="2874"/>
      <c r="M36" s="2874"/>
      <c r="N36" s="314"/>
      <c r="O36" s="314"/>
      <c r="P36" s="314"/>
      <c r="Q36" s="314"/>
      <c r="R36" s="314"/>
      <c r="S36" s="26"/>
      <c r="T36" s="26"/>
    </row>
    <row r="37" spans="1:20" ht="13" x14ac:dyDescent="0.15">
      <c r="A37" s="2594" t="s">
        <v>828</v>
      </c>
      <c r="B37" s="2594"/>
      <c r="C37" s="2594"/>
      <c r="D37" s="2594"/>
      <c r="E37" s="2594"/>
      <c r="F37" s="2594"/>
      <c r="G37" s="2594"/>
      <c r="H37" s="2594"/>
      <c r="I37" s="2594"/>
      <c r="J37" s="2594"/>
      <c r="K37" s="314"/>
      <c r="L37" s="314"/>
      <c r="M37" s="314"/>
      <c r="N37" s="314"/>
      <c r="O37" s="314"/>
      <c r="P37" s="314"/>
      <c r="Q37" s="314"/>
      <c r="R37" s="314"/>
      <c r="S37" s="26"/>
      <c r="T37" s="26"/>
    </row>
    <row r="38" spans="1:20" ht="13" x14ac:dyDescent="0.15">
      <c r="A38" s="2726" t="s">
        <v>829</v>
      </c>
      <c r="B38" s="2726"/>
      <c r="C38" s="2726"/>
      <c r="D38" s="2726"/>
      <c r="E38" s="2726"/>
      <c r="F38" s="2726"/>
      <c r="G38" s="2726"/>
      <c r="H38" s="2726"/>
      <c r="I38" s="2726"/>
      <c r="J38" s="2726"/>
      <c r="K38" s="2726"/>
      <c r="L38" s="2726"/>
      <c r="M38" s="2726"/>
      <c r="N38" s="314"/>
      <c r="O38" s="314"/>
      <c r="P38" s="314"/>
      <c r="Q38" s="314"/>
      <c r="R38" s="314"/>
      <c r="S38" s="26"/>
      <c r="T38" s="26"/>
    </row>
    <row r="39" spans="1:20" ht="14.25" customHeight="1" x14ac:dyDescent="0.15">
      <c r="A39" s="2847" t="s">
        <v>803</v>
      </c>
      <c r="B39" s="2847"/>
      <c r="C39" s="2847"/>
      <c r="D39" s="2847"/>
      <c r="E39" s="2847"/>
      <c r="F39" s="2847"/>
      <c r="G39" s="2847"/>
      <c r="H39" s="2847"/>
      <c r="I39" s="2847"/>
      <c r="J39" s="2847"/>
      <c r="K39" s="2847"/>
      <c r="L39" s="2847"/>
      <c r="M39" s="2847"/>
      <c r="N39" s="314"/>
      <c r="O39" s="314"/>
      <c r="P39" s="314"/>
      <c r="Q39" s="314"/>
      <c r="R39" s="314"/>
      <c r="S39" s="26"/>
      <c r="T39" s="26"/>
    </row>
    <row r="40" spans="1:20" ht="13" x14ac:dyDescent="0.15">
      <c r="A40" s="2874" t="s">
        <v>1403</v>
      </c>
      <c r="B40" s="2874"/>
      <c r="C40" s="2874"/>
      <c r="D40" s="2874"/>
      <c r="E40" s="2874"/>
      <c r="F40" s="2874"/>
      <c r="G40" s="2874"/>
      <c r="H40" s="2874"/>
      <c r="I40" s="2874"/>
      <c r="J40" s="2874"/>
      <c r="K40" s="2874"/>
      <c r="L40" s="2874"/>
      <c r="M40" s="2874"/>
      <c r="N40" s="26"/>
      <c r="O40" s="26"/>
      <c r="P40" s="26"/>
      <c r="Q40" s="26"/>
      <c r="R40" s="26"/>
      <c r="S40" s="26"/>
      <c r="T40" s="26"/>
    </row>
    <row r="41" spans="1:20" ht="9" customHeight="1" x14ac:dyDescent="0.15">
      <c r="A41" s="385"/>
      <c r="B41" s="374"/>
      <c r="C41" s="374"/>
      <c r="D41" s="374"/>
      <c r="E41" s="374"/>
      <c r="F41" s="374"/>
      <c r="G41" s="374"/>
      <c r="H41" s="374"/>
      <c r="I41" s="374"/>
      <c r="J41" s="374"/>
      <c r="K41" s="374"/>
      <c r="L41" s="374"/>
      <c r="M41" s="374"/>
      <c r="N41" s="374"/>
      <c r="O41" s="374"/>
      <c r="P41" s="374"/>
      <c r="Q41" s="374"/>
      <c r="R41" s="374"/>
      <c r="S41" s="26"/>
      <c r="T41" s="26"/>
    </row>
    <row r="42" spans="1:20" ht="15.75" customHeight="1" x14ac:dyDescent="0.15">
      <c r="A42" s="1485" t="s">
        <v>280</v>
      </c>
      <c r="B42" s="1487"/>
      <c r="C42" s="1487"/>
      <c r="D42" s="1487"/>
      <c r="E42" s="1487"/>
      <c r="F42" s="1487"/>
      <c r="G42" s="1487"/>
      <c r="H42" s="1487"/>
      <c r="I42" s="1487"/>
      <c r="J42" s="1487"/>
      <c r="K42" s="1487"/>
      <c r="L42" s="1487"/>
      <c r="M42" s="1487"/>
      <c r="N42" s="1487"/>
      <c r="O42" s="1487"/>
      <c r="P42" s="1487"/>
      <c r="Q42" s="1487"/>
      <c r="R42" s="1488"/>
      <c r="S42" s="26"/>
      <c r="T42" s="26"/>
    </row>
    <row r="43" spans="1:20" ht="29.25" customHeight="1" x14ac:dyDescent="0.15">
      <c r="A43" s="2875" t="s">
        <v>804</v>
      </c>
      <c r="B43" s="2876"/>
      <c r="C43" s="2876"/>
      <c r="D43" s="2876"/>
      <c r="E43" s="2876"/>
      <c r="F43" s="2876"/>
      <c r="G43" s="2876"/>
      <c r="H43" s="2876"/>
      <c r="I43" s="2876"/>
      <c r="J43" s="2876"/>
      <c r="K43" s="2876"/>
      <c r="L43" s="2876"/>
      <c r="M43" s="2876"/>
      <c r="N43" s="2876"/>
      <c r="O43" s="2876"/>
      <c r="P43" s="2876"/>
      <c r="Q43" s="2876"/>
      <c r="R43" s="2877"/>
      <c r="S43" s="26"/>
      <c r="T43" s="26"/>
    </row>
    <row r="44" spans="1:20" ht="12" customHeight="1" x14ac:dyDescent="0.15">
      <c r="A44" s="2420" t="s">
        <v>1484</v>
      </c>
      <c r="B44" s="3415" t="s">
        <v>3149</v>
      </c>
      <c r="C44" s="2866"/>
      <c r="D44" s="2866"/>
      <c r="E44" s="2866"/>
      <c r="F44" s="2866"/>
      <c r="G44" s="2866"/>
      <c r="H44" s="2866"/>
      <c r="I44" s="2866"/>
      <c r="J44" s="2866"/>
      <c r="K44" s="2866"/>
      <c r="L44" s="2866"/>
      <c r="M44" s="2866"/>
      <c r="N44" s="2866"/>
      <c r="O44" s="2866"/>
      <c r="P44" s="2866"/>
      <c r="Q44" s="2866"/>
      <c r="R44" s="2866"/>
      <c r="S44" s="26"/>
      <c r="T44" s="26"/>
    </row>
    <row r="45" spans="1:20" ht="12" customHeight="1" x14ac:dyDescent="0.15">
      <c r="A45" s="2420" t="s">
        <v>1484</v>
      </c>
      <c r="B45" s="3415" t="s">
        <v>3150</v>
      </c>
      <c r="C45" s="2866"/>
      <c r="D45" s="2866"/>
      <c r="E45" s="2866"/>
      <c r="F45" s="2866"/>
      <c r="G45" s="2866"/>
      <c r="H45" s="2866"/>
      <c r="I45" s="2866"/>
      <c r="J45" s="2866"/>
      <c r="K45" s="2866"/>
      <c r="L45" s="2866"/>
      <c r="M45" s="2866"/>
      <c r="N45" s="2866"/>
      <c r="O45" s="2866"/>
      <c r="P45" s="2866"/>
      <c r="Q45" s="2866"/>
      <c r="R45"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4:R44"/>
    <mergeCell ref="B45:R45"/>
    <mergeCell ref="A35:M35"/>
    <mergeCell ref="A36:M36"/>
    <mergeCell ref="A37:J37"/>
    <mergeCell ref="A38:M38"/>
    <mergeCell ref="A39:M39"/>
    <mergeCell ref="A40:M40"/>
    <mergeCell ref="A43:R43"/>
    <mergeCell ref="A32:P32"/>
    <mergeCell ref="A33:P33"/>
    <mergeCell ref="A34:O34"/>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970.0401698090691</v>
      </c>
      <c r="D10" s="3418" t="n">
        <v>164.01794577714804</v>
      </c>
      <c r="E10" s="3418" t="n">
        <v>806.022224031921</v>
      </c>
      <c r="F10" s="3418" t="n">
        <v>5.6167741367E-4</v>
      </c>
      <c r="G10" s="3418" t="n">
        <v>-0.01623204548808</v>
      </c>
      <c r="H10" s="3418" t="n">
        <v>-0.01567036807441</v>
      </c>
      <c r="I10" s="3418" t="n">
        <v>-0.00476616839248</v>
      </c>
      <c r="J10" s="3418" t="s">
        <v>3079</v>
      </c>
      <c r="K10" s="3418" t="n">
        <v>-0.15197651267177</v>
      </c>
      <c r="L10" s="3418" t="n">
        <v>0.54484965373888</v>
      </c>
      <c r="M10" s="3418" t="n">
        <v>-15.74573616160838</v>
      </c>
      <c r="N10" s="3418" t="n">
        <v>-15.2008865078695</v>
      </c>
      <c r="O10" s="3418" t="n">
        <v>-4.62337479678283</v>
      </c>
      <c r="P10" s="3418" t="s">
        <v>3079</v>
      </c>
      <c r="Q10" s="3418" t="n">
        <v>-122.49644674431387</v>
      </c>
      <c r="R10" s="3418" t="n">
        <v>521.8425961795432</v>
      </c>
      <c r="S10" s="26"/>
      <c r="T10" s="26"/>
    </row>
    <row r="11" spans="1:20" ht="13" x14ac:dyDescent="0.15">
      <c r="A11" s="1470" t="s">
        <v>835</v>
      </c>
      <c r="B11" s="3416" t="s">
        <v>1185</v>
      </c>
      <c r="C11" s="3418" t="n">
        <v>954.8371140171867</v>
      </c>
      <c r="D11" s="3418" t="n">
        <v>163.12208516397095</v>
      </c>
      <c r="E11" s="3418" t="n">
        <v>791.7150288532157</v>
      </c>
      <c r="F11" s="3418" t="n">
        <v>5.7062052338E-4</v>
      </c>
      <c r="G11" s="3418" t="n">
        <v>-5.7062052338E-4</v>
      </c>
      <c r="H11" s="3418" t="n">
        <v>0.0</v>
      </c>
      <c r="I11" s="3418" t="s">
        <v>3079</v>
      </c>
      <c r="J11" s="3418" t="s">
        <v>3079</v>
      </c>
      <c r="K11" s="3418" t="n">
        <v>-0.14605839395141</v>
      </c>
      <c r="L11" s="3418" t="n">
        <v>0.54484965373888</v>
      </c>
      <c r="M11" s="3418" t="n">
        <v>-0.54484965373888</v>
      </c>
      <c r="N11" s="3418" t="n">
        <v>0.0</v>
      </c>
      <c r="O11" s="3418" t="s">
        <v>3079</v>
      </c>
      <c r="P11" s="3418" t="s">
        <v>3079</v>
      </c>
      <c r="Q11" s="3418" t="n">
        <v>-115.63662558149335</v>
      </c>
      <c r="R11" s="3418" t="n">
        <v>424.000960465476</v>
      </c>
      <c r="S11" s="26"/>
      <c r="T11" s="26"/>
    </row>
    <row r="12" spans="1:20" ht="13" x14ac:dyDescent="0.15">
      <c r="A12" s="1517" t="s">
        <v>1404</v>
      </c>
      <c r="B12" s="3416"/>
      <c r="C12" s="3418" t="n">
        <v>142.864455321228</v>
      </c>
      <c r="D12" s="3418" t="s">
        <v>2944</v>
      </c>
      <c r="E12" s="3418" t="n">
        <v>142.864455321228</v>
      </c>
      <c r="F12" s="3418" t="s">
        <v>2996</v>
      </c>
      <c r="G12" s="3418" t="s">
        <v>2996</v>
      </c>
      <c r="H12" s="3418" t="s">
        <v>2996</v>
      </c>
      <c r="I12" s="3418" t="s">
        <v>2996</v>
      </c>
      <c r="J12" s="3418" t="s">
        <v>2996</v>
      </c>
      <c r="K12" s="3418" t="n">
        <v>-4.28080971919041</v>
      </c>
      <c r="L12" s="3418" t="s">
        <v>2996</v>
      </c>
      <c r="M12" s="3418" t="s">
        <v>2996</v>
      </c>
      <c r="N12" s="3418" t="s">
        <v>2996</v>
      </c>
      <c r="O12" s="3418" t="s">
        <v>2996</v>
      </c>
      <c r="P12" s="3418" t="s">
        <v>2996</v>
      </c>
      <c r="Q12" s="3418" t="n">
        <v>-611.5755488659569</v>
      </c>
      <c r="R12" s="3418" t="n">
        <v>2242.4436791751773</v>
      </c>
      <c r="S12" s="26"/>
      <c r="T12" s="26"/>
    </row>
    <row r="13" spans="1:20" x14ac:dyDescent="0.15">
      <c r="A13" s="3430" t="s">
        <v>3151</v>
      </c>
      <c r="B13" s="3415" t="s">
        <v>3151</v>
      </c>
      <c r="C13" s="3418" t="n">
        <v>0.0489783129552</v>
      </c>
      <c r="D13" s="3415" t="s">
        <v>2944</v>
      </c>
      <c r="E13" s="3415" t="n">
        <v>0.0489783129552</v>
      </c>
      <c r="F13" s="3418" t="s">
        <v>2944</v>
      </c>
      <c r="G13" s="3418" t="s">
        <v>2944</v>
      </c>
      <c r="H13" s="3418" t="s">
        <v>2944</v>
      </c>
      <c r="I13" s="3418" t="s">
        <v>2944</v>
      </c>
      <c r="J13" s="3418" t="s">
        <v>2944</v>
      </c>
      <c r="K13" s="3418" t="n">
        <v>-2.91999999999992</v>
      </c>
      <c r="L13" s="3415" t="s">
        <v>2944</v>
      </c>
      <c r="M13" s="3415" t="s">
        <v>2944</v>
      </c>
      <c r="N13" s="3418" t="s">
        <v>2944</v>
      </c>
      <c r="O13" s="3415" t="s">
        <v>2944</v>
      </c>
      <c r="P13" s="3415" t="s">
        <v>2944</v>
      </c>
      <c r="Q13" s="3415" t="n">
        <v>-0.14301667382918</v>
      </c>
      <c r="R13" s="3418" t="n">
        <v>0.52439447070699</v>
      </c>
      <c r="S13" s="26"/>
      <c r="T13" s="26"/>
    </row>
    <row r="14">
      <c r="A14" s="3430" t="s">
        <v>3152</v>
      </c>
      <c r="B14" s="3415" t="s">
        <v>3152</v>
      </c>
      <c r="C14" s="3418" t="n">
        <v>142.8154770082728</v>
      </c>
      <c r="D14" s="3415" t="s">
        <v>2944</v>
      </c>
      <c r="E14" s="3415" t="n">
        <v>142.8154770082728</v>
      </c>
      <c r="F14" s="3418" t="s">
        <v>2946</v>
      </c>
      <c r="G14" s="3418" t="s">
        <v>2946</v>
      </c>
      <c r="H14" s="3418" t="s">
        <v>2946</v>
      </c>
      <c r="I14" s="3418" t="s">
        <v>2946</v>
      </c>
      <c r="J14" s="3418" t="s">
        <v>2946</v>
      </c>
      <c r="K14" s="3418" t="n">
        <v>-3.63551415127319</v>
      </c>
      <c r="L14" s="3415" t="s">
        <v>2946</v>
      </c>
      <c r="M14" s="3415" t="s">
        <v>2946</v>
      </c>
      <c r="N14" s="3418" t="s">
        <v>2946</v>
      </c>
      <c r="O14" s="3415" t="s">
        <v>2946</v>
      </c>
      <c r="P14" s="3415" t="s">
        <v>2946</v>
      </c>
      <c r="Q14" s="3415" t="n">
        <v>-519.207687684407</v>
      </c>
      <c r="R14" s="3418" t="n">
        <v>1903.761521509494</v>
      </c>
    </row>
    <row r="15">
      <c r="A15" s="3430" t="s">
        <v>3153</v>
      </c>
      <c r="B15" s="3415" t="s">
        <v>3153</v>
      </c>
      <c r="C15" s="3418" t="s">
        <v>2975</v>
      </c>
      <c r="D15" s="3415" t="s">
        <v>2944</v>
      </c>
      <c r="E15" s="3415" t="s">
        <v>2943</v>
      </c>
      <c r="F15" s="3418" t="s">
        <v>2946</v>
      </c>
      <c r="G15" s="3418" t="s">
        <v>2946</v>
      </c>
      <c r="H15" s="3418" t="s">
        <v>2946</v>
      </c>
      <c r="I15" s="3418" t="s">
        <v>2946</v>
      </c>
      <c r="J15" s="3418" t="s">
        <v>2946</v>
      </c>
      <c r="K15" s="3418" t="s">
        <v>2943</v>
      </c>
      <c r="L15" s="3415" t="s">
        <v>2946</v>
      </c>
      <c r="M15" s="3415" t="s">
        <v>2946</v>
      </c>
      <c r="N15" s="3418" t="s">
        <v>2946</v>
      </c>
      <c r="O15" s="3415" t="s">
        <v>2946</v>
      </c>
      <c r="P15" s="3415" t="s">
        <v>2946</v>
      </c>
      <c r="Q15" s="3415" t="s">
        <v>2943</v>
      </c>
      <c r="R15" s="3418" t="s">
        <v>3154</v>
      </c>
    </row>
    <row r="16">
      <c r="A16" s="3430" t="s">
        <v>3155</v>
      </c>
      <c r="B16" s="3415" t="s">
        <v>3155</v>
      </c>
      <c r="C16" s="3418" t="s">
        <v>2955</v>
      </c>
      <c r="D16" s="3415" t="s">
        <v>2944</v>
      </c>
      <c r="E16" s="3415" t="s">
        <v>2942</v>
      </c>
      <c r="F16" s="3418" t="s">
        <v>2946</v>
      </c>
      <c r="G16" s="3418" t="s">
        <v>2946</v>
      </c>
      <c r="H16" s="3418" t="s">
        <v>2946</v>
      </c>
      <c r="I16" s="3418" t="s">
        <v>2946</v>
      </c>
      <c r="J16" s="3418" t="s">
        <v>2946</v>
      </c>
      <c r="K16" s="3418" t="s">
        <v>2942</v>
      </c>
      <c r="L16" s="3415" t="s">
        <v>2946</v>
      </c>
      <c r="M16" s="3415" t="s">
        <v>2946</v>
      </c>
      <c r="N16" s="3418" t="s">
        <v>2946</v>
      </c>
      <c r="O16" s="3415" t="s">
        <v>2946</v>
      </c>
      <c r="P16" s="3415" t="s">
        <v>2946</v>
      </c>
      <c r="Q16" s="3415" t="n">
        <v>-92.2248445077207</v>
      </c>
      <c r="R16" s="3418" t="n">
        <v>338.1577631949762</v>
      </c>
    </row>
    <row r="17" spans="1:20" ht="13" x14ac:dyDescent="0.15">
      <c r="A17" s="1517" t="s">
        <v>836</v>
      </c>
      <c r="B17" s="3416"/>
      <c r="C17" s="3418" t="n">
        <v>49.984393</v>
      </c>
      <c r="D17" s="3418" t="n">
        <v>49.984393</v>
      </c>
      <c r="E17" s="3418" t="s">
        <v>2975</v>
      </c>
      <c r="F17" s="3418" t="s">
        <v>2975</v>
      </c>
      <c r="G17" s="3418" t="s">
        <v>2975</v>
      </c>
      <c r="H17" s="3418" t="s">
        <v>2975</v>
      </c>
      <c r="I17" s="3418" t="s">
        <v>2975</v>
      </c>
      <c r="J17" s="3418" t="s">
        <v>2975</v>
      </c>
      <c r="K17" s="3418" t="s">
        <v>2975</v>
      </c>
      <c r="L17" s="3418" t="s">
        <v>2975</v>
      </c>
      <c r="M17" s="3418" t="s">
        <v>2975</v>
      </c>
      <c r="N17" s="3418" t="s">
        <v>2975</v>
      </c>
      <c r="O17" s="3418" t="s">
        <v>2975</v>
      </c>
      <c r="P17" s="3418" t="s">
        <v>2975</v>
      </c>
      <c r="Q17" s="3418" t="s">
        <v>2975</v>
      </c>
      <c r="R17" s="3418" t="s">
        <v>2975</v>
      </c>
      <c r="S17" s="26"/>
      <c r="T17" s="26"/>
    </row>
    <row r="18" spans="1:20" x14ac:dyDescent="0.15">
      <c r="A18" s="3430" t="s">
        <v>3143</v>
      </c>
      <c r="B18" s="3415" t="s">
        <v>3143</v>
      </c>
      <c r="C18" s="3418" t="n">
        <v>49.984393</v>
      </c>
      <c r="D18" s="3415" t="n">
        <v>49.984393</v>
      </c>
      <c r="E18" s="3415" t="s">
        <v>2944</v>
      </c>
      <c r="F18" s="3418" t="s">
        <v>2944</v>
      </c>
      <c r="G18" s="3418" t="s">
        <v>2944</v>
      </c>
      <c r="H18" s="3418" t="s">
        <v>2944</v>
      </c>
      <c r="I18" s="3418" t="s">
        <v>2944</v>
      </c>
      <c r="J18" s="3418" t="s">
        <v>2944</v>
      </c>
      <c r="K18" s="3418" t="s">
        <v>2944</v>
      </c>
      <c r="L18" s="3415" t="s">
        <v>2944</v>
      </c>
      <c r="M18" s="3415" t="s">
        <v>2944</v>
      </c>
      <c r="N18" s="3418" t="s">
        <v>2944</v>
      </c>
      <c r="O18" s="3415" t="s">
        <v>2944</v>
      </c>
      <c r="P18" s="3415" t="s">
        <v>2944</v>
      </c>
      <c r="Q18" s="3415" t="s">
        <v>2944</v>
      </c>
      <c r="R18" s="3418" t="s">
        <v>2944</v>
      </c>
      <c r="S18" s="26"/>
      <c r="T18" s="26"/>
    </row>
    <row r="19">
      <c r="A19" s="3430" t="s">
        <v>3142</v>
      </c>
      <c r="B19" s="3415" t="s">
        <v>3142</v>
      </c>
      <c r="C19" s="3418" t="s">
        <v>2943</v>
      </c>
      <c r="D19" s="3415" t="s">
        <v>2943</v>
      </c>
      <c r="E19" s="3415" t="s">
        <v>2943</v>
      </c>
      <c r="F19" s="3418" t="s">
        <v>2943</v>
      </c>
      <c r="G19" s="3418" t="s">
        <v>2943</v>
      </c>
      <c r="H19" s="3418" t="s">
        <v>2943</v>
      </c>
      <c r="I19" s="3418" t="s">
        <v>2943</v>
      </c>
      <c r="J19" s="3418" t="s">
        <v>2943</v>
      </c>
      <c r="K19" s="3418" t="s">
        <v>2943</v>
      </c>
      <c r="L19" s="3415" t="s">
        <v>2943</v>
      </c>
      <c r="M19" s="3415" t="s">
        <v>2943</v>
      </c>
      <c r="N19" s="3418" t="s">
        <v>2943</v>
      </c>
      <c r="O19" s="3415" t="s">
        <v>2943</v>
      </c>
      <c r="P19" s="3415" t="s">
        <v>2943</v>
      </c>
      <c r="Q19" s="3415" t="s">
        <v>2943</v>
      </c>
      <c r="R19" s="3418" t="s">
        <v>2943</v>
      </c>
    </row>
    <row r="20" spans="1:20" ht="14" x14ac:dyDescent="0.15">
      <c r="A20" s="1517" t="s">
        <v>1405</v>
      </c>
      <c r="B20" s="3416"/>
      <c r="C20" s="3418" t="n">
        <v>761.9882656959586</v>
      </c>
      <c r="D20" s="3418" t="n">
        <v>113.13769216397095</v>
      </c>
      <c r="E20" s="3418" t="n">
        <v>648.8505735319876</v>
      </c>
      <c r="F20" s="3418" t="n">
        <v>7.1503680341E-4</v>
      </c>
      <c r="G20" s="3418" t="n">
        <v>-7.1503680341E-4</v>
      </c>
      <c r="H20" s="3418" t="n">
        <v>0.0</v>
      </c>
      <c r="I20" s="3418" t="s">
        <v>2996</v>
      </c>
      <c r="J20" s="3418" t="s">
        <v>2944</v>
      </c>
      <c r="K20" s="3418" t="n">
        <v>0.76433456872026</v>
      </c>
      <c r="L20" s="3418" t="n">
        <v>0.54484965373888</v>
      </c>
      <c r="M20" s="3418" t="n">
        <v>-0.54484965373888</v>
      </c>
      <c r="N20" s="3418" t="n">
        <v>0.0</v>
      </c>
      <c r="O20" s="3418" t="s">
        <v>2996</v>
      </c>
      <c r="P20" s="3418" t="s">
        <v>2944</v>
      </c>
      <c r="Q20" s="3418" t="n">
        <v>495.93892328446356</v>
      </c>
      <c r="R20" s="3418" t="n">
        <v>-1818.4427187097012</v>
      </c>
      <c r="S20" s="26"/>
      <c r="T20" s="26"/>
    </row>
    <row r="21" spans="1:20" x14ac:dyDescent="0.15">
      <c r="A21" s="3430" t="s">
        <v>3156</v>
      </c>
      <c r="B21" s="3415" t="s">
        <v>3156</v>
      </c>
      <c r="C21" s="3418" t="n">
        <v>0.47295516397095</v>
      </c>
      <c r="D21" s="3415" t="n">
        <v>0.47295516397095</v>
      </c>
      <c r="E21" s="3415" t="s">
        <v>2944</v>
      </c>
      <c r="F21" s="3418" t="s">
        <v>2944</v>
      </c>
      <c r="G21" s="3418" t="s">
        <v>2944</v>
      </c>
      <c r="H21" s="3418" t="s">
        <v>2944</v>
      </c>
      <c r="I21" s="3418" t="s">
        <v>2944</v>
      </c>
      <c r="J21" s="3418" t="s">
        <v>2944</v>
      </c>
      <c r="K21" s="3418" t="s">
        <v>2944</v>
      </c>
      <c r="L21" s="3415" t="s">
        <v>2944</v>
      </c>
      <c r="M21" s="3415" t="s">
        <v>2944</v>
      </c>
      <c r="N21" s="3418" t="s">
        <v>2944</v>
      </c>
      <c r="O21" s="3415" t="s">
        <v>2944</v>
      </c>
      <c r="P21" s="3415" t="s">
        <v>2944</v>
      </c>
      <c r="Q21" s="3415" t="s">
        <v>2944</v>
      </c>
      <c r="R21" s="3418" t="s">
        <v>2944</v>
      </c>
      <c r="S21" s="26"/>
      <c r="T21" s="26"/>
    </row>
    <row r="22">
      <c r="A22" s="3430" t="s">
        <v>3157</v>
      </c>
      <c r="B22" s="3415" t="s">
        <v>3157</v>
      </c>
      <c r="C22" s="3418" t="n">
        <v>112.664737</v>
      </c>
      <c r="D22" s="3415" t="n">
        <v>112.664737</v>
      </c>
      <c r="E22" s="3415" t="s">
        <v>2944</v>
      </c>
      <c r="F22" s="3418" t="s">
        <v>2944</v>
      </c>
      <c r="G22" s="3418" t="s">
        <v>2944</v>
      </c>
      <c r="H22" s="3418" t="s">
        <v>2944</v>
      </c>
      <c r="I22" s="3418" t="s">
        <v>2944</v>
      </c>
      <c r="J22" s="3418" t="s">
        <v>2944</v>
      </c>
      <c r="K22" s="3418" t="s">
        <v>2944</v>
      </c>
      <c r="L22" s="3415" t="s">
        <v>2944</v>
      </c>
      <c r="M22" s="3415" t="s">
        <v>2944</v>
      </c>
      <c r="N22" s="3418" t="s">
        <v>2944</v>
      </c>
      <c r="O22" s="3415" t="s">
        <v>2944</v>
      </c>
      <c r="P22" s="3415" t="s">
        <v>2944</v>
      </c>
      <c r="Q22" s="3415" t="s">
        <v>2944</v>
      </c>
      <c r="R22" s="3418" t="s">
        <v>2944</v>
      </c>
    </row>
    <row r="23">
      <c r="A23" s="3430" t="s">
        <v>3158</v>
      </c>
      <c r="B23" s="3415" t="s">
        <v>3158</v>
      </c>
      <c r="C23" s="3418" t="n">
        <v>0.862923113302</v>
      </c>
      <c r="D23" s="3415" t="s">
        <v>2944</v>
      </c>
      <c r="E23" s="3415" t="n">
        <v>0.862923113302</v>
      </c>
      <c r="F23" s="3418" t="n">
        <v>0.6314</v>
      </c>
      <c r="G23" s="3418" t="n">
        <v>-0.6314</v>
      </c>
      <c r="H23" s="3418" t="n">
        <v>0.0</v>
      </c>
      <c r="I23" s="3418" t="s">
        <v>2946</v>
      </c>
      <c r="J23" s="3418" t="s">
        <v>2944</v>
      </c>
      <c r="K23" s="3418" t="s">
        <v>2946</v>
      </c>
      <c r="L23" s="3415" t="n">
        <v>0.54484965373888</v>
      </c>
      <c r="M23" s="3415" t="n">
        <v>-0.54484965373888</v>
      </c>
      <c r="N23" s="3418" t="n">
        <v>0.0</v>
      </c>
      <c r="O23" s="3415" t="s">
        <v>2946</v>
      </c>
      <c r="P23" s="3415" t="s">
        <v>2944</v>
      </c>
      <c r="Q23" s="3415" t="s">
        <v>2946</v>
      </c>
      <c r="R23" s="3418" t="n">
        <v>0.0</v>
      </c>
    </row>
    <row r="24">
      <c r="A24" s="3430" t="s">
        <v>3159</v>
      </c>
      <c r="B24" s="3415" t="s">
        <v>3159</v>
      </c>
      <c r="C24" s="3418" t="n">
        <v>0.067</v>
      </c>
      <c r="D24" s="3415" t="s">
        <v>2944</v>
      </c>
      <c r="E24" s="3415" t="n">
        <v>0.067</v>
      </c>
      <c r="F24" s="3418" t="s">
        <v>2944</v>
      </c>
      <c r="G24" s="3418" t="s">
        <v>2944</v>
      </c>
      <c r="H24" s="3418" t="s">
        <v>2944</v>
      </c>
      <c r="I24" s="3418" t="s">
        <v>2944</v>
      </c>
      <c r="J24" s="3418" t="s">
        <v>2944</v>
      </c>
      <c r="K24" s="3418" t="s">
        <v>2944</v>
      </c>
      <c r="L24" s="3415" t="s">
        <v>2944</v>
      </c>
      <c r="M24" s="3415" t="s">
        <v>2944</v>
      </c>
      <c r="N24" s="3418" t="s">
        <v>2944</v>
      </c>
      <c r="O24" s="3415" t="s">
        <v>2944</v>
      </c>
      <c r="P24" s="3415" t="s">
        <v>2944</v>
      </c>
      <c r="Q24" s="3415" t="s">
        <v>2944</v>
      </c>
      <c r="R24" s="3418" t="s">
        <v>2944</v>
      </c>
    </row>
    <row r="25">
      <c r="A25" s="3430" t="s">
        <v>3160</v>
      </c>
      <c r="B25" s="3415" t="s">
        <v>3160</v>
      </c>
      <c r="C25" s="3418" t="n">
        <v>638.1816631640414</v>
      </c>
      <c r="D25" s="3415" t="s">
        <v>2944</v>
      </c>
      <c r="E25" s="3415" t="n">
        <v>638.1816631640414</v>
      </c>
      <c r="F25" s="3418" t="s">
        <v>2946</v>
      </c>
      <c r="G25" s="3418" t="s">
        <v>2946</v>
      </c>
      <c r="H25" s="3418" t="s">
        <v>2946</v>
      </c>
      <c r="I25" s="3418" t="s">
        <v>2946</v>
      </c>
      <c r="J25" s="3418" t="s">
        <v>2944</v>
      </c>
      <c r="K25" s="3418" t="n">
        <v>0.77774405760998</v>
      </c>
      <c r="L25" s="3415" t="s">
        <v>2946</v>
      </c>
      <c r="M25" s="3415" t="s">
        <v>2946</v>
      </c>
      <c r="N25" s="3418" t="s">
        <v>2946</v>
      </c>
      <c r="O25" s="3415" t="s">
        <v>2946</v>
      </c>
      <c r="P25" s="3415" t="s">
        <v>2944</v>
      </c>
      <c r="Q25" s="3415" t="n">
        <v>496.341996201486</v>
      </c>
      <c r="R25" s="3418" t="n">
        <v>-1819.9206527387835</v>
      </c>
    </row>
    <row r="26">
      <c r="A26" s="3430" t="s">
        <v>3161</v>
      </c>
      <c r="B26" s="3415" t="s">
        <v>3161</v>
      </c>
      <c r="C26" s="3418" t="n">
        <v>9.73898725464423</v>
      </c>
      <c r="D26" s="3415" t="s">
        <v>2944</v>
      </c>
      <c r="E26" s="3415" t="n">
        <v>9.73898725464423</v>
      </c>
      <c r="F26" s="3418" t="s">
        <v>2946</v>
      </c>
      <c r="G26" s="3418" t="s">
        <v>2946</v>
      </c>
      <c r="H26" s="3418" t="s">
        <v>2946</v>
      </c>
      <c r="I26" s="3418" t="s">
        <v>2946</v>
      </c>
      <c r="J26" s="3418" t="s">
        <v>2944</v>
      </c>
      <c r="K26" s="3418" t="n">
        <v>-0.04138755976195</v>
      </c>
      <c r="L26" s="3415" t="s">
        <v>2946</v>
      </c>
      <c r="M26" s="3415" t="s">
        <v>2946</v>
      </c>
      <c r="N26" s="3418" t="s">
        <v>2946</v>
      </c>
      <c r="O26" s="3415" t="s">
        <v>2946</v>
      </c>
      <c r="P26" s="3415" t="s">
        <v>2944</v>
      </c>
      <c r="Q26" s="3415" t="n">
        <v>-0.40307291702244</v>
      </c>
      <c r="R26" s="3418" t="n">
        <v>1.47793402908228</v>
      </c>
    </row>
    <row r="27" spans="1:20" ht="14" x14ac:dyDescent="0.15">
      <c r="A27" s="1515" t="s">
        <v>1409</v>
      </c>
      <c r="B27" s="3416" t="s">
        <v>1185</v>
      </c>
      <c r="C27" s="3418" t="n">
        <v>15.20305579188246</v>
      </c>
      <c r="D27" s="3418" t="n">
        <v>0.8958606131771</v>
      </c>
      <c r="E27" s="3418" t="n">
        <v>14.30719517870536</v>
      </c>
      <c r="F27" s="3418" t="s">
        <v>2996</v>
      </c>
      <c r="G27" s="3418" t="n">
        <v>-0.99985731263223</v>
      </c>
      <c r="H27" s="3418" t="n">
        <v>-0.99985731263223</v>
      </c>
      <c r="I27" s="3418" t="n">
        <v>-0.30410825692368</v>
      </c>
      <c r="J27" s="3418" t="s">
        <v>2996</v>
      </c>
      <c r="K27" s="3418" t="n">
        <v>-0.47946652555845</v>
      </c>
      <c r="L27" s="3418" t="s">
        <v>2996</v>
      </c>
      <c r="M27" s="3418" t="n">
        <v>-15.2008865078695</v>
      </c>
      <c r="N27" s="3418" t="n">
        <v>-15.2008865078695</v>
      </c>
      <c r="O27" s="3418" t="n">
        <v>-4.62337479678283</v>
      </c>
      <c r="P27" s="3418" t="s">
        <v>2996</v>
      </c>
      <c r="Q27" s="3418" t="n">
        <v>-6.85982116282052</v>
      </c>
      <c r="R27" s="3418" t="n">
        <v>97.84163571406721</v>
      </c>
      <c r="S27" s="26"/>
      <c r="T27" s="26"/>
    </row>
    <row r="28" spans="1:20" ht="13" x14ac:dyDescent="0.15">
      <c r="A28" s="1517" t="s">
        <v>1471</v>
      </c>
      <c r="B28" s="3416"/>
      <c r="C28" s="3418" t="n">
        <v>1.32312156498746</v>
      </c>
      <c r="D28" s="3418" t="s">
        <v>2944</v>
      </c>
      <c r="E28" s="3418" t="n">
        <v>1.32312156498746</v>
      </c>
      <c r="F28" s="3418" t="s">
        <v>2944</v>
      </c>
      <c r="G28" s="3418" t="s">
        <v>2944</v>
      </c>
      <c r="H28" s="3418" t="s">
        <v>2944</v>
      </c>
      <c r="I28" s="3418" t="s">
        <v>2944</v>
      </c>
      <c r="J28" s="3418" t="s">
        <v>2944</v>
      </c>
      <c r="K28" s="3418" t="n">
        <v>-4.54156652342494</v>
      </c>
      <c r="L28" s="3418" t="s">
        <v>2944</v>
      </c>
      <c r="M28" s="3418" t="s">
        <v>2944</v>
      </c>
      <c r="N28" s="3418" t="s">
        <v>2944</v>
      </c>
      <c r="O28" s="3418" t="s">
        <v>2944</v>
      </c>
      <c r="P28" s="3418" t="s">
        <v>2944</v>
      </c>
      <c r="Q28" s="3418" t="n">
        <v>-6.00904460596866</v>
      </c>
      <c r="R28" s="3418" t="n">
        <v>22.03316355521844</v>
      </c>
      <c r="S28" s="26"/>
      <c r="T28" s="26"/>
    </row>
    <row r="29" spans="1:20" x14ac:dyDescent="0.15">
      <c r="A29" s="3430" t="s">
        <v>3143</v>
      </c>
      <c r="B29" s="3415" t="s">
        <v>3143</v>
      </c>
      <c r="C29" s="3418" t="n">
        <v>1.30293745920746</v>
      </c>
      <c r="D29" s="3415" t="s">
        <v>2944</v>
      </c>
      <c r="E29" s="3415" t="n">
        <v>1.30293745920746</v>
      </c>
      <c r="F29" s="3418" t="s">
        <v>2946</v>
      </c>
      <c r="G29" s="3418" t="s">
        <v>2946</v>
      </c>
      <c r="H29" s="3418" t="s">
        <v>2946</v>
      </c>
      <c r="I29" s="3418" t="s">
        <v>2946</v>
      </c>
      <c r="J29" s="3418" t="s">
        <v>2944</v>
      </c>
      <c r="K29" s="3418" t="n">
        <v>-0.05173448807323</v>
      </c>
      <c r="L29" s="3415" t="s">
        <v>2944</v>
      </c>
      <c r="M29" s="3415" t="s">
        <v>2944</v>
      </c>
      <c r="N29" s="3418" t="s">
        <v>2944</v>
      </c>
      <c r="O29" s="3415" t="s">
        <v>2944</v>
      </c>
      <c r="P29" s="3415" t="s">
        <v>2944</v>
      </c>
      <c r="Q29" s="3415" t="n">
        <v>-5.9503780225743</v>
      </c>
      <c r="R29" s="3418" t="n">
        <v>21.81805274943912</v>
      </c>
      <c r="S29" s="26"/>
      <c r="T29" s="26"/>
    </row>
    <row r="30">
      <c r="A30" s="3430" t="s">
        <v>3142</v>
      </c>
      <c r="B30" s="3415" t="s">
        <v>3142</v>
      </c>
      <c r="C30" s="3418" t="n">
        <v>0.02018410578</v>
      </c>
      <c r="D30" s="3415" t="s">
        <v>2944</v>
      </c>
      <c r="E30" s="3415" t="n">
        <v>0.02018410578</v>
      </c>
      <c r="F30" s="3418" t="s">
        <v>2944</v>
      </c>
      <c r="G30" s="3418" t="s">
        <v>2944</v>
      </c>
      <c r="H30" s="3418" t="s">
        <v>2944</v>
      </c>
      <c r="I30" s="3418" t="s">
        <v>2944</v>
      </c>
      <c r="J30" s="3418" t="s">
        <v>2944</v>
      </c>
      <c r="K30" s="3418" t="s">
        <v>2944</v>
      </c>
      <c r="L30" s="3415" t="s">
        <v>2944</v>
      </c>
      <c r="M30" s="3415" t="s">
        <v>2944</v>
      </c>
      <c r="N30" s="3418" t="s">
        <v>2944</v>
      </c>
      <c r="O30" s="3415" t="s">
        <v>2944</v>
      </c>
      <c r="P30" s="3415" t="s">
        <v>2944</v>
      </c>
      <c r="Q30" s="3415" t="n">
        <v>-0.05866658339436</v>
      </c>
      <c r="R30" s="3418" t="n">
        <v>0.21511080577932</v>
      </c>
    </row>
    <row r="31" spans="1:20" ht="13" x14ac:dyDescent="0.15">
      <c r="A31" s="1517" t="s">
        <v>837</v>
      </c>
      <c r="B31" s="3416"/>
      <c r="C31" s="3418" t="n">
        <v>0.8958606131771</v>
      </c>
      <c r="D31" s="3418" t="n">
        <v>0.8958606131771</v>
      </c>
      <c r="E31" s="3418" t="s">
        <v>2944</v>
      </c>
      <c r="F31" s="3418" t="s">
        <v>2944</v>
      </c>
      <c r="G31" s="3418" t="s">
        <v>2944</v>
      </c>
      <c r="H31" s="3418" t="s">
        <v>2944</v>
      </c>
      <c r="I31" s="3418" t="s">
        <v>2944</v>
      </c>
      <c r="J31" s="3418" t="s">
        <v>2944</v>
      </c>
      <c r="K31" s="3418" t="s">
        <v>2944</v>
      </c>
      <c r="L31" s="3418" t="s">
        <v>2944</v>
      </c>
      <c r="M31" s="3418" t="s">
        <v>2944</v>
      </c>
      <c r="N31" s="3418" t="s">
        <v>2944</v>
      </c>
      <c r="O31" s="3418" t="s">
        <v>2944</v>
      </c>
      <c r="P31" s="3418" t="s">
        <v>2944</v>
      </c>
      <c r="Q31" s="3418" t="s">
        <v>2944</v>
      </c>
      <c r="R31" s="3418" t="s">
        <v>2944</v>
      </c>
      <c r="S31" s="26"/>
      <c r="T31" s="26"/>
    </row>
    <row r="32" spans="1:20" x14ac:dyDescent="0.15">
      <c r="A32" s="3433" t="s">
        <v>3162</v>
      </c>
      <c r="B32" s="3416"/>
      <c r="C32" s="3418" t="n">
        <v>0.8958606131771</v>
      </c>
      <c r="D32" s="3418" t="n">
        <v>0.8958606131771</v>
      </c>
      <c r="E32" s="3418" t="s">
        <v>2944</v>
      </c>
      <c r="F32" s="3418" t="s">
        <v>2944</v>
      </c>
      <c r="G32" s="3418" t="s">
        <v>2944</v>
      </c>
      <c r="H32" s="3418" t="s">
        <v>2944</v>
      </c>
      <c r="I32" s="3418" t="s">
        <v>2944</v>
      </c>
      <c r="J32" s="3418" t="s">
        <v>2944</v>
      </c>
      <c r="K32" s="3418" t="s">
        <v>2944</v>
      </c>
      <c r="L32" s="3418" t="s">
        <v>2944</v>
      </c>
      <c r="M32" s="3418" t="s">
        <v>2944</v>
      </c>
      <c r="N32" s="3418" t="s">
        <v>2944</v>
      </c>
      <c r="O32" s="3418" t="s">
        <v>2944</v>
      </c>
      <c r="P32" s="3418" t="s">
        <v>2944</v>
      </c>
      <c r="Q32" s="3418" t="s">
        <v>2944</v>
      </c>
      <c r="R32" s="3418" t="s">
        <v>2944</v>
      </c>
      <c r="S32" s="26"/>
      <c r="T32" s="26"/>
    </row>
    <row r="33">
      <c r="A33" s="3435" t="s">
        <v>3143</v>
      </c>
      <c r="B33" s="3415" t="s">
        <v>3143</v>
      </c>
      <c r="C33" s="3418" t="n">
        <v>0.857</v>
      </c>
      <c r="D33" s="3415" t="n">
        <v>0.857</v>
      </c>
      <c r="E33" s="3415" t="s">
        <v>2944</v>
      </c>
      <c r="F33" s="3418" t="s">
        <v>2944</v>
      </c>
      <c r="G33" s="3418" t="s">
        <v>2944</v>
      </c>
      <c r="H33" s="3418" t="s">
        <v>2944</v>
      </c>
      <c r="I33" s="3418" t="s">
        <v>2944</v>
      </c>
      <c r="J33" s="3418" t="s">
        <v>2944</v>
      </c>
      <c r="K33" s="3418" t="s">
        <v>2944</v>
      </c>
      <c r="L33" s="3415" t="s">
        <v>2944</v>
      </c>
      <c r="M33" s="3415" t="s">
        <v>2944</v>
      </c>
      <c r="N33" s="3418" t="s">
        <v>2944</v>
      </c>
      <c r="O33" s="3415" t="s">
        <v>2944</v>
      </c>
      <c r="P33" s="3415" t="s">
        <v>2944</v>
      </c>
      <c r="Q33" s="3415" t="s">
        <v>2944</v>
      </c>
      <c r="R33" s="3418" t="s">
        <v>2944</v>
      </c>
    </row>
    <row r="34">
      <c r="A34" s="3435" t="s">
        <v>3142</v>
      </c>
      <c r="B34" s="3415" t="s">
        <v>3142</v>
      </c>
      <c r="C34" s="3418" t="n">
        <v>0.0388606131771</v>
      </c>
      <c r="D34" s="3415" t="n">
        <v>0.0388606131771</v>
      </c>
      <c r="E34" s="3415" t="s">
        <v>2944</v>
      </c>
      <c r="F34" s="3418" t="s">
        <v>2944</v>
      </c>
      <c r="G34" s="3418" t="s">
        <v>2944</v>
      </c>
      <c r="H34" s="3418" t="s">
        <v>2944</v>
      </c>
      <c r="I34" s="3418" t="s">
        <v>2944</v>
      </c>
      <c r="J34" s="3418" t="s">
        <v>2944</v>
      </c>
      <c r="K34" s="3418" t="s">
        <v>2944</v>
      </c>
      <c r="L34" s="3415" t="s">
        <v>2944</v>
      </c>
      <c r="M34" s="3415" t="s">
        <v>2944</v>
      </c>
      <c r="N34" s="3418" t="s">
        <v>2944</v>
      </c>
      <c r="O34" s="3415" t="s">
        <v>2944</v>
      </c>
      <c r="P34" s="3415" t="s">
        <v>2944</v>
      </c>
      <c r="Q34" s="3415" t="s">
        <v>2944</v>
      </c>
      <c r="R34" s="3418" t="s">
        <v>2944</v>
      </c>
    </row>
    <row r="35" spans="1:20" ht="13" x14ac:dyDescent="0.15">
      <c r="A35" s="1517" t="s">
        <v>838</v>
      </c>
      <c r="B35" s="3416"/>
      <c r="C35" s="3418" t="n">
        <v>12.9840736137179</v>
      </c>
      <c r="D35" s="3418" t="s">
        <v>2944</v>
      </c>
      <c r="E35" s="3418" t="n">
        <v>12.9840736137179</v>
      </c>
      <c r="F35" s="3418" t="s">
        <v>2996</v>
      </c>
      <c r="G35" s="3418" t="n">
        <v>-1.17073323520051</v>
      </c>
      <c r="H35" s="3418" t="n">
        <v>-1.17073323520051</v>
      </c>
      <c r="I35" s="3418" t="n">
        <v>-0.35608045166181</v>
      </c>
      <c r="J35" s="3418" t="s">
        <v>2996</v>
      </c>
      <c r="K35" s="3418" t="n">
        <v>-0.06552462518027</v>
      </c>
      <c r="L35" s="3418" t="s">
        <v>2996</v>
      </c>
      <c r="M35" s="3418" t="n">
        <v>-15.2008865078695</v>
      </c>
      <c r="N35" s="3418" t="n">
        <v>-15.2008865078695</v>
      </c>
      <c r="O35" s="3418" t="n">
        <v>-4.62337479678283</v>
      </c>
      <c r="P35" s="3418" t="s">
        <v>2996</v>
      </c>
      <c r="Q35" s="3418" t="n">
        <v>-0.85077655685186</v>
      </c>
      <c r="R35" s="3418" t="n">
        <v>75.80847215884877</v>
      </c>
      <c r="S35" s="26"/>
      <c r="T35" s="26"/>
    </row>
    <row r="36" spans="1:20" x14ac:dyDescent="0.15">
      <c r="A36" s="3433" t="s">
        <v>3163</v>
      </c>
      <c r="B36" s="3416"/>
      <c r="C36" s="3418" t="n">
        <v>8.56668899833328</v>
      </c>
      <c r="D36" s="3418" t="s">
        <v>2944</v>
      </c>
      <c r="E36" s="3418" t="n">
        <v>8.56668899833328</v>
      </c>
      <c r="F36" s="3418" t="s">
        <v>2996</v>
      </c>
      <c r="G36" s="3418" t="n">
        <v>-1.77441792398755</v>
      </c>
      <c r="H36" s="3418" t="n">
        <v>-1.77441792398755</v>
      </c>
      <c r="I36" s="3418" t="n">
        <v>-0.53969214917016</v>
      </c>
      <c r="J36" s="3418" t="s">
        <v>2996</v>
      </c>
      <c r="K36" s="3418" t="n">
        <v>-0.07263546339472</v>
      </c>
      <c r="L36" s="3418" t="s">
        <v>2996</v>
      </c>
      <c r="M36" s="3418" t="n">
        <v>-15.2008865078695</v>
      </c>
      <c r="N36" s="3418" t="n">
        <v>-15.2008865078695</v>
      </c>
      <c r="O36" s="3418" t="n">
        <v>-4.62337479678283</v>
      </c>
      <c r="P36" s="3418" t="s">
        <v>2996</v>
      </c>
      <c r="Q36" s="3418" t="n">
        <v>-0.62224542515236</v>
      </c>
      <c r="R36" s="3418" t="n">
        <v>74.9705246759506</v>
      </c>
      <c r="S36" s="26"/>
      <c r="T36" s="26"/>
    </row>
    <row r="37">
      <c r="A37" s="3435" t="s">
        <v>3142</v>
      </c>
      <c r="B37" s="3415" t="s">
        <v>3142</v>
      </c>
      <c r="C37" s="3418" t="n">
        <v>0.87793976756405</v>
      </c>
      <c r="D37" s="3415" t="s">
        <v>2944</v>
      </c>
      <c r="E37" s="3415" t="n">
        <v>0.87793976756405</v>
      </c>
      <c r="F37" s="3418" t="s">
        <v>2944</v>
      </c>
      <c r="G37" s="3418" t="s">
        <v>2944</v>
      </c>
      <c r="H37" s="3418" t="s">
        <v>2944</v>
      </c>
      <c r="I37" s="3418" t="s">
        <v>2944</v>
      </c>
      <c r="J37" s="3418" t="s">
        <v>2946</v>
      </c>
      <c r="K37" s="3418" t="s">
        <v>2944</v>
      </c>
      <c r="L37" s="3415" t="s">
        <v>2944</v>
      </c>
      <c r="M37" s="3415" t="s">
        <v>2944</v>
      </c>
      <c r="N37" s="3418" t="s">
        <v>2944</v>
      </c>
      <c r="O37" s="3415" t="s">
        <v>2944</v>
      </c>
      <c r="P37" s="3415" t="s">
        <v>2946</v>
      </c>
      <c r="Q37" s="3415" t="s">
        <v>2944</v>
      </c>
      <c r="R37" s="3418" t="s">
        <v>2996</v>
      </c>
    </row>
    <row r="38">
      <c r="A38" s="3435" t="s">
        <v>3143</v>
      </c>
      <c r="B38" s="3415" t="s">
        <v>3143</v>
      </c>
      <c r="C38" s="3418" t="n">
        <v>7.68874923076923</v>
      </c>
      <c r="D38" s="3415" t="s">
        <v>2944</v>
      </c>
      <c r="E38" s="3415" t="n">
        <v>7.68874923076923</v>
      </c>
      <c r="F38" s="3418" t="s">
        <v>2946</v>
      </c>
      <c r="G38" s="3418" t="n">
        <v>-1.97702982001778</v>
      </c>
      <c r="H38" s="3418" t="n">
        <v>-1.97702982001778</v>
      </c>
      <c r="I38" s="3418" t="n">
        <v>-0.60131689277637</v>
      </c>
      <c r="J38" s="3418" t="s">
        <v>2944</v>
      </c>
      <c r="K38" s="3418" t="n">
        <v>-0.08092934318396</v>
      </c>
      <c r="L38" s="3415" t="s">
        <v>2946</v>
      </c>
      <c r="M38" s="3415" t="n">
        <v>-15.2008865078695</v>
      </c>
      <c r="N38" s="3418" t="n">
        <v>-15.2008865078695</v>
      </c>
      <c r="O38" s="3415" t="n">
        <v>-4.62337479678283</v>
      </c>
      <c r="P38" s="3415" t="s">
        <v>2944</v>
      </c>
      <c r="Q38" s="3415" t="n">
        <v>-0.62224542515236</v>
      </c>
      <c r="R38" s="3418" t="n">
        <v>74.9705246759506</v>
      </c>
    </row>
    <row r="39">
      <c r="A39" s="3433" t="s">
        <v>3164</v>
      </c>
      <c r="B39" s="3416"/>
      <c r="C39" s="3418" t="n">
        <v>4.41738461538462</v>
      </c>
      <c r="D39" s="3418" t="s">
        <v>2944</v>
      </c>
      <c r="E39" s="3418" t="n">
        <v>4.41738461538462</v>
      </c>
      <c r="F39" s="3418" t="s">
        <v>2996</v>
      </c>
      <c r="G39" s="3418" t="s">
        <v>2996</v>
      </c>
      <c r="H39" s="3418" t="s">
        <v>2996</v>
      </c>
      <c r="I39" s="3418" t="s">
        <v>2996</v>
      </c>
      <c r="J39" s="3418" t="s">
        <v>2944</v>
      </c>
      <c r="K39" s="3418" t="n">
        <v>-0.05173448807323</v>
      </c>
      <c r="L39" s="3418" t="s">
        <v>2996</v>
      </c>
      <c r="M39" s="3418" t="s">
        <v>2996</v>
      </c>
      <c r="N39" s="3418" t="s">
        <v>2996</v>
      </c>
      <c r="O39" s="3418" t="s">
        <v>2996</v>
      </c>
      <c r="P39" s="3418" t="s">
        <v>2944</v>
      </c>
      <c r="Q39" s="3418" t="n">
        <v>-0.2285311316995</v>
      </c>
      <c r="R39" s="3418" t="n">
        <v>0.83794748289817</v>
      </c>
    </row>
    <row r="40">
      <c r="A40" s="3435" t="s">
        <v>3143</v>
      </c>
      <c r="B40" s="3415" t="s">
        <v>3143</v>
      </c>
      <c r="C40" s="3418" t="n">
        <v>4.41738461538462</v>
      </c>
      <c r="D40" s="3415" t="s">
        <v>2944</v>
      </c>
      <c r="E40" s="3415" t="n">
        <v>4.41738461538462</v>
      </c>
      <c r="F40" s="3418" t="s">
        <v>2946</v>
      </c>
      <c r="G40" s="3418" t="s">
        <v>2946</v>
      </c>
      <c r="H40" s="3418" t="s">
        <v>2946</v>
      </c>
      <c r="I40" s="3418" t="s">
        <v>2946</v>
      </c>
      <c r="J40" s="3418" t="s">
        <v>2944</v>
      </c>
      <c r="K40" s="3418" t="n">
        <v>-0.05173448807323</v>
      </c>
      <c r="L40" s="3415" t="s">
        <v>2946</v>
      </c>
      <c r="M40" s="3415" t="s">
        <v>2946</v>
      </c>
      <c r="N40" s="3418" t="s">
        <v>2946</v>
      </c>
      <c r="O40" s="3415" t="s">
        <v>2946</v>
      </c>
      <c r="P40" s="3415" t="s">
        <v>2944</v>
      </c>
      <c r="Q40" s="3415" t="n">
        <v>-0.2285311316995</v>
      </c>
      <c r="R40" s="3418" t="n">
        <v>0.83794748289817</v>
      </c>
    </row>
    <row r="41">
      <c r="A41" s="3435" t="s">
        <v>3142</v>
      </c>
      <c r="B41" s="3415" t="s">
        <v>3142</v>
      </c>
      <c r="C41" s="3418" t="s">
        <v>2944</v>
      </c>
      <c r="D41" s="3415" t="s">
        <v>2944</v>
      </c>
      <c r="E41" s="3415" t="s">
        <v>2944</v>
      </c>
      <c r="F41" s="3418" t="s">
        <v>2944</v>
      </c>
      <c r="G41" s="3418" t="s">
        <v>2944</v>
      </c>
      <c r="H41" s="3418" t="s">
        <v>2944</v>
      </c>
      <c r="I41" s="3418" t="s">
        <v>2944</v>
      </c>
      <c r="J41" s="3418" t="s">
        <v>2944</v>
      </c>
      <c r="K41" s="3418" t="s">
        <v>2944</v>
      </c>
      <c r="L41" s="3415" t="s">
        <v>2944</v>
      </c>
      <c r="M41" s="3415" t="s">
        <v>2944</v>
      </c>
      <c r="N41" s="3418" t="s">
        <v>2944</v>
      </c>
      <c r="O41" s="3415" t="s">
        <v>2944</v>
      </c>
      <c r="P41" s="3415" t="s">
        <v>2944</v>
      </c>
      <c r="Q41" s="3415" t="s">
        <v>2944</v>
      </c>
      <c r="R41" s="3418" t="s">
        <v>2944</v>
      </c>
    </row>
    <row r="42" spans="1:20" ht="12" customHeight="1" x14ac:dyDescent="0.15">
      <c r="A42" s="2396" t="s">
        <v>2831</v>
      </c>
      <c r="B42" s="26"/>
      <c r="C42" s="26"/>
      <c r="D42" s="26"/>
      <c r="E42" s="26"/>
      <c r="F42" s="26"/>
      <c r="G42" s="26"/>
      <c r="H42" s="26"/>
      <c r="I42" s="26"/>
      <c r="J42" s="26"/>
      <c r="K42" s="26"/>
      <c r="L42" s="26"/>
      <c r="M42" s="26"/>
      <c r="N42" s="26"/>
      <c r="O42" s="26"/>
      <c r="P42" s="26"/>
      <c r="Q42" s="26"/>
      <c r="R42" s="26"/>
      <c r="S42" s="26"/>
      <c r="T42" s="26"/>
    </row>
    <row r="43" spans="1:20" ht="13" x14ac:dyDescent="0.15">
      <c r="A43" s="2878" t="s">
        <v>1410</v>
      </c>
      <c r="B43" s="2878"/>
      <c r="C43" s="2878"/>
      <c r="D43" s="2878"/>
      <c r="E43" s="2878"/>
      <c r="F43" s="2878"/>
      <c r="G43" s="2878"/>
      <c r="H43" s="2878"/>
      <c r="I43" s="2878"/>
      <c r="J43" s="2878"/>
      <c r="K43" s="2878"/>
      <c r="L43" s="2878"/>
      <c r="M43" s="2878"/>
      <c r="N43" s="2878"/>
      <c r="O43" s="2878"/>
      <c r="P43" s="2878"/>
      <c r="Q43" s="2878"/>
      <c r="R43" s="2878"/>
      <c r="S43" s="26"/>
      <c r="T43" s="26"/>
    </row>
    <row r="44" spans="1:20" ht="12" customHeight="1" x14ac:dyDescent="0.15">
      <c r="A44" s="386" t="s">
        <v>1411</v>
      </c>
      <c r="B44" s="26"/>
      <c r="C44" s="26"/>
      <c r="D44" s="26"/>
      <c r="E44" s="26"/>
      <c r="F44" s="26"/>
      <c r="G44" s="26"/>
      <c r="H44" s="26"/>
      <c r="I44" s="26"/>
      <c r="J44" s="26"/>
      <c r="K44" s="26"/>
      <c r="L44" s="26"/>
      <c r="M44" s="26"/>
      <c r="N44" s="26"/>
      <c r="O44" s="26"/>
      <c r="P44" s="26"/>
      <c r="Q44" s="26"/>
      <c r="R44" s="26"/>
      <c r="S44" s="26"/>
      <c r="T44" s="26"/>
    </row>
    <row r="45" spans="1:20" ht="12" customHeight="1" x14ac:dyDescent="0.15">
      <c r="A45" s="387" t="s">
        <v>801</v>
      </c>
      <c r="B45" s="26"/>
      <c r="C45" s="26"/>
      <c r="D45" s="26"/>
      <c r="E45" s="26"/>
      <c r="F45" s="26"/>
      <c r="G45" s="26"/>
      <c r="H45" s="26"/>
      <c r="I45" s="26"/>
      <c r="J45" s="26"/>
      <c r="K45" s="26"/>
      <c r="L45" s="26"/>
      <c r="M45" s="26"/>
      <c r="N45" s="26"/>
      <c r="O45" s="26"/>
      <c r="P45" s="26"/>
      <c r="Q45" s="26"/>
      <c r="R45" s="26"/>
      <c r="S45" s="26"/>
      <c r="T45" s="26"/>
    </row>
    <row r="46" spans="1:20" ht="12" customHeight="1" x14ac:dyDescent="0.15">
      <c r="A46" s="387" t="s">
        <v>839</v>
      </c>
      <c r="B46" s="26"/>
      <c r="C46" s="26"/>
      <c r="D46" s="26"/>
      <c r="E46" s="26"/>
      <c r="F46" s="26"/>
      <c r="G46" s="26"/>
      <c r="H46" s="26"/>
      <c r="I46" s="26"/>
      <c r="J46" s="26"/>
      <c r="K46" s="26"/>
      <c r="L46" s="26"/>
      <c r="M46" s="26"/>
      <c r="N46" s="26"/>
      <c r="O46" s="26"/>
      <c r="P46" s="26"/>
      <c r="Q46" s="26"/>
      <c r="R46" s="26"/>
      <c r="S46" s="26"/>
      <c r="T46" s="26"/>
    </row>
    <row r="47" spans="1:20" x14ac:dyDescent="0.15">
      <c r="A47" s="2883" t="s">
        <v>1412</v>
      </c>
      <c r="B47" s="2883"/>
      <c r="C47" s="2883"/>
      <c r="D47" s="2883"/>
      <c r="E47" s="2883"/>
      <c r="F47" s="2883"/>
      <c r="G47" s="2883"/>
      <c r="H47" s="2883"/>
      <c r="I47" s="2883"/>
      <c r="J47" s="2883"/>
      <c r="K47" s="2883"/>
      <c r="L47" s="2883"/>
      <c r="M47" s="2883"/>
      <c r="N47" s="2883"/>
      <c r="O47" s="2883"/>
      <c r="P47" s="372"/>
      <c r="Q47" s="26"/>
      <c r="R47" s="26"/>
      <c r="S47" s="26"/>
      <c r="T47" s="26"/>
    </row>
    <row r="48" spans="1:20" ht="12" customHeight="1" x14ac:dyDescent="0.15">
      <c r="A48" s="388" t="s">
        <v>1413</v>
      </c>
      <c r="B48" s="26"/>
      <c r="C48" s="26"/>
      <c r="D48" s="26"/>
      <c r="E48" s="26"/>
      <c r="F48" s="26"/>
      <c r="G48" s="26"/>
      <c r="H48" s="26"/>
      <c r="I48" s="26"/>
      <c r="J48" s="26"/>
      <c r="K48" s="26"/>
      <c r="L48" s="26"/>
      <c r="M48" s="26"/>
      <c r="N48" s="26"/>
      <c r="O48" s="26"/>
      <c r="P48" s="26"/>
      <c r="Q48" s="26"/>
      <c r="R48" s="26"/>
      <c r="S48" s="26"/>
      <c r="T48" s="26"/>
    </row>
    <row r="49" spans="1:20" ht="12" customHeight="1" x14ac:dyDescent="0.15">
      <c r="A49" s="386" t="s">
        <v>1414</v>
      </c>
      <c r="B49" s="26"/>
      <c r="C49" s="26"/>
      <c r="D49" s="26"/>
      <c r="E49" s="26"/>
      <c r="F49" s="26"/>
      <c r="G49" s="26"/>
      <c r="H49" s="26"/>
      <c r="I49" s="26"/>
      <c r="J49" s="26"/>
      <c r="K49" s="26"/>
      <c r="L49" s="26"/>
      <c r="M49" s="26"/>
      <c r="N49" s="26"/>
      <c r="O49" s="26"/>
      <c r="P49" s="26"/>
      <c r="Q49" s="26"/>
      <c r="R49" s="26"/>
      <c r="S49" s="26"/>
      <c r="T49" s="26"/>
    </row>
    <row r="50" spans="1:20" ht="13" x14ac:dyDescent="0.15">
      <c r="A50" s="2884" t="s">
        <v>1415</v>
      </c>
      <c r="B50" s="2884"/>
      <c r="C50" s="2884"/>
      <c r="D50" s="2884"/>
      <c r="E50" s="2884"/>
      <c r="F50" s="2884"/>
      <c r="G50" s="2884"/>
      <c r="H50" s="2884"/>
      <c r="I50" s="2884"/>
      <c r="J50" s="2884"/>
      <c r="K50" s="2884"/>
      <c r="L50" s="2598"/>
      <c r="M50" s="2598"/>
      <c r="N50" s="2598"/>
      <c r="O50" s="2598"/>
      <c r="P50" s="371"/>
      <c r="Q50" s="26"/>
      <c r="R50" s="26"/>
      <c r="S50" s="26"/>
      <c r="T50" s="26"/>
    </row>
    <row r="51" spans="1:20" ht="13.5" customHeight="1" x14ac:dyDescent="0.15">
      <c r="A51" s="26"/>
      <c r="B51" s="26"/>
      <c r="C51" s="26"/>
      <c r="D51" s="26"/>
      <c r="E51" s="26"/>
      <c r="F51" s="26"/>
      <c r="G51" s="26"/>
      <c r="H51" s="26"/>
      <c r="I51" s="26"/>
      <c r="J51" s="26"/>
      <c r="K51" s="26"/>
      <c r="L51" s="26"/>
      <c r="M51" s="26"/>
      <c r="N51" s="26"/>
      <c r="O51" s="26"/>
      <c r="P51" s="26"/>
      <c r="Q51" s="26"/>
      <c r="R51" s="26"/>
      <c r="S51" s="26"/>
      <c r="T51" s="26"/>
    </row>
    <row r="52" spans="1:20" ht="16.5" customHeight="1" x14ac:dyDescent="0.15">
      <c r="A52" s="2880" t="s">
        <v>280</v>
      </c>
      <c r="B52" s="2881"/>
      <c r="C52" s="2881"/>
      <c r="D52" s="2881"/>
      <c r="E52" s="2881"/>
      <c r="F52" s="2881"/>
      <c r="G52" s="2881"/>
      <c r="H52" s="2881"/>
      <c r="I52" s="2881"/>
      <c r="J52" s="2881"/>
      <c r="K52" s="2881"/>
      <c r="L52" s="2881"/>
      <c r="M52" s="2881"/>
      <c r="N52" s="2881"/>
      <c r="O52" s="2882"/>
      <c r="P52" s="374"/>
      <c r="Q52" s="26"/>
      <c r="R52" s="26"/>
      <c r="S52" s="26"/>
      <c r="T52" s="26"/>
    </row>
    <row r="53" spans="1:20" ht="18.75" customHeight="1" x14ac:dyDescent="0.15">
      <c r="A53" s="2888" t="s">
        <v>804</v>
      </c>
      <c r="B53" s="2889"/>
      <c r="C53" s="2889"/>
      <c r="D53" s="2889"/>
      <c r="E53" s="2889"/>
      <c r="F53" s="2889"/>
      <c r="G53" s="2889"/>
      <c r="H53" s="2889"/>
      <c r="I53" s="2889"/>
      <c r="J53" s="2889"/>
      <c r="K53" s="2889"/>
      <c r="L53" s="2889"/>
      <c r="M53" s="2889"/>
      <c r="N53" s="2889"/>
      <c r="O53" s="2890"/>
      <c r="P53" s="389"/>
      <c r="Q53" s="389"/>
      <c r="R53" s="389"/>
      <c r="S53" s="26"/>
      <c r="T53" s="26"/>
    </row>
    <row r="54" spans="1:20" ht="12" customHeight="1" x14ac:dyDescent="0.15">
      <c r="A54" s="2420" t="s">
        <v>1484</v>
      </c>
      <c r="B54" s="3415" t="s">
        <v>3165</v>
      </c>
      <c r="C54" s="2866"/>
      <c r="D54" s="2866"/>
      <c r="E54" s="2866"/>
      <c r="F54" s="2866"/>
      <c r="G54" s="2866"/>
      <c r="H54" s="2866"/>
      <c r="I54" s="2866"/>
      <c r="J54" s="2866"/>
      <c r="K54" s="2866"/>
      <c r="L54" s="2866"/>
      <c r="M54" s="2866"/>
      <c r="N54" s="2866"/>
      <c r="O54" s="2866"/>
      <c r="P54" s="372"/>
      <c r="Q54" s="372"/>
      <c r="R54" s="372"/>
    </row>
    <row r="55" spans="1:20" ht="12" customHeight="1" x14ac:dyDescent="0.15">
      <c r="A55" s="2420" t="s">
        <v>1484</v>
      </c>
      <c r="B55" s="3415" t="s">
        <v>3166</v>
      </c>
      <c r="C55" s="2866"/>
      <c r="D55" s="2866"/>
      <c r="E55" s="2866"/>
      <c r="F55" s="2866"/>
      <c r="G55" s="2866"/>
      <c r="H55" s="2866"/>
      <c r="I55" s="2866"/>
      <c r="J55" s="2866"/>
      <c r="K55" s="2866"/>
      <c r="L55" s="2866"/>
      <c r="M55" s="2866"/>
      <c r="N55" s="2866"/>
      <c r="O55" s="2866"/>
      <c r="P55" s="372"/>
      <c r="Q55" s="372"/>
      <c r="R55"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55:O55"/>
    <mergeCell ref="B54:O54"/>
    <mergeCell ref="A53:O53"/>
    <mergeCell ref="A52:O52"/>
    <mergeCell ref="A47:O47"/>
    <mergeCell ref="A50:O50"/>
    <mergeCell ref="A43:R43"/>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1799.9934231543089</v>
      </c>
      <c r="D10" s="3418" t="n">
        <v>1778.5368187535325</v>
      </c>
      <c r="E10" s="3418" t="n">
        <v>21.45660440077637</v>
      </c>
      <c r="F10" s="3418" t="s">
        <v>3167</v>
      </c>
      <c r="G10" s="3418" t="n">
        <v>-0.0422522932326</v>
      </c>
      <c r="H10" s="3418" t="n">
        <v>-0.0422522932326</v>
      </c>
      <c r="I10" s="3418" t="n">
        <v>-0.01095069385946</v>
      </c>
      <c r="J10" s="3418" t="n">
        <v>-0.48904679378359</v>
      </c>
      <c r="K10" s="3418" t="n">
        <v>-1.1877341355722</v>
      </c>
      <c r="L10" s="3418" t="s">
        <v>3167</v>
      </c>
      <c r="M10" s="3418" t="n">
        <v>-76.05384993186232</v>
      </c>
      <c r="N10" s="3418" t="n">
        <v>-76.05384993186232</v>
      </c>
      <c r="O10" s="3418" t="n">
        <v>-19.7111769259954</v>
      </c>
      <c r="P10" s="3418" t="n">
        <v>-869.7877288374896</v>
      </c>
      <c r="Q10" s="3418" t="n">
        <v>-25.48474148027081</v>
      </c>
      <c r="R10" s="3418" t="n">
        <v>3633.804156310603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1710.5139717103737</v>
      </c>
      <c r="D11" s="3418" t="n">
        <v>1692.3017757019945</v>
      </c>
      <c r="E11" s="3418" t="n">
        <v>18.21219600837912</v>
      </c>
      <c r="F11" s="3418" t="s">
        <v>2996</v>
      </c>
      <c r="G11" s="3418" t="s">
        <v>2996</v>
      </c>
      <c r="H11" s="3418" t="s">
        <v>2996</v>
      </c>
      <c r="I11" s="3418" t="s">
        <v>2996</v>
      </c>
      <c r="J11" s="3418" t="n">
        <v>-0.27744994054968</v>
      </c>
      <c r="K11" s="3418" t="n">
        <v>-1.00485849506958</v>
      </c>
      <c r="L11" s="3418" t="s">
        <v>2996</v>
      </c>
      <c r="M11" s="3418" t="s">
        <v>2996</v>
      </c>
      <c r="N11" s="3418" t="s">
        <v>2996</v>
      </c>
      <c r="O11" s="3418" t="s">
        <v>2996</v>
      </c>
      <c r="P11" s="3418" t="n">
        <v>-469.529027060632</v>
      </c>
      <c r="Q11" s="3418" t="n">
        <v>-18.30067987289213</v>
      </c>
      <c r="R11" s="3418" t="n">
        <v>1788.7089254229236</v>
      </c>
      <c r="S11" s="26"/>
      <c r="T11" s="26"/>
      <c r="U11" s="26"/>
      <c r="V11" s="26"/>
      <c r="W11" s="26"/>
      <c r="X11" s="26"/>
      <c r="Y11" s="26"/>
      <c r="Z11" s="26"/>
      <c r="AA11" s="26"/>
      <c r="AB11" s="26"/>
      <c r="AC11" s="26"/>
      <c r="AD11" s="26"/>
      <c r="AE11" s="26"/>
      <c r="AF11" s="26"/>
      <c r="AG11" s="26"/>
      <c r="AH11" s="26"/>
    </row>
    <row r="12" spans="1:34" x14ac:dyDescent="0.15">
      <c r="A12" s="3425" t="s">
        <v>3143</v>
      </c>
      <c r="B12" s="3415" t="s">
        <v>3143</v>
      </c>
      <c r="C12" s="3418" t="n">
        <v>734.3377763899288</v>
      </c>
      <c r="D12" s="3415" t="n">
        <v>719.363698</v>
      </c>
      <c r="E12" s="3415" t="n">
        <v>14.97407838992877</v>
      </c>
      <c r="F12" s="3418" t="s">
        <v>2944</v>
      </c>
      <c r="G12" s="3418" t="s">
        <v>2944</v>
      </c>
      <c r="H12" s="3418" t="s">
        <v>2944</v>
      </c>
      <c r="I12" s="3418" t="s">
        <v>2944</v>
      </c>
      <c r="J12" s="3418" t="n">
        <v>-0.65270047455277</v>
      </c>
      <c r="K12" s="3418" t="n">
        <v>-0.19467860466758</v>
      </c>
      <c r="L12" s="3415" t="s">
        <v>2944</v>
      </c>
      <c r="M12" s="3415" t="s">
        <v>2944</v>
      </c>
      <c r="N12" s="3418" t="s">
        <v>2944</v>
      </c>
      <c r="O12" s="3415" t="s">
        <v>2944</v>
      </c>
      <c r="P12" s="3415" t="n">
        <v>-469.529027060632</v>
      </c>
      <c r="Q12" s="3415" t="n">
        <v>-2.91513268713433</v>
      </c>
      <c r="R12" s="3418" t="n">
        <v>1732.2952524084783</v>
      </c>
      <c r="S12" s="26"/>
      <c r="T12" s="26"/>
      <c r="U12" s="26"/>
      <c r="V12" s="26"/>
      <c r="W12" s="26"/>
      <c r="X12" s="26"/>
      <c r="Y12" s="26"/>
      <c r="Z12" s="26"/>
      <c r="AA12" s="26"/>
      <c r="AB12" s="26"/>
      <c r="AC12" s="26"/>
      <c r="AD12" s="26"/>
      <c r="AE12" s="26"/>
      <c r="AF12" s="26"/>
      <c r="AG12" s="26"/>
      <c r="AH12" s="26"/>
    </row>
    <row r="13">
      <c r="A13" s="3425" t="s">
        <v>3142</v>
      </c>
      <c r="B13" s="3415" t="s">
        <v>3142</v>
      </c>
      <c r="C13" s="3418" t="n">
        <v>23.45289129881065</v>
      </c>
      <c r="D13" s="3415" t="n">
        <v>20.2147736803603</v>
      </c>
      <c r="E13" s="3415" t="n">
        <v>3.23811761845035</v>
      </c>
      <c r="F13" s="3418" t="s">
        <v>2944</v>
      </c>
      <c r="G13" s="3418" t="s">
        <v>2944</v>
      </c>
      <c r="H13" s="3418" t="s">
        <v>2944</v>
      </c>
      <c r="I13" s="3418" t="s">
        <v>2944</v>
      </c>
      <c r="J13" s="3418" t="s">
        <v>2944</v>
      </c>
      <c r="K13" s="3418" t="n">
        <v>-4.75138614425031</v>
      </c>
      <c r="L13" s="3415" t="s">
        <v>2944</v>
      </c>
      <c r="M13" s="3415" t="s">
        <v>2944</v>
      </c>
      <c r="N13" s="3418" t="s">
        <v>2944</v>
      </c>
      <c r="O13" s="3415" t="s">
        <v>2944</v>
      </c>
      <c r="P13" s="3415" t="s">
        <v>2944</v>
      </c>
      <c r="Q13" s="3415" t="n">
        <v>-15.3855471857578</v>
      </c>
      <c r="R13" s="3418" t="n">
        <v>56.41367301444532</v>
      </c>
    </row>
    <row r="14">
      <c r="A14" s="3425" t="s">
        <v>3148</v>
      </c>
      <c r="B14" s="3415" t="s">
        <v>3148</v>
      </c>
      <c r="C14" s="3418" t="n">
        <v>952.7233040216341</v>
      </c>
      <c r="D14" s="3415" t="n">
        <v>952.7233040216341</v>
      </c>
      <c r="E14" s="3415" t="s">
        <v>2944</v>
      </c>
      <c r="F14" s="3418" t="s">
        <v>2946</v>
      </c>
      <c r="G14" s="3418" t="s">
        <v>2946</v>
      </c>
      <c r="H14" s="3418" t="s">
        <v>2946</v>
      </c>
      <c r="I14" s="3418" t="s">
        <v>2946</v>
      </c>
      <c r="J14" s="3418" t="s">
        <v>2946</v>
      </c>
      <c r="K14" s="3418" t="s">
        <v>2944</v>
      </c>
      <c r="L14" s="3415" t="s">
        <v>2946</v>
      </c>
      <c r="M14" s="3415" t="s">
        <v>2946</v>
      </c>
      <c r="N14" s="3418" t="s">
        <v>2946</v>
      </c>
      <c r="O14" s="3415" t="s">
        <v>2946</v>
      </c>
      <c r="P14" s="3415" t="s">
        <v>2946</v>
      </c>
      <c r="Q14" s="3415" t="s">
        <v>2944</v>
      </c>
      <c r="R14" s="3418" t="s">
        <v>2996</v>
      </c>
    </row>
    <row r="15" spans="1:34" ht="13" x14ac:dyDescent="0.15">
      <c r="A15" s="1538" t="s">
        <v>844</v>
      </c>
      <c r="B15" s="3416" t="s">
        <v>1185</v>
      </c>
      <c r="C15" s="3418" t="n">
        <v>89.47945144393528</v>
      </c>
      <c r="D15" s="3418" t="n">
        <v>86.23504305153801</v>
      </c>
      <c r="E15" s="3418" t="n">
        <v>3.24440839239725</v>
      </c>
      <c r="F15" s="3418" t="s">
        <v>3167</v>
      </c>
      <c r="G15" s="3418" t="n">
        <v>-0.84995883082179</v>
      </c>
      <c r="H15" s="3418" t="n">
        <v>-0.84995883082179</v>
      </c>
      <c r="I15" s="3418" t="n">
        <v>-0.22028719005218</v>
      </c>
      <c r="J15" s="3418" t="n">
        <v>-4.64148549839124</v>
      </c>
      <c r="K15" s="3418" t="n">
        <v>-2.21429016896066</v>
      </c>
      <c r="L15" s="3418" t="s">
        <v>3167</v>
      </c>
      <c r="M15" s="3418" t="n">
        <v>-76.05384993186232</v>
      </c>
      <c r="N15" s="3418" t="n">
        <v>-76.05384993186232</v>
      </c>
      <c r="O15" s="3418" t="n">
        <v>-19.7111769259954</v>
      </c>
      <c r="P15" s="3418" t="n">
        <v>-400.25870177685755</v>
      </c>
      <c r="Q15" s="3418" t="n">
        <v>-7.18406160737868</v>
      </c>
      <c r="R15" s="3418" t="n">
        <v>1845.0952308876795</v>
      </c>
      <c r="S15" s="26"/>
      <c r="T15" s="26"/>
      <c r="U15" s="26"/>
      <c r="V15" s="26"/>
      <c r="W15" s="26"/>
      <c r="X15" s="26"/>
      <c r="Y15" s="26"/>
      <c r="Z15" s="26"/>
      <c r="AA15" s="26"/>
      <c r="AB15" s="26"/>
      <c r="AC15" s="26"/>
      <c r="AD15" s="26"/>
      <c r="AE15" s="26"/>
      <c r="AF15" s="26"/>
      <c r="AG15" s="26"/>
      <c r="AH15" s="26"/>
    </row>
    <row r="16" spans="1:34" ht="26" x14ac:dyDescent="0.15">
      <c r="A16" s="1470" t="s">
        <v>845</v>
      </c>
      <c r="B16" s="3416"/>
      <c r="C16" s="3418" t="n">
        <v>15.15271145636108</v>
      </c>
      <c r="D16" s="3418" t="n">
        <v>12.08635956386464</v>
      </c>
      <c r="E16" s="3418" t="n">
        <v>3.06635189249644</v>
      </c>
      <c r="F16" s="3418" t="s">
        <v>2945</v>
      </c>
      <c r="G16" s="3418" t="n">
        <v>-4.37322615751853</v>
      </c>
      <c r="H16" s="3418" t="n">
        <v>-4.37322615751853</v>
      </c>
      <c r="I16" s="3418" t="n">
        <v>-1.29842087314929</v>
      </c>
      <c r="J16" s="3418" t="n">
        <v>-7.67501787009336</v>
      </c>
      <c r="K16" s="3418" t="n">
        <v>-1.95890408822973</v>
      </c>
      <c r="L16" s="3418" t="s">
        <v>2945</v>
      </c>
      <c r="M16" s="3418" t="n">
        <v>-66.26623409828905</v>
      </c>
      <c r="N16" s="3418" t="n">
        <v>-66.26623409828905</v>
      </c>
      <c r="O16" s="3418" t="n">
        <v>-19.6745968397476</v>
      </c>
      <c r="P16" s="3418" t="n">
        <v>-92.76302563703486</v>
      </c>
      <c r="Q16" s="3418" t="n">
        <v>-6.00668925816226</v>
      </c>
      <c r="R16" s="3418" t="n">
        <v>677.2720013885244</v>
      </c>
      <c r="S16" s="26"/>
      <c r="T16" s="26"/>
      <c r="U16" s="26"/>
      <c r="V16" s="26"/>
      <c r="W16" s="26"/>
      <c r="X16" s="26"/>
      <c r="Y16" s="26"/>
      <c r="Z16" s="26"/>
      <c r="AA16" s="26"/>
      <c r="AB16" s="26"/>
      <c r="AC16" s="26"/>
      <c r="AD16" s="26"/>
      <c r="AE16" s="26"/>
      <c r="AF16" s="26"/>
      <c r="AG16" s="26"/>
      <c r="AH16" s="26"/>
    </row>
    <row r="17" spans="1:34" x14ac:dyDescent="0.15">
      <c r="A17" s="3425" t="s">
        <v>3143</v>
      </c>
      <c r="B17" s="3415" t="s">
        <v>3143</v>
      </c>
      <c r="C17" s="3418" t="n">
        <v>14.3258131998964</v>
      </c>
      <c r="D17" s="3415" t="n">
        <v>11.96153924454977</v>
      </c>
      <c r="E17" s="3415" t="n">
        <v>2.36427395534663</v>
      </c>
      <c r="F17" s="3418" t="s">
        <v>2942</v>
      </c>
      <c r="G17" s="3418" t="n">
        <v>-4.43002100232514</v>
      </c>
      <c r="H17" s="3418" t="n">
        <v>-4.43002100232514</v>
      </c>
      <c r="I17" s="3418" t="n">
        <v>-1.3573800337212</v>
      </c>
      <c r="J17" s="3418" t="n">
        <v>-7.75212076294477</v>
      </c>
      <c r="K17" s="3418" t="n">
        <v>-0.19467860466758</v>
      </c>
      <c r="L17" s="3415" t="s">
        <v>2942</v>
      </c>
      <c r="M17" s="3415" t="n">
        <v>-63.4636533509277</v>
      </c>
      <c r="N17" s="3418" t="n">
        <v>-63.4636533509277</v>
      </c>
      <c r="O17" s="3415" t="n">
        <v>-19.445572804359</v>
      </c>
      <c r="P17" s="3415" t="n">
        <v>-92.727296734453</v>
      </c>
      <c r="Q17" s="3415" t="n">
        <v>-0.46027355467879</v>
      </c>
      <c r="R17" s="3418" t="n">
        <v>645.6882536295351</v>
      </c>
      <c r="S17" s="26"/>
      <c r="T17" s="26"/>
      <c r="U17" s="26"/>
      <c r="V17" s="26"/>
      <c r="W17" s="26"/>
      <c r="X17" s="26"/>
      <c r="Y17" s="26"/>
      <c r="Z17" s="26"/>
      <c r="AA17" s="26"/>
      <c r="AB17" s="26"/>
      <c r="AC17" s="26"/>
      <c r="AD17" s="26"/>
      <c r="AE17" s="26"/>
      <c r="AF17" s="26"/>
      <c r="AG17" s="26"/>
      <c r="AH17" s="26"/>
    </row>
    <row r="18">
      <c r="A18" s="3425" t="s">
        <v>3142</v>
      </c>
      <c r="B18" s="3415" t="s">
        <v>3142</v>
      </c>
      <c r="C18" s="3418" t="n">
        <v>0.82689825646468</v>
      </c>
      <c r="D18" s="3415" t="n">
        <v>0.12482031931487</v>
      </c>
      <c r="E18" s="3415" t="n">
        <v>0.70207793714981</v>
      </c>
      <c r="F18" s="3418" t="s">
        <v>2946</v>
      </c>
      <c r="G18" s="3418" t="n">
        <v>-3.38926914581183</v>
      </c>
      <c r="H18" s="3418" t="n">
        <v>-3.38926914581183</v>
      </c>
      <c r="I18" s="3418" t="n">
        <v>-0.27696761191367</v>
      </c>
      <c r="J18" s="3418" t="n">
        <v>-0.28624267890007</v>
      </c>
      <c r="K18" s="3418" t="n">
        <v>-7.89999999999996</v>
      </c>
      <c r="L18" s="3415" t="s">
        <v>2946</v>
      </c>
      <c r="M18" s="3415" t="n">
        <v>-2.80258074736134</v>
      </c>
      <c r="N18" s="3418" t="n">
        <v>-2.80258074736134</v>
      </c>
      <c r="O18" s="3415" t="n">
        <v>-0.2290240353886</v>
      </c>
      <c r="P18" s="3415" t="n">
        <v>-0.03572890258185</v>
      </c>
      <c r="Q18" s="3415" t="n">
        <v>-5.54641570348347</v>
      </c>
      <c r="R18" s="3418" t="n">
        <v>31.58374775898932</v>
      </c>
    </row>
    <row r="19" spans="1:34" ht="13" x14ac:dyDescent="0.15">
      <c r="A19" s="1470" t="s">
        <v>846</v>
      </c>
      <c r="B19" s="3416"/>
      <c r="C19" s="3418" t="n">
        <v>23.07079348767338</v>
      </c>
      <c r="D19" s="3418" t="n">
        <v>23.07079348767338</v>
      </c>
      <c r="E19" s="3418" t="s">
        <v>2944</v>
      </c>
      <c r="F19" s="3418" t="s">
        <v>2945</v>
      </c>
      <c r="G19" s="3418" t="n">
        <v>-0.27749406159359</v>
      </c>
      <c r="H19" s="3418" t="n">
        <v>-0.27749406159359</v>
      </c>
      <c r="I19" s="3418" t="s">
        <v>2945</v>
      </c>
      <c r="J19" s="3418" t="n">
        <v>-2.19037314513741</v>
      </c>
      <c r="K19" s="3418" t="s">
        <v>2944</v>
      </c>
      <c r="L19" s="3418" t="s">
        <v>2945</v>
      </c>
      <c r="M19" s="3418" t="n">
        <v>-6.40200818908144</v>
      </c>
      <c r="N19" s="3418" t="n">
        <v>-6.40200818908144</v>
      </c>
      <c r="O19" s="3418" t="s">
        <v>2945</v>
      </c>
      <c r="P19" s="3418" t="n">
        <v>-50.53364649241071</v>
      </c>
      <c r="Q19" s="3418" t="s">
        <v>2944</v>
      </c>
      <c r="R19" s="3418" t="n">
        <v>208.7640671654714</v>
      </c>
      <c r="S19" s="26"/>
      <c r="T19" s="26"/>
      <c r="U19" s="26"/>
      <c r="V19" s="26"/>
      <c r="W19" s="26"/>
      <c r="X19" s="26"/>
      <c r="Y19" s="26"/>
      <c r="Z19" s="26"/>
      <c r="AA19" s="26"/>
      <c r="AB19" s="26"/>
      <c r="AC19" s="26"/>
      <c r="AD19" s="26"/>
      <c r="AE19" s="26"/>
      <c r="AF19" s="26"/>
      <c r="AG19" s="26"/>
      <c r="AH19" s="26"/>
    </row>
    <row r="20" spans="1:34" x14ac:dyDescent="0.15">
      <c r="A20" s="3425" t="s">
        <v>3142</v>
      </c>
      <c r="B20" s="3415" t="s">
        <v>3142</v>
      </c>
      <c r="C20" s="3418" t="n">
        <v>0.87079348767338</v>
      </c>
      <c r="D20" s="3415" t="n">
        <v>0.87079348767338</v>
      </c>
      <c r="E20" s="3415" t="s">
        <v>2944</v>
      </c>
      <c r="F20" s="3418" t="s">
        <v>2946</v>
      </c>
      <c r="G20" s="3418" t="n">
        <v>-0.02392845009799</v>
      </c>
      <c r="H20" s="3418" t="n">
        <v>-0.02392845009799</v>
      </c>
      <c r="I20" s="3418" t="s">
        <v>2946</v>
      </c>
      <c r="J20" s="3418" t="n">
        <v>-0.84698582067354</v>
      </c>
      <c r="K20" s="3418" t="s">
        <v>2944</v>
      </c>
      <c r="L20" s="3415" t="s">
        <v>2946</v>
      </c>
      <c r="M20" s="3415" t="n">
        <v>-0.02083673851545</v>
      </c>
      <c r="N20" s="3418" t="n">
        <v>-0.02083673851545</v>
      </c>
      <c r="O20" s="3415" t="s">
        <v>2946</v>
      </c>
      <c r="P20" s="3415" t="n">
        <v>-0.73754973679421</v>
      </c>
      <c r="Q20" s="3415" t="s">
        <v>2944</v>
      </c>
      <c r="R20" s="3418" t="n">
        <v>2.78075040946876</v>
      </c>
      <c r="S20" s="26"/>
      <c r="T20" s="26"/>
      <c r="U20" s="26"/>
      <c r="V20" s="26"/>
      <c r="W20" s="26"/>
      <c r="X20" s="26"/>
      <c r="Y20" s="26"/>
      <c r="Z20" s="26"/>
      <c r="AA20" s="26"/>
      <c r="AB20" s="26"/>
      <c r="AC20" s="26"/>
      <c r="AD20" s="26"/>
      <c r="AE20" s="26"/>
      <c r="AF20" s="26"/>
      <c r="AG20" s="26"/>
      <c r="AH20" s="26"/>
    </row>
    <row r="21">
      <c r="A21" s="3425" t="s">
        <v>3143</v>
      </c>
      <c r="B21" s="3415" t="s">
        <v>3143</v>
      </c>
      <c r="C21" s="3418" t="n">
        <v>22.2</v>
      </c>
      <c r="D21" s="3415" t="n">
        <v>22.2</v>
      </c>
      <c r="E21" s="3415" t="s">
        <v>2944</v>
      </c>
      <c r="F21" s="3418" t="s">
        <v>2942</v>
      </c>
      <c r="G21" s="3418" t="n">
        <v>-0.2874401554309</v>
      </c>
      <c r="H21" s="3418" t="n">
        <v>-0.2874401554309</v>
      </c>
      <c r="I21" s="3418" t="s">
        <v>2942</v>
      </c>
      <c r="J21" s="3418" t="n">
        <v>-2.24306742142417</v>
      </c>
      <c r="K21" s="3418" t="s">
        <v>2944</v>
      </c>
      <c r="L21" s="3415" t="s">
        <v>2942</v>
      </c>
      <c r="M21" s="3415" t="n">
        <v>-6.38117145056599</v>
      </c>
      <c r="N21" s="3418" t="n">
        <v>-6.38117145056599</v>
      </c>
      <c r="O21" s="3415" t="s">
        <v>2942</v>
      </c>
      <c r="P21" s="3415" t="n">
        <v>-49.7960967556165</v>
      </c>
      <c r="Q21" s="3415" t="s">
        <v>2944</v>
      </c>
      <c r="R21" s="3418" t="n">
        <v>205.98331675600264</v>
      </c>
    </row>
    <row r="22" spans="1:34" ht="13" x14ac:dyDescent="0.15">
      <c r="A22" s="1470" t="s">
        <v>847</v>
      </c>
      <c r="B22" s="3416"/>
      <c r="C22" s="3418" t="n">
        <v>51.15695</v>
      </c>
      <c r="D22" s="3418" t="n">
        <v>51.07789</v>
      </c>
      <c r="E22" s="3418" t="n">
        <v>0.07906</v>
      </c>
      <c r="F22" s="3418" t="s">
        <v>2945</v>
      </c>
      <c r="G22" s="3418" t="n">
        <v>-0.06003382246089</v>
      </c>
      <c r="H22" s="3418" t="n">
        <v>-0.06003382246089</v>
      </c>
      <c r="I22" s="3418" t="s">
        <v>2945</v>
      </c>
      <c r="J22" s="3418" t="n">
        <v>-5.03078787411563</v>
      </c>
      <c r="K22" s="3418" t="n">
        <v>-5.0</v>
      </c>
      <c r="L22" s="3418" t="s">
        <v>2945</v>
      </c>
      <c r="M22" s="3418" t="n">
        <v>-3.0711472539406</v>
      </c>
      <c r="N22" s="3418" t="n">
        <v>-3.0711472539406</v>
      </c>
      <c r="O22" s="3418" t="s">
        <v>2945</v>
      </c>
      <c r="P22" s="3418" t="n">
        <v>-256.962029647412</v>
      </c>
      <c r="Q22" s="3418" t="n">
        <v>-0.3953</v>
      </c>
      <c r="R22" s="3418" t="n">
        <v>954.9044153049604</v>
      </c>
      <c r="S22" s="26"/>
      <c r="T22" s="26"/>
      <c r="U22" s="26"/>
      <c r="V22" s="26"/>
      <c r="W22" s="26"/>
      <c r="X22" s="26"/>
      <c r="Y22" s="26"/>
      <c r="Z22" s="26"/>
      <c r="AA22" s="26"/>
      <c r="AB22" s="26"/>
      <c r="AC22" s="26"/>
      <c r="AD22" s="26"/>
      <c r="AE22" s="26"/>
      <c r="AF22" s="26"/>
      <c r="AG22" s="26"/>
      <c r="AH22" s="26"/>
    </row>
    <row r="23" spans="1:34" x14ac:dyDescent="0.15">
      <c r="A23" s="3425" t="s">
        <v>3142</v>
      </c>
      <c r="B23" s="3415" t="s">
        <v>3142</v>
      </c>
      <c r="C23" s="3418" t="n">
        <v>0.95695</v>
      </c>
      <c r="D23" s="3415" t="n">
        <v>0.87789</v>
      </c>
      <c r="E23" s="3415" t="n">
        <v>0.07906</v>
      </c>
      <c r="F23" s="3418" t="s">
        <v>2946</v>
      </c>
      <c r="G23" s="3418" t="n">
        <v>-0.03641569569988</v>
      </c>
      <c r="H23" s="3418" t="n">
        <v>-0.03641569569988</v>
      </c>
      <c r="I23" s="3418" t="s">
        <v>2946</v>
      </c>
      <c r="J23" s="3418" t="n">
        <v>-3.80877399218581</v>
      </c>
      <c r="K23" s="3418" t="n">
        <v>-5.0</v>
      </c>
      <c r="L23" s="3415" t="s">
        <v>2946</v>
      </c>
      <c r="M23" s="3415" t="n">
        <v>-0.034848</v>
      </c>
      <c r="N23" s="3418" t="n">
        <v>-0.034848</v>
      </c>
      <c r="O23" s="3415" t="s">
        <v>2946</v>
      </c>
      <c r="P23" s="3415" t="n">
        <v>-3.3436846</v>
      </c>
      <c r="Q23" s="3415" t="n">
        <v>-0.3953</v>
      </c>
      <c r="R23" s="3418" t="n">
        <v>13.83738620000001</v>
      </c>
      <c r="S23" s="26"/>
      <c r="T23" s="26"/>
      <c r="U23" s="26"/>
      <c r="V23" s="26"/>
      <c r="W23" s="26"/>
      <c r="X23" s="26"/>
      <c r="Y23" s="26"/>
      <c r="Z23" s="26"/>
      <c r="AA23" s="26"/>
      <c r="AB23" s="26"/>
      <c r="AC23" s="26"/>
      <c r="AD23" s="26"/>
      <c r="AE23" s="26"/>
      <c r="AF23" s="26"/>
      <c r="AG23" s="26"/>
      <c r="AH23" s="26"/>
    </row>
    <row r="24">
      <c r="A24" s="3425" t="s">
        <v>3143</v>
      </c>
      <c r="B24" s="3415" t="s">
        <v>3143</v>
      </c>
      <c r="C24" s="3418" t="n">
        <v>50.2</v>
      </c>
      <c r="D24" s="3415" t="n">
        <v>50.2</v>
      </c>
      <c r="E24" s="3415" t="s">
        <v>2944</v>
      </c>
      <c r="F24" s="3418" t="s">
        <v>2942</v>
      </c>
      <c r="G24" s="3418" t="n">
        <v>-0.06048404888328</v>
      </c>
      <c r="H24" s="3418" t="n">
        <v>-0.06048404888328</v>
      </c>
      <c r="I24" s="3418" t="s">
        <v>2942</v>
      </c>
      <c r="J24" s="3418" t="n">
        <v>-5.05215826787673</v>
      </c>
      <c r="K24" s="3418" t="s">
        <v>2944</v>
      </c>
      <c r="L24" s="3415" t="s">
        <v>2942</v>
      </c>
      <c r="M24" s="3415" t="n">
        <v>-3.0362992539406</v>
      </c>
      <c r="N24" s="3418" t="n">
        <v>-3.0362992539406</v>
      </c>
      <c r="O24" s="3415" t="s">
        <v>2942</v>
      </c>
      <c r="P24" s="3415" t="n">
        <v>-253.618345047412</v>
      </c>
      <c r="Q24" s="3415" t="s">
        <v>2944</v>
      </c>
      <c r="R24" s="3418" t="n">
        <v>941.0670291049604</v>
      </c>
    </row>
    <row r="25" spans="1:34" ht="13" x14ac:dyDescent="0.15">
      <c r="A25" s="1470" t="s">
        <v>848</v>
      </c>
      <c r="B25" s="3416"/>
      <c r="C25" s="3418" t="n">
        <v>0.09899649990081</v>
      </c>
      <c r="D25" s="3418" t="s">
        <v>2944</v>
      </c>
      <c r="E25" s="3418" t="n">
        <v>0.09899649990081</v>
      </c>
      <c r="F25" s="3418" t="s">
        <v>2996</v>
      </c>
      <c r="G25" s="3418" t="n">
        <v>-3.17647988430212</v>
      </c>
      <c r="H25" s="3418" t="n">
        <v>-3.17647988430212</v>
      </c>
      <c r="I25" s="3418" t="n">
        <v>-0.36950888450048</v>
      </c>
      <c r="J25" s="3418" t="s">
        <v>2944</v>
      </c>
      <c r="K25" s="3418" t="n">
        <v>-7.90000000000021</v>
      </c>
      <c r="L25" s="3418" t="s">
        <v>2996</v>
      </c>
      <c r="M25" s="3418" t="n">
        <v>-0.31446039055124</v>
      </c>
      <c r="N25" s="3418" t="n">
        <v>-0.31446039055124</v>
      </c>
      <c r="O25" s="3418" t="n">
        <v>-0.0365800862478</v>
      </c>
      <c r="P25" s="3418" t="s">
        <v>2944</v>
      </c>
      <c r="Q25" s="3418" t="n">
        <v>-0.78207234921642</v>
      </c>
      <c r="R25" s="3418" t="n">
        <v>4.15474702872336</v>
      </c>
      <c r="S25" s="26"/>
      <c r="T25" s="26"/>
      <c r="U25" s="26"/>
      <c r="V25" s="26"/>
      <c r="W25" s="26"/>
      <c r="X25" s="26"/>
      <c r="Y25" s="26"/>
      <c r="Z25" s="26"/>
      <c r="AA25" s="26"/>
      <c r="AB25" s="26"/>
      <c r="AC25" s="26"/>
      <c r="AD25" s="26"/>
      <c r="AE25" s="26"/>
      <c r="AF25" s="26"/>
      <c r="AG25" s="26"/>
      <c r="AH25" s="26"/>
    </row>
    <row r="26" spans="1:34" x14ac:dyDescent="0.15">
      <c r="A26" s="3425" t="s">
        <v>3142</v>
      </c>
      <c r="B26" s="3415" t="s">
        <v>3142</v>
      </c>
      <c r="C26" s="3418" t="n">
        <v>0.09899649990081</v>
      </c>
      <c r="D26" s="3415" t="s">
        <v>2944</v>
      </c>
      <c r="E26" s="3415" t="n">
        <v>0.09899649990081</v>
      </c>
      <c r="F26" s="3418" t="s">
        <v>2946</v>
      </c>
      <c r="G26" s="3418" t="n">
        <v>-3.17647988430212</v>
      </c>
      <c r="H26" s="3418" t="n">
        <v>-3.17647988430212</v>
      </c>
      <c r="I26" s="3418" t="n">
        <v>-0.36950888450048</v>
      </c>
      <c r="J26" s="3418" t="s">
        <v>2944</v>
      </c>
      <c r="K26" s="3418" t="n">
        <v>-7.90000000000021</v>
      </c>
      <c r="L26" s="3415" t="s">
        <v>2946</v>
      </c>
      <c r="M26" s="3415" t="n">
        <v>-0.31446039055124</v>
      </c>
      <c r="N26" s="3418" t="n">
        <v>-0.31446039055124</v>
      </c>
      <c r="O26" s="3415" t="n">
        <v>-0.0365800862478</v>
      </c>
      <c r="P26" s="3415" t="s">
        <v>2944</v>
      </c>
      <c r="Q26" s="3415" t="n">
        <v>-0.78207234921642</v>
      </c>
      <c r="R26" s="3418" t="n">
        <v>4.15474702872336</v>
      </c>
      <c r="S26" s="26"/>
      <c r="T26" s="26"/>
      <c r="U26" s="26"/>
      <c r="V26" s="26"/>
      <c r="W26" s="26"/>
      <c r="X26" s="26"/>
      <c r="Y26" s="26"/>
      <c r="Z26" s="26"/>
      <c r="AA26" s="26"/>
      <c r="AB26" s="26"/>
      <c r="AC26" s="26"/>
      <c r="AD26" s="26"/>
      <c r="AE26" s="26"/>
      <c r="AF26" s="26"/>
      <c r="AG26" s="26"/>
      <c r="AH26" s="26"/>
    </row>
    <row r="27">
      <c r="A27" s="3425" t="s">
        <v>3143</v>
      </c>
      <c r="B27" s="3415" t="s">
        <v>3143</v>
      </c>
      <c r="C27" s="3418" t="s">
        <v>2944</v>
      </c>
      <c r="D27" s="3415" t="s">
        <v>2944</v>
      </c>
      <c r="E27" s="3415" t="s">
        <v>2944</v>
      </c>
      <c r="F27" s="3418" t="s">
        <v>2944</v>
      </c>
      <c r="G27" s="3418" t="s">
        <v>2944</v>
      </c>
      <c r="H27" s="3418" t="s">
        <v>2944</v>
      </c>
      <c r="I27" s="3418" t="s">
        <v>2944</v>
      </c>
      <c r="J27" s="3418" t="s">
        <v>2944</v>
      </c>
      <c r="K27" s="3418" t="s">
        <v>2944</v>
      </c>
      <c r="L27" s="3415" t="s">
        <v>2944</v>
      </c>
      <c r="M27" s="3415" t="s">
        <v>2944</v>
      </c>
      <c r="N27" s="3418" t="s">
        <v>2944</v>
      </c>
      <c r="O27" s="3415" t="s">
        <v>2944</v>
      </c>
      <c r="P27" s="3415" t="s">
        <v>2944</v>
      </c>
      <c r="Q27" s="3415" t="s">
        <v>2944</v>
      </c>
      <c r="R27" s="3418" t="s">
        <v>2944</v>
      </c>
    </row>
    <row r="28" spans="1:34" ht="13" x14ac:dyDescent="0.15">
      <c r="A28" s="1470" t="s">
        <v>849</v>
      </c>
      <c r="B28" s="3416"/>
      <c r="C28" s="3418" t="s">
        <v>2944</v>
      </c>
      <c r="D28" s="3418" t="s">
        <v>2944</v>
      </c>
      <c r="E28" s="3418" t="s">
        <v>2944</v>
      </c>
      <c r="F28" s="3418" t="s">
        <v>2944</v>
      </c>
      <c r="G28" s="3418" t="s">
        <v>2944</v>
      </c>
      <c r="H28" s="3418" t="s">
        <v>2944</v>
      </c>
      <c r="I28" s="3418" t="s">
        <v>2944</v>
      </c>
      <c r="J28" s="3418" t="s">
        <v>2944</v>
      </c>
      <c r="K28" s="3418" t="s">
        <v>2944</v>
      </c>
      <c r="L28" s="3418" t="s">
        <v>2944</v>
      </c>
      <c r="M28" s="3418" t="s">
        <v>2944</v>
      </c>
      <c r="N28" s="3418" t="s">
        <v>2944</v>
      </c>
      <c r="O28" s="3418" t="s">
        <v>2944</v>
      </c>
      <c r="P28" s="3418" t="s">
        <v>2944</v>
      </c>
      <c r="Q28" s="3418" t="s">
        <v>2944</v>
      </c>
      <c r="R28" s="3418" t="s">
        <v>2944</v>
      </c>
      <c r="S28" s="26"/>
      <c r="T28" s="26"/>
      <c r="U28" s="26"/>
      <c r="V28" s="26"/>
      <c r="W28" s="26"/>
      <c r="X28" s="26"/>
      <c r="Y28" s="26"/>
      <c r="Z28" s="26"/>
      <c r="AA28" s="26"/>
      <c r="AB28" s="26"/>
      <c r="AC28" s="26"/>
      <c r="AD28" s="26"/>
      <c r="AE28" s="26"/>
      <c r="AF28" s="26"/>
      <c r="AG28" s="26"/>
      <c r="AH28" s="26"/>
    </row>
    <row r="29" spans="1:34" x14ac:dyDescent="0.15">
      <c r="A29" s="3425" t="s">
        <v>3143</v>
      </c>
      <c r="B29" s="3415" t="s">
        <v>3143</v>
      </c>
      <c r="C29" s="3418" t="s">
        <v>2944</v>
      </c>
      <c r="D29" s="3415" t="s">
        <v>2944</v>
      </c>
      <c r="E29" s="3415" t="s">
        <v>2944</v>
      </c>
      <c r="F29" s="3418" t="s">
        <v>2944</v>
      </c>
      <c r="G29" s="3418" t="s">
        <v>2944</v>
      </c>
      <c r="H29" s="3418" t="s">
        <v>2944</v>
      </c>
      <c r="I29" s="3418" t="s">
        <v>2944</v>
      </c>
      <c r="J29" s="3418" t="s">
        <v>2944</v>
      </c>
      <c r="K29" s="3418" t="s">
        <v>2944</v>
      </c>
      <c r="L29" s="3415" t="s">
        <v>2944</v>
      </c>
      <c r="M29" s="3415" t="s">
        <v>2944</v>
      </c>
      <c r="N29" s="3418" t="s">
        <v>2944</v>
      </c>
      <c r="O29" s="3415" t="s">
        <v>2944</v>
      </c>
      <c r="P29" s="3415" t="s">
        <v>2944</v>
      </c>
      <c r="Q29" s="3415" t="s">
        <v>2944</v>
      </c>
      <c r="R29" s="3418" t="s">
        <v>2944</v>
      </c>
      <c r="S29" s="26"/>
      <c r="T29" s="26"/>
      <c r="U29" s="26"/>
      <c r="V29" s="26"/>
      <c r="W29" s="26"/>
      <c r="X29" s="26"/>
      <c r="Y29" s="26"/>
      <c r="Z29" s="26"/>
      <c r="AA29" s="26"/>
      <c r="AB29" s="26"/>
      <c r="AC29" s="26"/>
      <c r="AD29" s="26"/>
      <c r="AE29" s="26"/>
      <c r="AF29" s="26"/>
      <c r="AG29" s="26"/>
      <c r="AH29" s="26"/>
    </row>
    <row r="30">
      <c r="A30" s="3425" t="s">
        <v>3142</v>
      </c>
      <c r="B30" s="3415" t="s">
        <v>3142</v>
      </c>
      <c r="C30" s="3418" t="s">
        <v>2944</v>
      </c>
      <c r="D30" s="3415" t="s">
        <v>2944</v>
      </c>
      <c r="E30" s="3415" t="s">
        <v>2944</v>
      </c>
      <c r="F30" s="3418" t="s">
        <v>2944</v>
      </c>
      <c r="G30" s="3418" t="s">
        <v>2944</v>
      </c>
      <c r="H30" s="3418" t="s">
        <v>2944</v>
      </c>
      <c r="I30" s="3418" t="s">
        <v>2944</v>
      </c>
      <c r="J30" s="3418" t="s">
        <v>2944</v>
      </c>
      <c r="K30" s="3418" t="s">
        <v>2944</v>
      </c>
      <c r="L30" s="3415" t="s">
        <v>2944</v>
      </c>
      <c r="M30" s="3415" t="s">
        <v>2944</v>
      </c>
      <c r="N30" s="3418" t="s">
        <v>2944</v>
      </c>
      <c r="O30" s="3415" t="s">
        <v>2944</v>
      </c>
      <c r="P30" s="3415" t="s">
        <v>2944</v>
      </c>
      <c r="Q30" s="3415" t="s">
        <v>2944</v>
      </c>
      <c r="R30" s="3418" t="s">
        <v>2944</v>
      </c>
    </row>
    <row r="31" spans="1:34" ht="15.75" customHeight="1" x14ac:dyDescent="0.15">
      <c r="A31" s="2403" t="s">
        <v>2831</v>
      </c>
      <c r="B31" s="372"/>
      <c r="C31" s="372"/>
      <c r="D31" s="372"/>
      <c r="E31" s="372"/>
      <c r="F31" s="372"/>
      <c r="G31" s="372"/>
      <c r="H31" s="372"/>
      <c r="I31" s="372"/>
      <c r="J31" s="372"/>
      <c r="K31" s="372"/>
      <c r="L31" s="372"/>
      <c r="M31" s="372"/>
      <c r="N31" s="372"/>
      <c r="O31" s="372"/>
      <c r="P31" s="372"/>
      <c r="Q31" s="372"/>
      <c r="R31" s="372"/>
      <c r="S31" s="26"/>
      <c r="T31" s="26"/>
      <c r="U31" s="26"/>
      <c r="V31" s="26"/>
      <c r="W31" s="26"/>
      <c r="X31" s="26"/>
      <c r="Y31" s="26"/>
      <c r="Z31" s="26"/>
      <c r="AA31" s="26"/>
      <c r="AB31" s="26"/>
      <c r="AC31" s="26"/>
      <c r="AD31" s="26"/>
      <c r="AE31" s="26"/>
      <c r="AF31" s="26"/>
      <c r="AG31" s="26"/>
      <c r="AH31" s="26"/>
    </row>
    <row r="32" spans="1:34" ht="39.75" customHeight="1" x14ac:dyDescent="0.2">
      <c r="A32" s="2847" t="s">
        <v>1418</v>
      </c>
      <c r="B32" s="2847"/>
      <c r="C32" s="2847"/>
      <c r="D32" s="2847"/>
      <c r="E32" s="2847"/>
      <c r="F32" s="2847"/>
      <c r="G32" s="2847"/>
      <c r="H32" s="2847"/>
      <c r="I32" s="2847"/>
      <c r="J32" s="2847"/>
      <c r="K32" s="2847"/>
      <c r="L32" s="2847"/>
      <c r="M32" s="2847"/>
      <c r="N32" s="2847"/>
      <c r="O32" s="2893"/>
      <c r="P32" s="2893"/>
      <c r="Q32" s="2893"/>
      <c r="R32" s="2893"/>
      <c r="S32" s="26"/>
      <c r="T32" s="26"/>
      <c r="U32" s="26"/>
      <c r="V32" s="26"/>
      <c r="W32" s="26"/>
      <c r="X32" s="26"/>
      <c r="Y32" s="26"/>
      <c r="Z32" s="26"/>
      <c r="AA32" s="26"/>
      <c r="AB32" s="26"/>
      <c r="AC32" s="26"/>
      <c r="AD32" s="26"/>
      <c r="AE32" s="26"/>
      <c r="AF32" s="26"/>
      <c r="AG32" s="26"/>
      <c r="AH32" s="26"/>
    </row>
    <row r="33" spans="1:34" ht="24" customHeight="1" x14ac:dyDescent="0.15">
      <c r="A33" s="2847" t="s">
        <v>1417</v>
      </c>
      <c r="B33" s="2847"/>
      <c r="C33" s="2847"/>
      <c r="D33" s="2847"/>
      <c r="E33" s="2847"/>
      <c r="F33" s="2847"/>
      <c r="G33" s="2847"/>
      <c r="H33" s="2847"/>
      <c r="I33" s="2847"/>
      <c r="J33" s="2847"/>
      <c r="K33" s="2847"/>
      <c r="L33" s="2847"/>
      <c r="M33" s="2847"/>
      <c r="N33" s="2847"/>
      <c r="O33" s="2847"/>
      <c r="P33" s="2847"/>
      <c r="Q33" s="2847"/>
      <c r="R33" s="2847"/>
      <c r="S33" s="26"/>
      <c r="T33" s="26"/>
      <c r="U33" s="26"/>
      <c r="V33" s="26"/>
      <c r="W33" s="26"/>
      <c r="X33" s="26"/>
      <c r="Y33" s="26"/>
      <c r="Z33" s="26"/>
      <c r="AA33" s="26"/>
      <c r="AB33" s="26"/>
      <c r="AC33" s="26"/>
      <c r="AD33" s="26"/>
      <c r="AE33" s="26"/>
      <c r="AF33" s="26"/>
      <c r="AG33" s="26"/>
      <c r="AH33" s="26"/>
    </row>
    <row r="34" spans="1:34" ht="15" x14ac:dyDescent="0.15">
      <c r="A34" s="2841" t="s">
        <v>801</v>
      </c>
      <c r="B34" s="2892"/>
      <c r="C34" s="2892"/>
      <c r="D34" s="2892"/>
      <c r="E34" s="2892"/>
      <c r="F34" s="2892"/>
      <c r="G34" s="2892"/>
      <c r="H34" s="2892"/>
      <c r="I34" s="2892"/>
      <c r="J34" s="2892"/>
      <c r="K34" s="2892"/>
      <c r="L34" s="390"/>
      <c r="M34" s="390"/>
      <c r="N34" s="390"/>
      <c r="O34" s="372"/>
      <c r="P34" s="372"/>
      <c r="Q34" s="372"/>
      <c r="R34" s="372"/>
      <c r="S34" s="26"/>
      <c r="T34" s="26"/>
      <c r="U34" s="2878"/>
      <c r="V34" s="2878"/>
      <c r="W34" s="2878"/>
      <c r="X34" s="2878"/>
      <c r="Y34" s="2878"/>
      <c r="Z34" s="2878"/>
      <c r="AA34" s="2878"/>
      <c r="AB34" s="2878"/>
      <c r="AC34" s="2878"/>
      <c r="AD34" s="2878"/>
      <c r="AE34" s="2878"/>
      <c r="AF34" s="2878"/>
      <c r="AG34" s="2878"/>
      <c r="AH34" s="2878"/>
    </row>
    <row r="35" spans="1:34" ht="13" x14ac:dyDescent="0.15">
      <c r="A35" s="2847" t="s">
        <v>850</v>
      </c>
      <c r="B35" s="2847"/>
      <c r="C35" s="2847"/>
      <c r="D35" s="2847"/>
      <c r="E35" s="2847"/>
      <c r="F35" s="2847"/>
      <c r="G35" s="2847"/>
      <c r="H35" s="2847"/>
      <c r="I35" s="2847"/>
      <c r="J35" s="391"/>
      <c r="K35" s="372"/>
      <c r="L35" s="372"/>
      <c r="M35" s="372"/>
      <c r="N35" s="372"/>
      <c r="O35" s="372"/>
      <c r="P35" s="372"/>
      <c r="Q35" s="372"/>
      <c r="R35" s="372"/>
      <c r="S35" s="26"/>
      <c r="T35" s="26"/>
      <c r="U35" s="26"/>
      <c r="V35" s="26"/>
      <c r="W35" s="26"/>
      <c r="X35" s="26"/>
      <c r="Y35" s="26"/>
      <c r="Z35" s="26"/>
      <c r="AA35" s="26"/>
      <c r="AB35" s="26"/>
      <c r="AC35" s="26"/>
      <c r="AD35" s="26"/>
      <c r="AE35" s="26"/>
      <c r="AF35" s="26"/>
      <c r="AG35" s="26"/>
      <c r="AH35" s="26"/>
    </row>
    <row r="36" spans="1:34" ht="13.5" customHeight="1" x14ac:dyDescent="0.15">
      <c r="A36" s="2847" t="s">
        <v>1419</v>
      </c>
      <c r="B36" s="2847"/>
      <c r="C36" s="2847"/>
      <c r="D36" s="2847"/>
      <c r="E36" s="2847"/>
      <c r="F36" s="2847"/>
      <c r="G36" s="2847"/>
      <c r="H36" s="2847"/>
      <c r="I36" s="2847"/>
      <c r="J36" s="2847"/>
      <c r="K36" s="2847"/>
      <c r="L36" s="2847"/>
      <c r="M36" s="2847"/>
      <c r="N36" s="2847"/>
      <c r="O36" s="2847"/>
      <c r="P36" s="2847"/>
      <c r="Q36" s="2847"/>
      <c r="R36" s="2847"/>
      <c r="S36" s="26"/>
      <c r="T36" s="26"/>
      <c r="U36" s="26"/>
      <c r="V36" s="26"/>
      <c r="W36" s="26"/>
      <c r="X36" s="26"/>
      <c r="Y36" s="26"/>
      <c r="Z36" s="26"/>
      <c r="AA36" s="26"/>
      <c r="AB36" s="26"/>
      <c r="AC36" s="26"/>
      <c r="AD36" s="26"/>
      <c r="AE36" s="26"/>
      <c r="AF36" s="26"/>
      <c r="AG36" s="26"/>
      <c r="AH36" s="26"/>
    </row>
    <row r="37" spans="1:34" x14ac:dyDescent="0.15">
      <c r="A37" s="392"/>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row>
    <row r="38" spans="1:34" ht="13" x14ac:dyDescent="0.15">
      <c r="A38" s="1485" t="s">
        <v>280</v>
      </c>
      <c r="B38" s="1487"/>
      <c r="C38" s="1487"/>
      <c r="D38" s="1487"/>
      <c r="E38" s="1487"/>
      <c r="F38" s="1487"/>
      <c r="G38" s="1487"/>
      <c r="H38" s="1487"/>
      <c r="I38" s="1487"/>
      <c r="J38" s="1487"/>
      <c r="K38" s="1487"/>
      <c r="L38" s="1487"/>
      <c r="M38" s="1487"/>
      <c r="N38" s="1487"/>
      <c r="O38" s="1487"/>
      <c r="P38" s="1487"/>
      <c r="Q38" s="1487"/>
      <c r="R38" s="1488"/>
      <c r="S38" s="26"/>
      <c r="T38" s="26"/>
      <c r="U38" s="26"/>
      <c r="V38" s="26"/>
      <c r="W38" s="26"/>
      <c r="X38" s="26"/>
      <c r="Y38" s="26"/>
      <c r="Z38" s="26"/>
      <c r="AA38" s="26"/>
      <c r="AB38" s="26"/>
      <c r="AC38" s="26"/>
      <c r="AD38" s="26"/>
      <c r="AE38" s="26"/>
      <c r="AF38" s="26"/>
      <c r="AG38" s="26"/>
      <c r="AH38" s="26"/>
    </row>
    <row r="39" spans="1:34" ht="30.75" customHeight="1" x14ac:dyDescent="0.15">
      <c r="A39" s="2891" t="s">
        <v>804</v>
      </c>
      <c r="B39" s="2876"/>
      <c r="C39" s="2876"/>
      <c r="D39" s="2876"/>
      <c r="E39" s="2876"/>
      <c r="F39" s="2876"/>
      <c r="G39" s="2876"/>
      <c r="H39" s="2876"/>
      <c r="I39" s="2876"/>
      <c r="J39" s="2876"/>
      <c r="K39" s="2876"/>
      <c r="L39" s="2876"/>
      <c r="M39" s="2876"/>
      <c r="N39" s="2876"/>
      <c r="O39" s="2876"/>
      <c r="P39" s="2876"/>
      <c r="Q39" s="2876"/>
      <c r="R39" s="2877"/>
      <c r="S39" s="26"/>
      <c r="T39" s="26"/>
      <c r="U39" s="26"/>
      <c r="V39" s="26"/>
      <c r="W39" s="26"/>
      <c r="X39" s="26"/>
      <c r="Y39" s="26"/>
      <c r="Z39" s="26"/>
      <c r="AA39" s="26"/>
      <c r="AB39" s="26"/>
      <c r="AC39" s="26"/>
      <c r="AD39" s="26"/>
      <c r="AE39" s="26"/>
      <c r="AF39" s="26"/>
      <c r="AG39" s="26"/>
      <c r="AH39" s="26"/>
    </row>
    <row r="40" spans="1:34" ht="12" customHeight="1" x14ac:dyDescent="0.15">
      <c r="A40" s="2420" t="s">
        <v>1484</v>
      </c>
      <c r="B40" s="3415" t="s">
        <v>3168</v>
      </c>
      <c r="C40" s="2866"/>
      <c r="D40" s="2866"/>
      <c r="E40" s="2866"/>
      <c r="F40" s="2866"/>
      <c r="G40" s="2866"/>
      <c r="H40" s="2866"/>
      <c r="I40" s="2866"/>
      <c r="J40" s="2866"/>
      <c r="K40" s="2866"/>
      <c r="L40" s="2866"/>
      <c r="M40" s="2866"/>
      <c r="N40" s="2866"/>
      <c r="O40" s="2866"/>
      <c r="P40" s="2866"/>
      <c r="Q40" s="2866"/>
      <c r="R40" s="2866"/>
      <c r="S40" s="26"/>
      <c r="T40" s="26"/>
      <c r="U40" s="26"/>
      <c r="V40" s="26"/>
      <c r="W40" s="26"/>
      <c r="X40" s="26"/>
      <c r="Y40" s="26"/>
      <c r="Z40" s="26"/>
      <c r="AA40" s="26"/>
      <c r="AB40" s="26"/>
      <c r="AC40" s="26"/>
      <c r="AD40" s="26"/>
      <c r="AE40" s="26"/>
      <c r="AF40" s="26"/>
      <c r="AG40" s="26"/>
      <c r="AH40" s="26"/>
    </row>
    <row r="41" spans="1:34" ht="12" customHeight="1" x14ac:dyDescent="0.15">
      <c r="A41" s="2420" t="s">
        <v>1484</v>
      </c>
      <c r="B41" s="3415" t="s">
        <v>3169</v>
      </c>
      <c r="C41" s="2866"/>
      <c r="D41" s="2866"/>
      <c r="E41" s="2866"/>
      <c r="F41" s="2866"/>
      <c r="G41" s="2866"/>
      <c r="H41" s="2866"/>
      <c r="I41" s="2866"/>
      <c r="J41" s="2866"/>
      <c r="K41" s="2866"/>
      <c r="L41" s="2866"/>
      <c r="M41" s="2866"/>
      <c r="N41" s="2866"/>
      <c r="O41" s="2866"/>
      <c r="P41" s="2866"/>
      <c r="Q41" s="2866"/>
      <c r="R41"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40:R40"/>
    <mergeCell ref="B41:R41"/>
    <mergeCell ref="U34:AH34"/>
    <mergeCell ref="A35:I35"/>
    <mergeCell ref="A36:R36"/>
    <mergeCell ref="A39:R39"/>
    <mergeCell ref="A33:R33"/>
    <mergeCell ref="A34:K34"/>
    <mergeCell ref="A32:R32"/>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421.2811825000001</v>
      </c>
      <c r="D10" s="3418" t="n">
        <v>421.2811825000001</v>
      </c>
      <c r="E10" s="3418" t="s">
        <v>2944</v>
      </c>
      <c r="F10" s="3418" t="s">
        <v>2944</v>
      </c>
      <c r="G10" s="3418" t="s">
        <v>2944</v>
      </c>
      <c r="H10" s="3418" t="s">
        <v>2944</v>
      </c>
      <c r="I10" s="3418" t="s">
        <v>2944</v>
      </c>
      <c r="J10" s="3418" t="s">
        <v>2944</v>
      </c>
      <c r="K10" s="3418" t="s">
        <v>2944</v>
      </c>
      <c r="L10" s="3418" t="s">
        <v>2944</v>
      </c>
      <c r="M10" s="3418" t="s">
        <v>2944</v>
      </c>
      <c r="N10" s="3418" t="s">
        <v>2944</v>
      </c>
      <c r="O10" s="3418" t="s">
        <v>2944</v>
      </c>
      <c r="P10" s="3418" t="s">
        <v>2944</v>
      </c>
      <c r="Q10" s="3418" t="s">
        <v>2944</v>
      </c>
      <c r="R10" s="3418" t="s">
        <v>2944</v>
      </c>
      <c r="S10" s="26"/>
      <c r="T10" s="26"/>
    </row>
    <row r="11" spans="1:20" ht="14" x14ac:dyDescent="0.15">
      <c r="A11" s="1472" t="s">
        <v>1423</v>
      </c>
      <c r="B11" s="3416" t="s">
        <v>1185</v>
      </c>
      <c r="C11" s="3418" t="n">
        <v>421.2811825000001</v>
      </c>
      <c r="D11" s="3415" t="n">
        <v>421.2811825000001</v>
      </c>
      <c r="E11" s="3415" t="s">
        <v>2944</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2944</v>
      </c>
      <c r="D12" s="3418" t="s">
        <v>2944</v>
      </c>
      <c r="E12" s="3418" t="s">
        <v>2944</v>
      </c>
      <c r="F12" s="3418" t="s">
        <v>2944</v>
      </c>
      <c r="G12" s="3418" t="s">
        <v>2944</v>
      </c>
      <c r="H12" s="3418" t="s">
        <v>2944</v>
      </c>
      <c r="I12" s="3418" t="s">
        <v>2944</v>
      </c>
      <c r="J12" s="3418" t="s">
        <v>2944</v>
      </c>
      <c r="K12" s="3418" t="s">
        <v>2944</v>
      </c>
      <c r="L12" s="3418" t="s">
        <v>2944</v>
      </c>
      <c r="M12" s="3418" t="s">
        <v>2944</v>
      </c>
      <c r="N12" s="3418" t="s">
        <v>2944</v>
      </c>
      <c r="O12" s="3418" t="s">
        <v>2944</v>
      </c>
      <c r="P12" s="3418" t="s">
        <v>2944</v>
      </c>
      <c r="Q12" s="3418" t="s">
        <v>2944</v>
      </c>
      <c r="R12" s="3418" t="s">
        <v>2944</v>
      </c>
      <c r="S12" s="26"/>
      <c r="T12" s="26"/>
    </row>
    <row r="13" spans="1:20" ht="13" x14ac:dyDescent="0.15">
      <c r="A13" s="1470" t="s">
        <v>853</v>
      </c>
      <c r="B13" s="3416"/>
      <c r="C13" s="3418" t="s">
        <v>2944</v>
      </c>
      <c r="D13" s="3418" t="s">
        <v>2944</v>
      </c>
      <c r="E13" s="3418" t="s">
        <v>2944</v>
      </c>
      <c r="F13" s="3418" t="s">
        <v>2944</v>
      </c>
      <c r="G13" s="3418" t="s">
        <v>2944</v>
      </c>
      <c r="H13" s="3418" t="s">
        <v>2944</v>
      </c>
      <c r="I13" s="3418" t="s">
        <v>2944</v>
      </c>
      <c r="J13" s="3418" t="s">
        <v>2944</v>
      </c>
      <c r="K13" s="3418" t="s">
        <v>2944</v>
      </c>
      <c r="L13" s="3418" t="s">
        <v>2944</v>
      </c>
      <c r="M13" s="3418" t="s">
        <v>2944</v>
      </c>
      <c r="N13" s="3418" t="s">
        <v>2944</v>
      </c>
      <c r="O13" s="3418" t="s">
        <v>2944</v>
      </c>
      <c r="P13" s="3418" t="s">
        <v>2944</v>
      </c>
      <c r="Q13" s="3418" t="s">
        <v>2944</v>
      </c>
      <c r="R13" s="3418" t="s">
        <v>2944</v>
      </c>
      <c r="S13" s="26"/>
      <c r="T13" s="26"/>
    </row>
    <row r="14" spans="1:20" x14ac:dyDescent="0.15">
      <c r="A14" s="3425" t="s">
        <v>3142</v>
      </c>
      <c r="B14" s="3415" t="s">
        <v>3142</v>
      </c>
      <c r="C14" s="3418" t="s">
        <v>2944</v>
      </c>
      <c r="D14" s="3415" t="s">
        <v>2944</v>
      </c>
      <c r="E14" s="3415" t="s">
        <v>2944</v>
      </c>
      <c r="F14" s="3418" t="s">
        <v>2944</v>
      </c>
      <c r="G14" s="3418" t="s">
        <v>2944</v>
      </c>
      <c r="H14" s="3418" t="s">
        <v>2944</v>
      </c>
      <c r="I14" s="3418" t="s">
        <v>2944</v>
      </c>
      <c r="J14" s="3418" t="s">
        <v>2944</v>
      </c>
      <c r="K14" s="3418" t="s">
        <v>2944</v>
      </c>
      <c r="L14" s="3415" t="s">
        <v>2944</v>
      </c>
      <c r="M14" s="3415" t="s">
        <v>2944</v>
      </c>
      <c r="N14" s="3418" t="s">
        <v>2944</v>
      </c>
      <c r="O14" s="3415" t="s">
        <v>2944</v>
      </c>
      <c r="P14" s="3415" t="s">
        <v>2944</v>
      </c>
      <c r="Q14" s="3415" t="s">
        <v>2944</v>
      </c>
      <c r="R14" s="3418" t="s">
        <v>2944</v>
      </c>
      <c r="S14" s="26"/>
      <c r="T14" s="26"/>
    </row>
    <row r="15">
      <c r="A15" s="3425" t="s">
        <v>3143</v>
      </c>
      <c r="B15" s="3415" t="s">
        <v>3143</v>
      </c>
      <c r="C15" s="3418" t="s">
        <v>2944</v>
      </c>
      <c r="D15" s="3415" t="s">
        <v>2944</v>
      </c>
      <c r="E15" s="3415" t="s">
        <v>2944</v>
      </c>
      <c r="F15" s="3418" t="s">
        <v>2944</v>
      </c>
      <c r="G15" s="3418" t="s">
        <v>2944</v>
      </c>
      <c r="H15" s="3418" t="s">
        <v>2944</v>
      </c>
      <c r="I15" s="3418" t="s">
        <v>2944</v>
      </c>
      <c r="J15" s="3418" t="s">
        <v>2944</v>
      </c>
      <c r="K15" s="3418" t="s">
        <v>2944</v>
      </c>
      <c r="L15" s="3415" t="s">
        <v>2944</v>
      </c>
      <c r="M15" s="3415" t="s">
        <v>2944</v>
      </c>
      <c r="N15" s="3418" t="s">
        <v>2944</v>
      </c>
      <c r="O15" s="3415" t="s">
        <v>2944</v>
      </c>
      <c r="P15" s="3415" t="s">
        <v>2944</v>
      </c>
      <c r="Q15" s="3415" t="s">
        <v>2944</v>
      </c>
      <c r="R15" s="3418" t="s">
        <v>2944</v>
      </c>
    </row>
    <row r="16" spans="1:20" ht="13" x14ac:dyDescent="0.15">
      <c r="A16" s="1470" t="s">
        <v>854</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x14ac:dyDescent="0.15">
      <c r="A17" s="3425" t="s">
        <v>3143</v>
      </c>
      <c r="B17" s="3415" t="s">
        <v>3143</v>
      </c>
      <c r="C17" s="3418" t="s">
        <v>2944</v>
      </c>
      <c r="D17" s="3415" t="s">
        <v>2944</v>
      </c>
      <c r="E17" s="3415" t="s">
        <v>2944</v>
      </c>
      <c r="F17" s="3418" t="s">
        <v>2944</v>
      </c>
      <c r="G17" s="3418" t="s">
        <v>2944</v>
      </c>
      <c r="H17" s="3418" t="s">
        <v>2944</v>
      </c>
      <c r="I17" s="3418" t="s">
        <v>2944</v>
      </c>
      <c r="J17" s="3418" t="s">
        <v>2944</v>
      </c>
      <c r="K17" s="3418" t="s">
        <v>2944</v>
      </c>
      <c r="L17" s="3415" t="s">
        <v>2944</v>
      </c>
      <c r="M17" s="3415" t="s">
        <v>2944</v>
      </c>
      <c r="N17" s="3418" t="s">
        <v>2944</v>
      </c>
      <c r="O17" s="3415" t="s">
        <v>2944</v>
      </c>
      <c r="P17" s="3415" t="s">
        <v>2944</v>
      </c>
      <c r="Q17" s="3415" t="s">
        <v>2944</v>
      </c>
      <c r="R17" s="3418" t="s">
        <v>2944</v>
      </c>
      <c r="S17" s="26"/>
      <c r="T17" s="26"/>
    </row>
    <row r="18">
      <c r="A18" s="3425" t="s">
        <v>3142</v>
      </c>
      <c r="B18" s="3415" t="s">
        <v>3142</v>
      </c>
      <c r="C18" s="3418" t="s">
        <v>2944</v>
      </c>
      <c r="D18" s="3415" t="s">
        <v>2944</v>
      </c>
      <c r="E18" s="3415" t="s">
        <v>2944</v>
      </c>
      <c r="F18" s="3418" t="s">
        <v>2944</v>
      </c>
      <c r="G18" s="3418" t="s">
        <v>2944</v>
      </c>
      <c r="H18" s="3418" t="s">
        <v>2944</v>
      </c>
      <c r="I18" s="3418" t="s">
        <v>2944</v>
      </c>
      <c r="J18" s="3418" t="s">
        <v>2944</v>
      </c>
      <c r="K18" s="3418" t="s">
        <v>2944</v>
      </c>
      <c r="L18" s="3415" t="s">
        <v>2944</v>
      </c>
      <c r="M18" s="3415" t="s">
        <v>2944</v>
      </c>
      <c r="N18" s="3418" t="s">
        <v>2944</v>
      </c>
      <c r="O18" s="3415" t="s">
        <v>2944</v>
      </c>
      <c r="P18" s="3415" t="s">
        <v>2944</v>
      </c>
      <c r="Q18" s="3415" t="s">
        <v>2944</v>
      </c>
      <c r="R18" s="3418" t="s">
        <v>2944</v>
      </c>
    </row>
    <row r="19" spans="1:20" ht="13" x14ac:dyDescent="0.15">
      <c r="A19" s="1470" t="s">
        <v>855</v>
      </c>
      <c r="B19" s="3416"/>
      <c r="C19" s="3418" t="s">
        <v>2944</v>
      </c>
      <c r="D19" s="3418" t="s">
        <v>2944</v>
      </c>
      <c r="E19" s="3418" t="s">
        <v>2944</v>
      </c>
      <c r="F19" s="3418" t="s">
        <v>2944</v>
      </c>
      <c r="G19" s="3418" t="s">
        <v>2944</v>
      </c>
      <c r="H19" s="3418" t="s">
        <v>2944</v>
      </c>
      <c r="I19" s="3418" t="s">
        <v>2944</v>
      </c>
      <c r="J19" s="3418" t="s">
        <v>2944</v>
      </c>
      <c r="K19" s="3418" t="s">
        <v>2944</v>
      </c>
      <c r="L19" s="3418" t="s">
        <v>2944</v>
      </c>
      <c r="M19" s="3418" t="s">
        <v>2944</v>
      </c>
      <c r="N19" s="3418" t="s">
        <v>2944</v>
      </c>
      <c r="O19" s="3418" t="s">
        <v>2944</v>
      </c>
      <c r="P19" s="3418" t="s">
        <v>2944</v>
      </c>
      <c r="Q19" s="3418" t="s">
        <v>2944</v>
      </c>
      <c r="R19" s="3418" t="s">
        <v>2944</v>
      </c>
      <c r="S19" s="26"/>
      <c r="T19" s="26"/>
    </row>
    <row r="20" spans="1:20" x14ac:dyDescent="0.15">
      <c r="A20" s="3425" t="s">
        <v>3143</v>
      </c>
      <c r="B20" s="3415" t="s">
        <v>3143</v>
      </c>
      <c r="C20" s="3418" t="s">
        <v>2944</v>
      </c>
      <c r="D20" s="3415" t="s">
        <v>2944</v>
      </c>
      <c r="E20" s="3415" t="s">
        <v>2944</v>
      </c>
      <c r="F20" s="3418" t="s">
        <v>2944</v>
      </c>
      <c r="G20" s="3418" t="s">
        <v>2944</v>
      </c>
      <c r="H20" s="3418" t="s">
        <v>2944</v>
      </c>
      <c r="I20" s="3418" t="s">
        <v>2944</v>
      </c>
      <c r="J20" s="3418" t="s">
        <v>2944</v>
      </c>
      <c r="K20" s="3418" t="s">
        <v>2944</v>
      </c>
      <c r="L20" s="3415" t="s">
        <v>2944</v>
      </c>
      <c r="M20" s="3415" t="s">
        <v>2944</v>
      </c>
      <c r="N20" s="3418" t="s">
        <v>2944</v>
      </c>
      <c r="O20" s="3415" t="s">
        <v>2944</v>
      </c>
      <c r="P20" s="3415" t="s">
        <v>2944</v>
      </c>
      <c r="Q20" s="3415" t="s">
        <v>2944</v>
      </c>
      <c r="R20" s="3418" t="s">
        <v>2944</v>
      </c>
      <c r="S20" s="26"/>
      <c r="T20" s="26"/>
    </row>
    <row r="21">
      <c r="A21" s="3425" t="s">
        <v>3142</v>
      </c>
      <c r="B21" s="3415" t="s">
        <v>3142</v>
      </c>
      <c r="C21" s="3418" t="s">
        <v>2944</v>
      </c>
      <c r="D21" s="3415" t="s">
        <v>2944</v>
      </c>
      <c r="E21" s="3415" t="s">
        <v>2944</v>
      </c>
      <c r="F21" s="3418" t="s">
        <v>2944</v>
      </c>
      <c r="G21" s="3418" t="s">
        <v>2944</v>
      </c>
      <c r="H21" s="3418" t="s">
        <v>2944</v>
      </c>
      <c r="I21" s="3418" t="s">
        <v>2944</v>
      </c>
      <c r="J21" s="3418" t="s">
        <v>2944</v>
      </c>
      <c r="K21" s="3418" t="s">
        <v>2944</v>
      </c>
      <c r="L21" s="3415" t="s">
        <v>2944</v>
      </c>
      <c r="M21" s="3415" t="s">
        <v>2944</v>
      </c>
      <c r="N21" s="3418" t="s">
        <v>2944</v>
      </c>
      <c r="O21" s="3415" t="s">
        <v>2944</v>
      </c>
      <c r="P21" s="3415" t="s">
        <v>2944</v>
      </c>
      <c r="Q21" s="3415" t="s">
        <v>2944</v>
      </c>
      <c r="R21" s="3418" t="s">
        <v>2944</v>
      </c>
    </row>
    <row r="22" spans="1:20" ht="13" x14ac:dyDescent="0.15">
      <c r="A22" s="1470" t="s">
        <v>856</v>
      </c>
      <c r="B22" s="3416"/>
      <c r="C22" s="3418" t="s">
        <v>2944</v>
      </c>
      <c r="D22" s="3418" t="s">
        <v>2944</v>
      </c>
      <c r="E22" s="3418" t="s">
        <v>2944</v>
      </c>
      <c r="F22" s="3418" t="s">
        <v>2944</v>
      </c>
      <c r="G22" s="3418" t="s">
        <v>2944</v>
      </c>
      <c r="H22" s="3418" t="s">
        <v>2944</v>
      </c>
      <c r="I22" s="3418" t="s">
        <v>2944</v>
      </c>
      <c r="J22" s="3418" t="s">
        <v>2944</v>
      </c>
      <c r="K22" s="3418" t="s">
        <v>2944</v>
      </c>
      <c r="L22" s="3418" t="s">
        <v>2944</v>
      </c>
      <c r="M22" s="3418" t="s">
        <v>2944</v>
      </c>
      <c r="N22" s="3418" t="s">
        <v>2944</v>
      </c>
      <c r="O22" s="3418" t="s">
        <v>2944</v>
      </c>
      <c r="P22" s="3418" t="s">
        <v>2944</v>
      </c>
      <c r="Q22" s="3418" t="s">
        <v>2944</v>
      </c>
      <c r="R22" s="3418" t="s">
        <v>2944</v>
      </c>
      <c r="S22" s="26"/>
      <c r="T22" s="26"/>
    </row>
    <row r="23" spans="1:20" x14ac:dyDescent="0.15">
      <c r="A23" s="3425" t="s">
        <v>3142</v>
      </c>
      <c r="B23" s="3415" t="s">
        <v>3142</v>
      </c>
      <c r="C23" s="3418" t="s">
        <v>2944</v>
      </c>
      <c r="D23" s="3415" t="s">
        <v>2944</v>
      </c>
      <c r="E23" s="3415" t="s">
        <v>2944</v>
      </c>
      <c r="F23" s="3418" t="s">
        <v>2944</v>
      </c>
      <c r="G23" s="3418" t="s">
        <v>2944</v>
      </c>
      <c r="H23" s="3418" t="s">
        <v>2944</v>
      </c>
      <c r="I23" s="3418" t="s">
        <v>2944</v>
      </c>
      <c r="J23" s="3418" t="s">
        <v>2944</v>
      </c>
      <c r="K23" s="3418" t="s">
        <v>2944</v>
      </c>
      <c r="L23" s="3415" t="s">
        <v>2944</v>
      </c>
      <c r="M23" s="3415" t="s">
        <v>2944</v>
      </c>
      <c r="N23" s="3418" t="s">
        <v>2944</v>
      </c>
      <c r="O23" s="3415" t="s">
        <v>2944</v>
      </c>
      <c r="P23" s="3415" t="s">
        <v>2944</v>
      </c>
      <c r="Q23" s="3415" t="s">
        <v>2944</v>
      </c>
      <c r="R23" s="3418" t="s">
        <v>2944</v>
      </c>
      <c r="S23" s="26"/>
      <c r="T23" s="26"/>
    </row>
    <row r="24">
      <c r="A24" s="3425" t="s">
        <v>3143</v>
      </c>
      <c r="B24" s="3415" t="s">
        <v>3143</v>
      </c>
      <c r="C24" s="3418" t="s">
        <v>2944</v>
      </c>
      <c r="D24" s="3415" t="s">
        <v>2944</v>
      </c>
      <c r="E24" s="3415" t="s">
        <v>2944</v>
      </c>
      <c r="F24" s="3418" t="s">
        <v>2944</v>
      </c>
      <c r="G24" s="3418" t="s">
        <v>2944</v>
      </c>
      <c r="H24" s="3418" t="s">
        <v>2944</v>
      </c>
      <c r="I24" s="3418" t="s">
        <v>2944</v>
      </c>
      <c r="J24" s="3418" t="s">
        <v>2944</v>
      </c>
      <c r="K24" s="3418" t="s">
        <v>2944</v>
      </c>
      <c r="L24" s="3415" t="s">
        <v>2944</v>
      </c>
      <c r="M24" s="3415" t="s">
        <v>2944</v>
      </c>
      <c r="N24" s="3418" t="s">
        <v>2944</v>
      </c>
      <c r="O24" s="3415" t="s">
        <v>2944</v>
      </c>
      <c r="P24" s="3415" t="s">
        <v>2944</v>
      </c>
      <c r="Q24" s="3415" t="s">
        <v>2944</v>
      </c>
      <c r="R24" s="3418" t="s">
        <v>2944</v>
      </c>
    </row>
    <row r="25" spans="1:20" ht="13" x14ac:dyDescent="0.15">
      <c r="A25" s="1470" t="s">
        <v>857</v>
      </c>
      <c r="B25" s="3416"/>
      <c r="C25" s="3418" t="s">
        <v>2944</v>
      </c>
      <c r="D25" s="3418" t="s">
        <v>2944</v>
      </c>
      <c r="E25" s="3418" t="s">
        <v>2944</v>
      </c>
      <c r="F25" s="3418" t="s">
        <v>2944</v>
      </c>
      <c r="G25" s="3418" t="s">
        <v>2944</v>
      </c>
      <c r="H25" s="3418" t="s">
        <v>2944</v>
      </c>
      <c r="I25" s="3418" t="s">
        <v>2944</v>
      </c>
      <c r="J25" s="3418" t="s">
        <v>2944</v>
      </c>
      <c r="K25" s="3418" t="s">
        <v>2944</v>
      </c>
      <c r="L25" s="3418" t="s">
        <v>2944</v>
      </c>
      <c r="M25" s="3418" t="s">
        <v>2944</v>
      </c>
      <c r="N25" s="3418" t="s">
        <v>2944</v>
      </c>
      <c r="O25" s="3418" t="s">
        <v>2944</v>
      </c>
      <c r="P25" s="3418" t="s">
        <v>2944</v>
      </c>
      <c r="Q25" s="3418" t="s">
        <v>2944</v>
      </c>
      <c r="R25" s="3418" t="s">
        <v>2944</v>
      </c>
      <c r="S25" s="26"/>
      <c r="T25" s="26"/>
    </row>
    <row r="26" spans="1:20" x14ac:dyDescent="0.15">
      <c r="A26" s="3425" t="s">
        <v>3142</v>
      </c>
      <c r="B26" s="3415" t="s">
        <v>3142</v>
      </c>
      <c r="C26" s="3418" t="s">
        <v>2944</v>
      </c>
      <c r="D26" s="3415" t="s">
        <v>2944</v>
      </c>
      <c r="E26" s="3415" t="s">
        <v>2944</v>
      </c>
      <c r="F26" s="3418" t="s">
        <v>2944</v>
      </c>
      <c r="G26" s="3418" t="s">
        <v>2944</v>
      </c>
      <c r="H26" s="3418" t="s">
        <v>2944</v>
      </c>
      <c r="I26" s="3418" t="s">
        <v>2944</v>
      </c>
      <c r="J26" s="3418" t="s">
        <v>2944</v>
      </c>
      <c r="K26" s="3418" t="s">
        <v>2944</v>
      </c>
      <c r="L26" s="3415" t="s">
        <v>2944</v>
      </c>
      <c r="M26" s="3415" t="s">
        <v>2944</v>
      </c>
      <c r="N26" s="3418" t="s">
        <v>2944</v>
      </c>
      <c r="O26" s="3415" t="s">
        <v>2944</v>
      </c>
      <c r="P26" s="3415" t="s">
        <v>2944</v>
      </c>
      <c r="Q26" s="3415" t="s">
        <v>2944</v>
      </c>
      <c r="R26" s="3418" t="s">
        <v>2944</v>
      </c>
      <c r="S26" s="26"/>
      <c r="T26" s="26"/>
    </row>
    <row r="27">
      <c r="A27" s="3425" t="s">
        <v>3143</v>
      </c>
      <c r="B27" s="3415" t="s">
        <v>3143</v>
      </c>
      <c r="C27" s="3418" t="s">
        <v>2944</v>
      </c>
      <c r="D27" s="3415" t="s">
        <v>2944</v>
      </c>
      <c r="E27" s="3415" t="s">
        <v>2944</v>
      </c>
      <c r="F27" s="3418" t="s">
        <v>2944</v>
      </c>
      <c r="G27" s="3418" t="s">
        <v>2944</v>
      </c>
      <c r="H27" s="3418" t="s">
        <v>2944</v>
      </c>
      <c r="I27" s="3418" t="s">
        <v>2944</v>
      </c>
      <c r="J27" s="3418" t="s">
        <v>2944</v>
      </c>
      <c r="K27" s="3418" t="s">
        <v>2944</v>
      </c>
      <c r="L27" s="3415" t="s">
        <v>2944</v>
      </c>
      <c r="M27" s="3415" t="s">
        <v>2944</v>
      </c>
      <c r="N27" s="3418" t="s">
        <v>2944</v>
      </c>
      <c r="O27" s="3415" t="s">
        <v>2944</v>
      </c>
      <c r="P27" s="3415" t="s">
        <v>2944</v>
      </c>
      <c r="Q27" s="3415" t="s">
        <v>2944</v>
      </c>
      <c r="R27" s="3418" t="s">
        <v>2944</v>
      </c>
    </row>
    <row r="28" spans="1:20" ht="13.5" customHeight="1" x14ac:dyDescent="0.15">
      <c r="A28" s="2398" t="s">
        <v>2831</v>
      </c>
      <c r="B28" s="314"/>
      <c r="C28" s="314"/>
      <c r="D28" s="314"/>
      <c r="E28" s="314"/>
      <c r="F28" s="314"/>
      <c r="G28" s="314"/>
      <c r="H28" s="314"/>
      <c r="I28" s="314"/>
      <c r="J28" s="314"/>
      <c r="K28" s="314"/>
      <c r="L28" s="314"/>
      <c r="M28" s="314"/>
      <c r="N28" s="314"/>
      <c r="O28" s="314"/>
      <c r="P28" s="314"/>
      <c r="Q28" s="314"/>
      <c r="R28" s="314"/>
      <c r="S28" s="26"/>
      <c r="T28" s="26"/>
    </row>
    <row r="29" spans="1:20" ht="28.5" customHeight="1" x14ac:dyDescent="0.15">
      <c r="A29" s="2878" t="s">
        <v>1420</v>
      </c>
      <c r="B29" s="2878"/>
      <c r="C29" s="2878"/>
      <c r="D29" s="2878"/>
      <c r="E29" s="2878"/>
      <c r="F29" s="2878"/>
      <c r="G29" s="2878"/>
      <c r="H29" s="2878"/>
      <c r="I29" s="2878"/>
      <c r="J29" s="2878"/>
      <c r="K29" s="2878"/>
      <c r="L29" s="2878"/>
      <c r="M29" s="2878"/>
      <c r="N29" s="2878"/>
      <c r="O29" s="2878"/>
      <c r="P29" s="2878"/>
      <c r="Q29" s="2878"/>
      <c r="R29" s="314"/>
      <c r="S29" s="26"/>
      <c r="T29" s="26"/>
    </row>
    <row r="30" spans="1:20" x14ac:dyDescent="0.15">
      <c r="A30" s="2840" t="s">
        <v>1421</v>
      </c>
      <c r="B30" s="2494"/>
      <c r="C30" s="2494"/>
      <c r="D30" s="2494"/>
      <c r="E30" s="2494"/>
      <c r="F30" s="2494"/>
      <c r="G30" s="2494"/>
      <c r="H30" s="2494"/>
      <c r="I30" s="2494"/>
      <c r="J30" s="2494"/>
      <c r="K30" s="2494"/>
      <c r="L30" s="2494"/>
      <c r="M30" s="2494"/>
      <c r="N30" s="2494"/>
      <c r="O30" s="2494"/>
      <c r="P30" s="2494"/>
      <c r="Q30" s="2494"/>
      <c r="R30" s="2494"/>
      <c r="S30" s="26"/>
      <c r="T30" s="26"/>
    </row>
    <row r="31" spans="1:20" ht="13" x14ac:dyDescent="0.15">
      <c r="A31" s="2839" t="s">
        <v>801</v>
      </c>
      <c r="B31" s="2839"/>
      <c r="C31" s="2839"/>
      <c r="D31" s="2839"/>
      <c r="E31" s="2839"/>
      <c r="F31" s="2839"/>
      <c r="G31" s="2839"/>
      <c r="H31" s="2839"/>
      <c r="I31" s="2839"/>
      <c r="J31" s="2839"/>
      <c r="K31" s="2839"/>
      <c r="L31" s="2839"/>
      <c r="M31" s="2839"/>
      <c r="N31" s="2839"/>
      <c r="O31" s="2839"/>
      <c r="P31" s="394"/>
      <c r="Q31" s="314"/>
      <c r="R31" s="314"/>
      <c r="S31" s="26"/>
      <c r="T31" s="26"/>
    </row>
    <row r="32" spans="1:20" ht="13" x14ac:dyDescent="0.15">
      <c r="A32" s="2873" t="s">
        <v>839</v>
      </c>
      <c r="B32" s="2873"/>
      <c r="C32" s="2873"/>
      <c r="D32" s="2873"/>
      <c r="E32" s="2873"/>
      <c r="F32" s="2873"/>
      <c r="G32" s="2873"/>
      <c r="H32" s="2873"/>
      <c r="I32" s="2873"/>
      <c r="J32" s="391"/>
      <c r="K32" s="314"/>
      <c r="L32" s="314"/>
      <c r="M32" s="314"/>
      <c r="N32" s="314"/>
      <c r="O32" s="314"/>
      <c r="P32" s="314"/>
      <c r="Q32" s="314"/>
      <c r="R32" s="314"/>
      <c r="S32" s="26"/>
      <c r="T32" s="26"/>
    </row>
    <row r="33" spans="1:20" ht="13" x14ac:dyDescent="0.15">
      <c r="A33" s="2847" t="s">
        <v>1419</v>
      </c>
      <c r="B33" s="2847"/>
      <c r="C33" s="2847"/>
      <c r="D33" s="2847"/>
      <c r="E33" s="2847"/>
      <c r="F33" s="2847"/>
      <c r="G33" s="2847"/>
      <c r="H33" s="2847"/>
      <c r="I33" s="2847"/>
      <c r="J33" s="2847"/>
      <c r="K33" s="2847"/>
      <c r="L33" s="2847"/>
      <c r="M33" s="2847"/>
      <c r="N33" s="2847"/>
      <c r="O33" s="2847"/>
      <c r="P33" s="2847"/>
      <c r="Q33" s="2847"/>
      <c r="R33" s="2847"/>
      <c r="S33" s="26"/>
      <c r="T33" s="26"/>
    </row>
    <row r="34" spans="1:20" ht="13" x14ac:dyDescent="0.15">
      <c r="A34" s="2895" t="s">
        <v>1422</v>
      </c>
      <c r="B34" s="2895"/>
      <c r="C34" s="2895"/>
      <c r="D34" s="2895"/>
      <c r="E34" s="2895"/>
      <c r="F34" s="2895"/>
      <c r="G34" s="2895"/>
      <c r="H34" s="2895"/>
      <c r="I34" s="2895"/>
      <c r="J34" s="2895"/>
      <c r="K34" s="2895"/>
      <c r="L34" s="2895"/>
      <c r="M34" s="2895"/>
      <c r="N34" s="2895"/>
      <c r="O34" s="2895"/>
      <c r="P34" s="2895"/>
      <c r="Q34" s="2895"/>
      <c r="R34" s="2895"/>
      <c r="S34" s="26"/>
      <c r="T34" s="26"/>
    </row>
    <row r="35" spans="1:20" ht="13" x14ac:dyDescent="0.15">
      <c r="A35" s="377" t="s">
        <v>2210</v>
      </c>
      <c r="B35" s="377"/>
      <c r="C35" s="377"/>
      <c r="D35" s="377"/>
      <c r="E35" s="377"/>
      <c r="F35" s="377"/>
      <c r="G35" s="377"/>
      <c r="H35" s="377"/>
      <c r="I35" s="377"/>
      <c r="J35" s="377"/>
      <c r="K35" s="377"/>
      <c r="L35" s="377"/>
      <c r="M35" s="377"/>
      <c r="N35" s="377"/>
      <c r="O35" s="377"/>
      <c r="P35" s="377"/>
      <c r="Q35" s="377"/>
      <c r="R35" s="377"/>
      <c r="S35" s="26"/>
      <c r="T35" s="26"/>
    </row>
    <row r="36" spans="1:20" ht="10.5" customHeight="1" x14ac:dyDescent="0.15">
      <c r="A36" s="377"/>
      <c r="B36" s="374"/>
      <c r="C36" s="374"/>
      <c r="D36" s="374"/>
      <c r="E36" s="374"/>
      <c r="F36" s="374"/>
      <c r="G36" s="374"/>
      <c r="H36" s="374"/>
      <c r="I36" s="374"/>
      <c r="J36" s="374"/>
      <c r="K36" s="374"/>
      <c r="L36" s="374"/>
      <c r="M36" s="374"/>
      <c r="N36" s="374"/>
      <c r="O36" s="374"/>
      <c r="P36" s="374"/>
      <c r="Q36" s="374"/>
      <c r="R36" s="374"/>
      <c r="S36" s="26"/>
      <c r="T36" s="26"/>
    </row>
    <row r="37" spans="1:20" ht="15.75" customHeight="1" x14ac:dyDescent="0.15">
      <c r="A37" s="1485" t="s">
        <v>280</v>
      </c>
      <c r="B37" s="1487"/>
      <c r="C37" s="1487"/>
      <c r="D37" s="1487"/>
      <c r="E37" s="1487"/>
      <c r="F37" s="1487"/>
      <c r="G37" s="1487"/>
      <c r="H37" s="1487"/>
      <c r="I37" s="1487"/>
      <c r="J37" s="1487"/>
      <c r="K37" s="1487"/>
      <c r="L37" s="1487"/>
      <c r="M37" s="1487"/>
      <c r="N37" s="1487"/>
      <c r="O37" s="1487"/>
      <c r="P37" s="1487"/>
      <c r="Q37" s="1487"/>
      <c r="R37" s="1488"/>
      <c r="S37" s="26"/>
      <c r="T37" s="26"/>
    </row>
    <row r="38" spans="1:20" ht="33.75" customHeight="1" x14ac:dyDescent="0.15">
      <c r="A38" s="2894" t="s">
        <v>858</v>
      </c>
      <c r="B38" s="2876"/>
      <c r="C38" s="2876"/>
      <c r="D38" s="2876"/>
      <c r="E38" s="2876"/>
      <c r="F38" s="2876"/>
      <c r="G38" s="2876"/>
      <c r="H38" s="2876"/>
      <c r="I38" s="2876"/>
      <c r="J38" s="2876"/>
      <c r="K38" s="2876"/>
      <c r="L38" s="2876"/>
      <c r="M38" s="2876"/>
      <c r="N38" s="2876"/>
      <c r="O38" s="2876"/>
      <c r="P38" s="2876"/>
      <c r="Q38" s="2876"/>
      <c r="R38" s="2877"/>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c r="S39" s="26"/>
      <c r="T39" s="26"/>
    </row>
    <row r="40" spans="1:20" ht="12" customHeight="1" x14ac:dyDescent="0.15">
      <c r="A40" s="2420" t="s">
        <v>1484</v>
      </c>
      <c r="B40" s="3415" t="s">
        <v>3170</v>
      </c>
      <c r="C40" s="2866"/>
      <c r="D40" s="2866"/>
      <c r="E40" s="2866"/>
      <c r="F40" s="2866"/>
      <c r="G40" s="2866"/>
      <c r="H40" s="2866"/>
      <c r="I40" s="2866"/>
      <c r="J40" s="2866"/>
      <c r="K40" s="2866"/>
      <c r="L40" s="2866"/>
      <c r="M40" s="2866"/>
      <c r="N40" s="2866"/>
      <c r="O40" s="2866"/>
      <c r="P40" s="2866"/>
      <c r="Q40" s="2866"/>
      <c r="R4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39:R39"/>
    <mergeCell ref="B40:R40"/>
    <mergeCell ref="A38:R38"/>
    <mergeCell ref="A30:R30"/>
    <mergeCell ref="A31:O31"/>
    <mergeCell ref="A32:I32"/>
    <mergeCell ref="A33:R33"/>
    <mergeCell ref="A34:R34"/>
    <mergeCell ref="A29:Q2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85611.410595939</v>
      </c>
      <c r="C8" s="3418" t="n">
        <v>0.01000000000002</v>
      </c>
      <c r="D8" s="3418" t="n">
        <v>0.00134532216651</v>
      </c>
      <c r="E8" s="26"/>
      <c r="F8" s="26"/>
      <c r="G8" s="26"/>
      <c r="H8" s="26"/>
      <c r="I8" s="26"/>
      <c r="J8" s="26"/>
      <c r="K8" s="26"/>
    </row>
    <row r="9" spans="1:11" ht="14" x14ac:dyDescent="0.15">
      <c r="A9" s="1562" t="s">
        <v>866</v>
      </c>
      <c r="B9" s="3418" t="n">
        <v>85611.410595939</v>
      </c>
      <c r="C9" s="3418" t="n">
        <v>0.01000000000002</v>
      </c>
      <c r="D9" s="3418" t="n">
        <v>0.00134532216651</v>
      </c>
      <c r="E9" s="26"/>
      <c r="F9" s="26"/>
      <c r="G9" s="26"/>
      <c r="H9" s="26"/>
      <c r="I9" s="26"/>
      <c r="J9" s="26"/>
      <c r="K9" s="26"/>
    </row>
    <row r="10" spans="1:11" ht="13" x14ac:dyDescent="0.15">
      <c r="A10" s="1555" t="s">
        <v>734</v>
      </c>
      <c r="B10" s="3418" t="s">
        <v>2944</v>
      </c>
      <c r="C10" s="3418" t="s">
        <v>2944</v>
      </c>
      <c r="D10" s="3418" t="s">
        <v>2944</v>
      </c>
      <c r="E10" s="26"/>
      <c r="F10" s="26"/>
      <c r="G10" s="26"/>
      <c r="H10" s="26"/>
      <c r="I10" s="26"/>
      <c r="J10" s="26"/>
      <c r="K10" s="26"/>
    </row>
    <row r="11" spans="1:11" ht="14" x14ac:dyDescent="0.15">
      <c r="A11" s="1552" t="s">
        <v>867</v>
      </c>
      <c r="B11" s="3415" t="s">
        <v>2944</v>
      </c>
      <c r="C11" s="3418" t="s">
        <v>2944</v>
      </c>
      <c r="D11" s="3415" t="s">
        <v>2944</v>
      </c>
      <c r="E11" s="26"/>
      <c r="F11" s="26"/>
      <c r="G11" s="26"/>
      <c r="H11" s="26"/>
      <c r="I11" s="26"/>
      <c r="J11" s="26"/>
      <c r="K11" s="26"/>
    </row>
    <row r="12" spans="1:11" ht="14" x14ac:dyDescent="0.15">
      <c r="A12" s="1553" t="s">
        <v>868</v>
      </c>
      <c r="B12" s="3415" t="s">
        <v>2944</v>
      </c>
      <c r="C12" s="3418" t="s">
        <v>2944</v>
      </c>
      <c r="D12" s="3415" t="s">
        <v>2944</v>
      </c>
      <c r="E12" s="26"/>
      <c r="F12" s="26"/>
      <c r="G12" s="26"/>
      <c r="H12" s="26"/>
      <c r="I12" s="26"/>
      <c r="J12" s="26"/>
      <c r="K12" s="26"/>
    </row>
    <row r="13" spans="1:11" ht="13" x14ac:dyDescent="0.15">
      <c r="A13" s="1555" t="s">
        <v>735</v>
      </c>
      <c r="B13" s="3418" t="n">
        <v>85611.410595939</v>
      </c>
      <c r="C13" s="3418" t="n">
        <v>0.01000000000002</v>
      </c>
      <c r="D13" s="3418" t="n">
        <v>0.00134532216651</v>
      </c>
      <c r="E13" s="26"/>
      <c r="F13" s="26"/>
      <c r="G13" s="26"/>
      <c r="H13" s="26"/>
      <c r="I13" s="26"/>
      <c r="J13" s="26"/>
      <c r="K13" s="26"/>
    </row>
    <row r="14" spans="1:11" ht="14" x14ac:dyDescent="0.15">
      <c r="A14" s="1553" t="s">
        <v>867</v>
      </c>
      <c r="B14" s="3415" t="n">
        <v>85611.410595939</v>
      </c>
      <c r="C14" s="3418" t="n">
        <v>0.01000000000002</v>
      </c>
      <c r="D14" s="3415" t="n">
        <v>0.00134532216651</v>
      </c>
      <c r="E14" s="26"/>
      <c r="F14" s="26"/>
      <c r="G14" s="26"/>
      <c r="H14" s="26"/>
      <c r="I14" s="26"/>
      <c r="J14" s="26"/>
      <c r="K14" s="26"/>
    </row>
    <row r="15" spans="1:11" ht="14" x14ac:dyDescent="0.15">
      <c r="A15" s="1568" t="s">
        <v>868</v>
      </c>
      <c r="B15" s="3415" t="s">
        <v>2944</v>
      </c>
      <c r="C15" s="3418" t="s">
        <v>2944</v>
      </c>
      <c r="D15" s="3415" t="s">
        <v>2944</v>
      </c>
      <c r="E15" s="26"/>
      <c r="F15" s="26"/>
      <c r="G15" s="26"/>
      <c r="H15" s="26"/>
      <c r="I15" s="26"/>
      <c r="J15" s="26"/>
      <c r="K15" s="26"/>
    </row>
    <row r="16" spans="1:11" ht="14" x14ac:dyDescent="0.15">
      <c r="A16" s="1569" t="s">
        <v>1425</v>
      </c>
      <c r="B16" s="3418" t="s">
        <v>2944</v>
      </c>
      <c r="C16" s="3418" t="s">
        <v>2944</v>
      </c>
      <c r="D16" s="3418" t="s">
        <v>2944</v>
      </c>
      <c r="E16" s="26"/>
      <c r="F16" s="26"/>
      <c r="G16" s="26"/>
      <c r="H16" s="26"/>
      <c r="I16" s="26"/>
      <c r="J16" s="26"/>
      <c r="K16" s="26"/>
    </row>
    <row r="17" spans="1:11" ht="13" x14ac:dyDescent="0.15">
      <c r="A17" s="1554" t="s">
        <v>835</v>
      </c>
      <c r="B17" s="3418" t="s">
        <v>2944</v>
      </c>
      <c r="C17" s="3418" t="s">
        <v>2944</v>
      </c>
      <c r="D17" s="3418" t="s">
        <v>2944</v>
      </c>
      <c r="E17" s="26"/>
      <c r="F17" s="26"/>
      <c r="G17" s="26"/>
      <c r="H17" s="26"/>
      <c r="I17" s="26"/>
      <c r="J17" s="26"/>
      <c r="K17" s="26"/>
    </row>
    <row r="18" spans="1:11" ht="14" x14ac:dyDescent="0.15">
      <c r="A18" s="1553" t="s">
        <v>867</v>
      </c>
      <c r="B18" s="3415" t="s">
        <v>2944</v>
      </c>
      <c r="C18" s="3418" t="s">
        <v>2944</v>
      </c>
      <c r="D18" s="3415" t="s">
        <v>2944</v>
      </c>
      <c r="E18" s="26"/>
      <c r="F18" s="26"/>
      <c r="G18" s="26"/>
      <c r="H18" s="26"/>
      <c r="I18" s="26"/>
      <c r="J18" s="26"/>
      <c r="K18" s="26"/>
    </row>
    <row r="19" spans="1:11" ht="14" x14ac:dyDescent="0.15">
      <c r="A19" s="1553" t="s">
        <v>868</v>
      </c>
      <c r="B19" s="3415" t="s">
        <v>2944</v>
      </c>
      <c r="C19" s="3418" t="s">
        <v>2944</v>
      </c>
      <c r="D19" s="3415" t="s">
        <v>2944</v>
      </c>
      <c r="E19" s="26"/>
      <c r="F19" s="26"/>
      <c r="G19" s="26"/>
      <c r="H19" s="26"/>
      <c r="I19" s="26"/>
      <c r="J19" s="26"/>
      <c r="K19" s="26"/>
    </row>
    <row r="20" spans="1:11" ht="13" x14ac:dyDescent="0.15">
      <c r="A20" s="1555" t="s">
        <v>747</v>
      </c>
      <c r="B20" s="3418" t="s">
        <v>2944</v>
      </c>
      <c r="C20" s="3418" t="s">
        <v>2944</v>
      </c>
      <c r="D20" s="3418" t="s">
        <v>2944</v>
      </c>
      <c r="E20" s="26"/>
      <c r="F20" s="26"/>
      <c r="G20" s="26"/>
      <c r="H20" s="26"/>
      <c r="I20" s="26"/>
      <c r="J20" s="26"/>
      <c r="K20" s="26"/>
    </row>
    <row r="21" spans="1:11" ht="14" x14ac:dyDescent="0.15">
      <c r="A21" s="1553" t="s">
        <v>867</v>
      </c>
      <c r="B21" s="3415" t="s">
        <v>2944</v>
      </c>
      <c r="C21" s="3418" t="s">
        <v>2944</v>
      </c>
      <c r="D21" s="3415" t="s">
        <v>2944</v>
      </c>
      <c r="E21" s="26"/>
      <c r="F21" s="26"/>
      <c r="G21" s="26"/>
      <c r="H21" s="26"/>
      <c r="I21" s="26"/>
      <c r="J21" s="26"/>
      <c r="K21" s="26"/>
    </row>
    <row r="22" spans="1:11" ht="14" x14ac:dyDescent="0.15">
      <c r="A22" s="1568" t="s">
        <v>868</v>
      </c>
      <c r="B22" s="3415" t="s">
        <v>2944</v>
      </c>
      <c r="C22" s="3418" t="s">
        <v>2944</v>
      </c>
      <c r="D22" s="3415" t="s">
        <v>2944</v>
      </c>
      <c r="E22" s="26"/>
      <c r="F22" s="26"/>
      <c r="G22" s="26"/>
      <c r="H22" s="26"/>
      <c r="I22" s="26"/>
      <c r="J22" s="26"/>
      <c r="K22" s="26"/>
    </row>
    <row r="23" spans="1:11" ht="14" x14ac:dyDescent="0.15">
      <c r="A23" s="1569" t="s">
        <v>1426</v>
      </c>
      <c r="B23" s="3418" t="s">
        <v>2944</v>
      </c>
      <c r="C23" s="3418" t="s">
        <v>2944</v>
      </c>
      <c r="D23" s="3418" t="s">
        <v>2944</v>
      </c>
      <c r="E23" s="26"/>
      <c r="F23" s="26"/>
      <c r="G23" s="26"/>
      <c r="H23" s="26"/>
      <c r="I23" s="26"/>
      <c r="J23" s="26"/>
      <c r="K23" s="26"/>
    </row>
    <row r="24" spans="1:11" ht="13" x14ac:dyDescent="0.15">
      <c r="A24" s="1554" t="s">
        <v>843</v>
      </c>
      <c r="B24" s="3418" t="s">
        <v>2944</v>
      </c>
      <c r="C24" s="3418" t="s">
        <v>2944</v>
      </c>
      <c r="D24" s="3418" t="s">
        <v>2944</v>
      </c>
      <c r="E24" s="26"/>
      <c r="F24" s="26"/>
      <c r="G24" s="26"/>
      <c r="H24" s="26"/>
      <c r="I24" s="26"/>
      <c r="J24" s="26"/>
      <c r="K24" s="26"/>
    </row>
    <row r="25" spans="1:11" ht="14" x14ac:dyDescent="0.15">
      <c r="A25" s="1553" t="s">
        <v>867</v>
      </c>
      <c r="B25" s="3415" t="s">
        <v>2944</v>
      </c>
      <c r="C25" s="3418" t="s">
        <v>2944</v>
      </c>
      <c r="D25" s="3415" t="s">
        <v>2944</v>
      </c>
      <c r="E25" s="26"/>
      <c r="F25" s="26"/>
      <c r="G25" s="26"/>
      <c r="H25" s="26"/>
      <c r="I25" s="26"/>
      <c r="J25" s="26"/>
      <c r="K25" s="26"/>
    </row>
    <row r="26" spans="1:11" ht="14" x14ac:dyDescent="0.15">
      <c r="A26" s="1553" t="s">
        <v>868</v>
      </c>
      <c r="B26" s="3415" t="s">
        <v>2944</v>
      </c>
      <c r="C26" s="3418" t="s">
        <v>2944</v>
      </c>
      <c r="D26" s="3415" t="s">
        <v>2944</v>
      </c>
      <c r="E26" s="26"/>
      <c r="F26" s="26"/>
      <c r="G26" s="26"/>
      <c r="H26" s="26"/>
      <c r="I26" s="26"/>
      <c r="J26" s="26"/>
      <c r="K26" s="26"/>
    </row>
    <row r="27" spans="1:11" ht="13" x14ac:dyDescent="0.15">
      <c r="A27" s="1555" t="s">
        <v>751</v>
      </c>
      <c r="B27" s="3418" t="s">
        <v>2944</v>
      </c>
      <c r="C27" s="3418" t="s">
        <v>2944</v>
      </c>
      <c r="D27" s="3418" t="s">
        <v>2944</v>
      </c>
      <c r="E27" s="26"/>
      <c r="F27" s="26"/>
      <c r="G27" s="26"/>
      <c r="H27" s="26"/>
      <c r="I27" s="26"/>
      <c r="J27" s="26"/>
      <c r="K27" s="26"/>
    </row>
    <row r="28" spans="1:11" ht="14" x14ac:dyDescent="0.15">
      <c r="A28" s="1553" t="s">
        <v>867</v>
      </c>
      <c r="B28" s="3415" t="s">
        <v>2944</v>
      </c>
      <c r="C28" s="3418" t="s">
        <v>2944</v>
      </c>
      <c r="D28" s="3415" t="s">
        <v>2944</v>
      </c>
      <c r="E28" s="26"/>
      <c r="F28" s="26"/>
      <c r="G28" s="26"/>
      <c r="H28" s="26"/>
      <c r="I28" s="26"/>
      <c r="J28" s="26"/>
      <c r="K28" s="26"/>
    </row>
    <row r="29" spans="1:11" ht="14" x14ac:dyDescent="0.15">
      <c r="A29" s="1568" t="s">
        <v>868</v>
      </c>
      <c r="B29" s="3415" t="s">
        <v>2944</v>
      </c>
      <c r="C29" s="3418" t="s">
        <v>2944</v>
      </c>
      <c r="D29" s="3415" t="s">
        <v>2944</v>
      </c>
      <c r="E29" s="26"/>
      <c r="F29" s="26"/>
      <c r="G29" s="26"/>
      <c r="H29" s="26"/>
      <c r="I29" s="26"/>
      <c r="J29" s="26"/>
      <c r="K29" s="26"/>
    </row>
    <row r="30" spans="1:11" ht="14" x14ac:dyDescent="0.15">
      <c r="A30" s="1572" t="s">
        <v>869</v>
      </c>
      <c r="B30" s="3418" t="s">
        <v>1185</v>
      </c>
      <c r="C30" s="3418" t="s">
        <v>1185</v>
      </c>
      <c r="D30" s="3418" t="s">
        <v>1185</v>
      </c>
      <c r="E30" s="26"/>
      <c r="F30" s="26"/>
      <c r="G30" s="26"/>
      <c r="H30" s="26"/>
      <c r="I30" s="26"/>
      <c r="J30" s="26"/>
      <c r="K30" s="26"/>
    </row>
    <row r="31" spans="1:11" x14ac:dyDescent="0.15">
      <c r="A31" s="3433" t="s">
        <v>3139</v>
      </c>
      <c r="B31" s="3418" t="s">
        <v>1185</v>
      </c>
      <c r="C31" s="3418" t="s">
        <v>1185</v>
      </c>
      <c r="D31" s="3418" t="s">
        <v>1185</v>
      </c>
      <c r="E31" s="26"/>
      <c r="F31" s="26"/>
      <c r="G31" s="26"/>
      <c r="H31" s="26"/>
      <c r="I31" s="26"/>
      <c r="J31" s="26"/>
      <c r="K31" s="26"/>
    </row>
    <row r="32">
      <c r="A32" s="3433" t="s">
        <v>3140</v>
      </c>
      <c r="B32" s="3418" t="s">
        <v>1185</v>
      </c>
      <c r="C32" s="3418" t="s">
        <v>1185</v>
      </c>
      <c r="D32" s="3418" t="s">
        <v>1185</v>
      </c>
    </row>
    <row r="33" spans="1:11" ht="11.25" customHeight="1" x14ac:dyDescent="0.15">
      <c r="A33" s="2396" t="s">
        <v>2831</v>
      </c>
      <c r="B33" s="26"/>
      <c r="C33" s="372"/>
      <c r="D33" s="26"/>
      <c r="E33" s="26"/>
      <c r="F33" s="26"/>
      <c r="G33" s="26"/>
      <c r="H33" s="26"/>
      <c r="I33" s="26"/>
      <c r="J33" s="26"/>
      <c r="K33" s="26"/>
    </row>
    <row r="34" spans="1:11" ht="14.25" customHeight="1" x14ac:dyDescent="0.15">
      <c r="A34" s="2726" t="s">
        <v>870</v>
      </c>
      <c r="B34" s="2726"/>
      <c r="C34" s="2726"/>
      <c r="D34" s="2726"/>
      <c r="E34" s="26"/>
      <c r="F34" s="26"/>
      <c r="G34" s="26"/>
      <c r="H34" s="26"/>
      <c r="I34" s="26"/>
      <c r="J34" s="26"/>
      <c r="K34" s="26"/>
    </row>
    <row r="35" spans="1:11" ht="15" customHeight="1" x14ac:dyDescent="0.15">
      <c r="A35" s="2848" t="s">
        <v>871</v>
      </c>
      <c r="B35" s="2848"/>
      <c r="C35" s="2848"/>
      <c r="D35" s="2848"/>
      <c r="E35" s="26"/>
      <c r="F35" s="26"/>
      <c r="G35" s="26"/>
      <c r="H35" s="26"/>
      <c r="I35" s="26"/>
      <c r="J35" s="26"/>
      <c r="K35" s="26"/>
    </row>
    <row r="36" spans="1:11" ht="15" customHeight="1" x14ac:dyDescent="0.15">
      <c r="A36" s="2847" t="s">
        <v>872</v>
      </c>
      <c r="B36" s="2847"/>
      <c r="C36" s="2494"/>
      <c r="D36" s="2494"/>
      <c r="E36" s="26"/>
      <c r="F36" s="26"/>
      <c r="G36" s="26"/>
      <c r="H36" s="26"/>
      <c r="I36" s="26"/>
      <c r="J36" s="26"/>
      <c r="K36" s="26"/>
    </row>
    <row r="37" spans="1:11" ht="15" customHeight="1" x14ac:dyDescent="0.15">
      <c r="A37" s="398" t="s">
        <v>873</v>
      </c>
      <c r="B37" s="399"/>
      <c r="C37" s="399"/>
      <c r="D37" s="399"/>
      <c r="E37" s="26"/>
      <c r="F37" s="26"/>
      <c r="G37" s="26"/>
      <c r="H37" s="26"/>
      <c r="I37" s="26"/>
      <c r="J37" s="26"/>
      <c r="K37" s="26"/>
    </row>
    <row r="38" spans="1:11" ht="13" x14ac:dyDescent="0.15">
      <c r="A38" s="2847" t="s">
        <v>874</v>
      </c>
      <c r="B38" s="2847"/>
      <c r="C38" s="2847"/>
      <c r="D38" s="2847"/>
      <c r="E38" s="26"/>
      <c r="F38" s="26"/>
      <c r="G38" s="26"/>
      <c r="H38" s="26"/>
      <c r="I38" s="26"/>
      <c r="J38" s="26"/>
      <c r="K38" s="26"/>
    </row>
    <row r="39" spans="1:11" ht="13" x14ac:dyDescent="0.15">
      <c r="A39" s="2847" t="s">
        <v>875</v>
      </c>
      <c r="B39" s="2847"/>
      <c r="C39" s="2847"/>
      <c r="D39" s="2847"/>
      <c r="E39" s="26"/>
      <c r="F39" s="26"/>
      <c r="G39" s="26"/>
      <c r="H39" s="26"/>
      <c r="I39" s="26"/>
      <c r="J39" s="26"/>
      <c r="K39" s="26"/>
    </row>
    <row r="40" spans="1:11" ht="13" x14ac:dyDescent="0.15">
      <c r="A40" s="2847" t="s">
        <v>876</v>
      </c>
      <c r="B40" s="2847"/>
      <c r="C40" s="2847"/>
      <c r="D40" s="2847"/>
      <c r="E40" s="26"/>
      <c r="F40" s="26"/>
      <c r="G40" s="26"/>
      <c r="H40" s="26"/>
      <c r="I40" s="26"/>
      <c r="J40" s="26"/>
      <c r="K40" s="26"/>
    </row>
    <row r="41" spans="1:11" ht="13" x14ac:dyDescent="0.15">
      <c r="A41" s="2847" t="s">
        <v>877</v>
      </c>
      <c r="B41" s="2847"/>
      <c r="C41" s="2847"/>
      <c r="D41" s="2847"/>
      <c r="E41" s="26"/>
      <c r="F41" s="26"/>
      <c r="G41" s="26"/>
      <c r="H41" s="26"/>
      <c r="I41" s="26"/>
      <c r="J41" s="26"/>
      <c r="K41" s="26"/>
    </row>
    <row r="42" spans="1:11" ht="13" x14ac:dyDescent="0.15">
      <c r="A42" s="394"/>
      <c r="B42" s="26"/>
      <c r="C42" s="26"/>
      <c r="D42" s="26"/>
      <c r="E42" s="26"/>
      <c r="F42" s="26"/>
      <c r="G42" s="26"/>
      <c r="H42" s="26"/>
      <c r="I42" s="26"/>
      <c r="J42" s="26"/>
      <c r="K42" s="26"/>
    </row>
    <row r="43" spans="1:11" ht="15" customHeight="1" x14ac:dyDescent="0.15">
      <c r="A43" s="2871" t="s">
        <v>280</v>
      </c>
      <c r="B43" s="2897"/>
      <c r="C43" s="2897"/>
      <c r="D43" s="2872"/>
      <c r="E43" s="26"/>
      <c r="F43" s="26"/>
      <c r="G43" s="26"/>
      <c r="H43" s="26"/>
      <c r="I43" s="26"/>
      <c r="J43" s="26"/>
      <c r="K43" s="26"/>
    </row>
    <row r="44" spans="1:11" ht="39.75" customHeight="1" x14ac:dyDescent="0.15">
      <c r="A44" s="2825" t="s">
        <v>804</v>
      </c>
      <c r="B44" s="2876"/>
      <c r="C44" s="2876"/>
      <c r="D44" s="2877"/>
      <c r="E44" s="26"/>
      <c r="F44" s="26"/>
      <c r="G44" s="26"/>
      <c r="H44" s="26"/>
      <c r="I44" s="26"/>
      <c r="J44" s="26"/>
      <c r="K44" s="26"/>
    </row>
    <row r="45" spans="1:11" x14ac:dyDescent="0.15">
      <c r="A45" s="2416" t="s">
        <v>1484</v>
      </c>
      <c r="B45" s="3415" t="s">
        <v>3171</v>
      </c>
      <c r="C45" s="2654"/>
      <c r="D45" s="2654"/>
      <c r="E45" s="371"/>
      <c r="F45" s="371"/>
      <c r="G45" s="371"/>
      <c r="H45" s="371"/>
      <c r="I45" s="371"/>
      <c r="J45" s="371"/>
      <c r="K45" s="371"/>
    </row>
    <row r="46" spans="1:11" ht="12.75" customHeight="1" x14ac:dyDescent="0.15">
      <c r="A46" s="2416" t="s">
        <v>1484</v>
      </c>
      <c r="B46" s="3415" t="s">
        <v>3172</v>
      </c>
      <c r="C46" s="2654"/>
      <c r="D46" s="2654"/>
      <c r="E46" s="26"/>
      <c r="F46" s="26"/>
      <c r="G46" s="26"/>
      <c r="H46" s="26"/>
      <c r="I46" s="26"/>
      <c r="J46" s="26"/>
      <c r="K46" s="26"/>
    </row>
    <row r="47" spans="1:11" ht="12.75" customHeight="1" x14ac:dyDescent="0.15">
      <c r="A47" s="2416" t="s">
        <v>1484</v>
      </c>
      <c r="B47" s="3415" t="s">
        <v>3173</v>
      </c>
      <c r="C47" s="2654"/>
      <c r="D47" s="2654"/>
      <c r="E47" s="26"/>
      <c r="F47" s="26"/>
      <c r="G47" s="26"/>
      <c r="H47" s="26"/>
      <c r="I47" s="26"/>
      <c r="J47" s="26"/>
      <c r="K47" s="26"/>
    </row>
    <row r="48" spans="1:11" ht="12.75" customHeight="1" x14ac:dyDescent="0.15">
      <c r="A48" s="2421" t="s">
        <v>1484</v>
      </c>
      <c r="B48" s="3415" t="s">
        <v>1185</v>
      </c>
      <c r="C48" s="2654"/>
      <c r="D48" s="2654"/>
      <c r="E48" s="26"/>
      <c r="F48" s="26"/>
      <c r="G48" s="26"/>
      <c r="H48" s="26"/>
      <c r="I48" s="26"/>
      <c r="J48" s="26"/>
      <c r="K48" s="26"/>
    </row>
    <row r="49" spans="1:11" ht="12.75" customHeight="1" x14ac:dyDescent="0.15">
      <c r="A49" s="2416" t="s">
        <v>1484</v>
      </c>
      <c r="B49" s="3415" t="s">
        <v>3174</v>
      </c>
      <c r="C49" s="2896"/>
      <c r="D49" s="2896"/>
      <c r="E49" s="26"/>
      <c r="F49" s="26"/>
      <c r="G49" s="26"/>
      <c r="H49" s="26"/>
      <c r="I49" s="26"/>
      <c r="J49" s="26"/>
      <c r="K49" s="26"/>
    </row>
    <row r="50" spans="1:11" ht="12.75" customHeight="1" x14ac:dyDescent="0.15">
      <c r="A50" s="2416" t="s">
        <v>1484</v>
      </c>
      <c r="B50" s="3415" t="s">
        <v>3175</v>
      </c>
      <c r="C50" s="2896"/>
      <c r="D50" s="2896"/>
      <c r="E50" s="26"/>
      <c r="F50" s="26"/>
      <c r="G50" s="26"/>
      <c r="H50" s="26"/>
      <c r="I50" s="26"/>
      <c r="J50" s="26"/>
      <c r="K50" s="26"/>
    </row>
    <row r="51" spans="1:11" ht="12.75" customHeight="1" x14ac:dyDescent="0.15">
      <c r="A51" s="2416" t="s">
        <v>1484</v>
      </c>
      <c r="B51" s="3415" t="s">
        <v>3176</v>
      </c>
      <c r="C51" s="2896"/>
      <c r="D51" s="2896"/>
      <c r="E51" s="26"/>
      <c r="F51" s="26"/>
      <c r="G51" s="26"/>
      <c r="H51" s="26"/>
      <c r="I51" s="26"/>
      <c r="J51" s="26"/>
      <c r="K51" s="26"/>
    </row>
    <row r="52" spans="1:11" ht="12.75" customHeight="1" x14ac:dyDescent="0.15">
      <c r="A52" s="2421" t="s">
        <v>1484</v>
      </c>
      <c r="B52" s="3415" t="s">
        <v>3177</v>
      </c>
      <c r="C52" s="2896"/>
      <c r="D52" s="289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row r="94" spans="1:11" ht="12.75" customHeight="1" x14ac:dyDescent="0.15">
      <c r="A94" s="26"/>
      <c r="B94" s="26"/>
      <c r="C94" s="26"/>
      <c r="D94" s="26"/>
      <c r="E94" s="26"/>
      <c r="F94" s="26"/>
      <c r="G94" s="26"/>
      <c r="H94" s="26"/>
      <c r="I94" s="26"/>
      <c r="J94" s="26"/>
      <c r="K94" s="26"/>
    </row>
  </sheetData>
  <sheetProtection password="A754" sheet="true" scenarios="true" objects="true"/>
  <mergeCells count="19">
    <mergeCell ref="A2:C2"/>
    <mergeCell ref="A6:A7"/>
    <mergeCell ref="A38:D38"/>
    <mergeCell ref="A34:D34"/>
    <mergeCell ref="A35:D35"/>
    <mergeCell ref="A36:D36"/>
    <mergeCell ref="A39:D39"/>
    <mergeCell ref="A40:D40"/>
    <mergeCell ref="A41:D41"/>
    <mergeCell ref="A43:D43"/>
    <mergeCell ref="A44:D44"/>
    <mergeCell ref="B50:D50"/>
    <mergeCell ref="B51:D51"/>
    <mergeCell ref="B52:D52"/>
    <mergeCell ref="B45:D45"/>
    <mergeCell ref="B46:D46"/>
    <mergeCell ref="B47:D47"/>
    <mergeCell ref="B48:D48"/>
    <mergeCell ref="B49:D49"/>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3178</v>
      </c>
      <c r="H8" s="3418" t="n">
        <v>1.65629439701859</v>
      </c>
      <c r="I8" s="3418" t="n">
        <v>199.8286025437228</v>
      </c>
      <c r="J8" s="400"/>
    </row>
    <row r="9" spans="1:10" ht="12" customHeight="1" x14ac:dyDescent="0.15">
      <c r="A9" s="1579" t="s">
        <v>866</v>
      </c>
      <c r="B9" s="3416" t="s">
        <v>1185</v>
      </c>
      <c r="C9" s="3416" t="s">
        <v>1185</v>
      </c>
      <c r="D9" s="3416" t="s">
        <v>1185</v>
      </c>
      <c r="E9" s="3416" t="s">
        <v>1185</v>
      </c>
      <c r="F9" s="3416" t="s">
        <v>1185</v>
      </c>
      <c r="G9" s="3418" t="s">
        <v>3004</v>
      </c>
      <c r="H9" s="3418" t="n">
        <v>1.20907194165784</v>
      </c>
      <c r="I9" s="3418" t="n">
        <v>3.7169371912349</v>
      </c>
      <c r="J9" s="400"/>
    </row>
    <row r="10" spans="1:10" ht="12" customHeight="1" x14ac:dyDescent="0.15">
      <c r="A10" s="1585" t="s">
        <v>1428</v>
      </c>
      <c r="B10" s="3416"/>
      <c r="C10" s="3418" t="n">
        <v>458.884580776936</v>
      </c>
      <c r="D10" s="3418" t="s">
        <v>3004</v>
      </c>
      <c r="E10" s="3418" t="n">
        <v>1.52075620331929</v>
      </c>
      <c r="F10" s="3418" t="n">
        <v>8.09993917194116</v>
      </c>
      <c r="G10" s="3418" t="s">
        <v>3004</v>
      </c>
      <c r="H10" s="3418" t="n">
        <v>1.09662390015215</v>
      </c>
      <c r="I10" s="3418" t="n">
        <v>3.7169371912349</v>
      </c>
      <c r="J10" s="400"/>
    </row>
    <row r="11" spans="1:10" ht="12" customHeight="1" x14ac:dyDescent="0.15">
      <c r="A11" s="1586" t="s">
        <v>2826</v>
      </c>
      <c r="B11" s="3416"/>
      <c r="C11" s="3418" t="n">
        <v>458.884580776936</v>
      </c>
      <c r="D11" s="3418" t="s">
        <v>2955</v>
      </c>
      <c r="E11" s="3418" t="n">
        <v>1.52075620331929</v>
      </c>
      <c r="F11" s="3418" t="n">
        <v>8.09993917194116</v>
      </c>
      <c r="G11" s="3418" t="s">
        <v>2955</v>
      </c>
      <c r="H11" s="3418" t="n">
        <v>1.09662390015215</v>
      </c>
      <c r="I11" s="3418" t="n">
        <v>3.7169371912349</v>
      </c>
      <c r="J11" s="400"/>
    </row>
    <row r="12" spans="1:10" ht="12" customHeight="1" x14ac:dyDescent="0.15">
      <c r="A12" s="3440" t="s">
        <v>3179</v>
      </c>
      <c r="B12" s="3415" t="s">
        <v>3179</v>
      </c>
      <c r="C12" s="3415" t="s">
        <v>2944</v>
      </c>
      <c r="D12" s="3418" t="s">
        <v>2944</v>
      </c>
      <c r="E12" s="3418" t="s">
        <v>2944</v>
      </c>
      <c r="F12" s="3418" t="s">
        <v>2944</v>
      </c>
      <c r="G12" s="3415" t="s">
        <v>2944</v>
      </c>
      <c r="H12" s="3415" t="s">
        <v>2944</v>
      </c>
      <c r="I12" s="3415" t="s">
        <v>2944</v>
      </c>
      <c r="J12" s="400"/>
    </row>
    <row r="13">
      <c r="A13" s="3440" t="s">
        <v>3180</v>
      </c>
      <c r="B13" s="3415" t="s">
        <v>3180</v>
      </c>
      <c r="C13" s="3415" t="s">
        <v>2944</v>
      </c>
      <c r="D13" s="3418" t="s">
        <v>2944</v>
      </c>
      <c r="E13" s="3418" t="s">
        <v>2944</v>
      </c>
      <c r="F13" s="3418" t="s">
        <v>2944</v>
      </c>
      <c r="G13" s="3415" t="s">
        <v>2944</v>
      </c>
      <c r="H13" s="3415" t="s">
        <v>2944</v>
      </c>
      <c r="I13" s="3415" t="s">
        <v>2944</v>
      </c>
    </row>
    <row r="14">
      <c r="A14" s="3440" t="s">
        <v>3181</v>
      </c>
      <c r="B14" s="3415" t="s">
        <v>3181</v>
      </c>
      <c r="C14" s="3415" t="n">
        <v>458.766711174636</v>
      </c>
      <c r="D14" s="3418" t="s">
        <v>2942</v>
      </c>
      <c r="E14" s="3418" t="n">
        <v>1.52076765686963</v>
      </c>
      <c r="F14" s="3418" t="n">
        <v>8.10000017649988</v>
      </c>
      <c r="G14" s="3415" t="s">
        <v>2942</v>
      </c>
      <c r="H14" s="3415" t="n">
        <v>1.09635047720446</v>
      </c>
      <c r="I14" s="3415" t="n">
        <v>3.71601044148682</v>
      </c>
    </row>
    <row r="15">
      <c r="A15" s="3440" t="s">
        <v>3182</v>
      </c>
      <c r="B15" s="3415" t="s">
        <v>3182</v>
      </c>
      <c r="C15" s="3415" t="n">
        <v>0.1178696023</v>
      </c>
      <c r="D15" s="3418" t="s">
        <v>2942</v>
      </c>
      <c r="E15" s="3418" t="n">
        <v>1.47617721500762</v>
      </c>
      <c r="F15" s="3418" t="n">
        <v>7.86249999996819</v>
      </c>
      <c r="G15" s="3415" t="s">
        <v>2942</v>
      </c>
      <c r="H15" s="3415" t="n">
        <v>2.7342294769E-4</v>
      </c>
      <c r="I15" s="3415" t="n">
        <v>9.2674974808E-4</v>
      </c>
    </row>
    <row r="16" spans="1:10" ht="12" customHeight="1" x14ac:dyDescent="0.15">
      <c r="A16" s="1586" t="s">
        <v>2827</v>
      </c>
      <c r="B16" s="3416"/>
      <c r="C16" s="3418" t="s">
        <v>2975</v>
      </c>
      <c r="D16" s="3418" t="s">
        <v>2975</v>
      </c>
      <c r="E16" s="3418" t="s">
        <v>2975</v>
      </c>
      <c r="F16" s="3418" t="s">
        <v>2975</v>
      </c>
      <c r="G16" s="3418" t="s">
        <v>2975</v>
      </c>
      <c r="H16" s="3418" t="s">
        <v>2975</v>
      </c>
      <c r="I16" s="3418" t="s">
        <v>2975</v>
      </c>
      <c r="J16" s="400"/>
    </row>
    <row r="17" spans="1:10" ht="12" customHeight="1" x14ac:dyDescent="0.15">
      <c r="A17" s="3440" t="s">
        <v>3143</v>
      </c>
      <c r="B17" s="3415" t="s">
        <v>3143</v>
      </c>
      <c r="C17" s="3415" t="s">
        <v>2943</v>
      </c>
      <c r="D17" s="3418" t="s">
        <v>2943</v>
      </c>
      <c r="E17" s="3418" t="s">
        <v>2943</v>
      </c>
      <c r="F17" s="3418" t="s">
        <v>2943</v>
      </c>
      <c r="G17" s="3415" t="s">
        <v>2943</v>
      </c>
      <c r="H17" s="3415" t="s">
        <v>2943</v>
      </c>
      <c r="I17" s="3415" t="s">
        <v>2943</v>
      </c>
      <c r="J17" s="400"/>
    </row>
    <row r="18">
      <c r="A18" s="3440" t="s">
        <v>3142</v>
      </c>
      <c r="B18" s="3415" t="s">
        <v>3142</v>
      </c>
      <c r="C18" s="3415" t="s">
        <v>2944</v>
      </c>
      <c r="D18" s="3418" t="s">
        <v>2944</v>
      </c>
      <c r="E18" s="3418" t="s">
        <v>2944</v>
      </c>
      <c r="F18" s="3418" t="s">
        <v>2944</v>
      </c>
      <c r="G18" s="3415" t="s">
        <v>2944</v>
      </c>
      <c r="H18" s="3415" t="s">
        <v>2944</v>
      </c>
      <c r="I18" s="3415" t="s">
        <v>2944</v>
      </c>
    </row>
    <row r="19" spans="1:10" ht="12" customHeight="1" x14ac:dyDescent="0.15">
      <c r="A19" s="1587" t="s">
        <v>551</v>
      </c>
      <c r="B19" s="3416"/>
      <c r="C19" s="3418" t="s">
        <v>2944</v>
      </c>
      <c r="D19" s="3418" t="s">
        <v>2944</v>
      </c>
      <c r="E19" s="3418" t="s">
        <v>2944</v>
      </c>
      <c r="F19" s="3418" t="s">
        <v>2944</v>
      </c>
      <c r="G19" s="3418" t="s">
        <v>2944</v>
      </c>
      <c r="H19" s="3418" t="s">
        <v>2944</v>
      </c>
      <c r="I19" s="3418" t="s">
        <v>2944</v>
      </c>
      <c r="J19" s="400"/>
    </row>
    <row r="20" spans="1:10" ht="12" customHeight="1" x14ac:dyDescent="0.15">
      <c r="A20" s="1585" t="s">
        <v>1429</v>
      </c>
      <c r="B20" s="3416"/>
      <c r="C20" s="3418" t="n">
        <v>895.6577833336185</v>
      </c>
      <c r="D20" s="3418" t="s">
        <v>3004</v>
      </c>
      <c r="E20" s="3418" t="n">
        <v>0.07989418048509</v>
      </c>
      <c r="F20" s="3418" t="s">
        <v>2975</v>
      </c>
      <c r="G20" s="3418" t="s">
        <v>3004</v>
      </c>
      <c r="H20" s="3418" t="n">
        <v>0.11244804150569</v>
      </c>
      <c r="I20" s="3418" t="s">
        <v>2975</v>
      </c>
      <c r="J20" s="400"/>
    </row>
    <row r="21" spans="1:10" ht="12" customHeight="1" x14ac:dyDescent="0.15">
      <c r="A21" s="1587" t="s">
        <v>2828</v>
      </c>
      <c r="B21" s="3416"/>
      <c r="C21" s="3418" t="s">
        <v>2975</v>
      </c>
      <c r="D21" s="3418" t="s">
        <v>2975</v>
      </c>
      <c r="E21" s="3418" t="s">
        <v>2975</v>
      </c>
      <c r="F21" s="3418" t="s">
        <v>2975</v>
      </c>
      <c r="G21" s="3418" t="s">
        <v>2975</v>
      </c>
      <c r="H21" s="3418" t="s">
        <v>2975</v>
      </c>
      <c r="I21" s="3418" t="s">
        <v>2975</v>
      </c>
      <c r="J21" s="400"/>
    </row>
    <row r="22" spans="1:10" ht="12" customHeight="1" x14ac:dyDescent="0.15">
      <c r="A22" s="3440" t="s">
        <v>3143</v>
      </c>
      <c r="B22" s="3415" t="s">
        <v>3143</v>
      </c>
      <c r="C22" s="3415" t="s">
        <v>2943</v>
      </c>
      <c r="D22" s="3418" t="s">
        <v>2943</v>
      </c>
      <c r="E22" s="3418" t="s">
        <v>2943</v>
      </c>
      <c r="F22" s="3418" t="s">
        <v>2943</v>
      </c>
      <c r="G22" s="3415" t="s">
        <v>2943</v>
      </c>
      <c r="H22" s="3415" t="s">
        <v>2943</v>
      </c>
      <c r="I22" s="3415" t="s">
        <v>2943</v>
      </c>
      <c r="J22" s="400"/>
    </row>
    <row r="23">
      <c r="A23" s="3440" t="s">
        <v>3142</v>
      </c>
      <c r="B23" s="3415" t="s">
        <v>3142</v>
      </c>
      <c r="C23" s="3415" t="s">
        <v>2944</v>
      </c>
      <c r="D23" s="3418" t="s">
        <v>2944</v>
      </c>
      <c r="E23" s="3418" t="s">
        <v>2944</v>
      </c>
      <c r="F23" s="3418" t="s">
        <v>2944</v>
      </c>
      <c r="G23" s="3415" t="s">
        <v>2944</v>
      </c>
      <c r="H23" s="3415" t="s">
        <v>2944</v>
      </c>
      <c r="I23" s="3415" t="s">
        <v>2944</v>
      </c>
    </row>
    <row r="24" spans="1:10" ht="12" customHeight="1" x14ac:dyDescent="0.15">
      <c r="A24" s="1587" t="s">
        <v>551</v>
      </c>
      <c r="B24" s="3416"/>
      <c r="C24" s="3418" t="n">
        <v>895.6577833336185</v>
      </c>
      <c r="D24" s="3418" t="s">
        <v>2955</v>
      </c>
      <c r="E24" s="3418" t="n">
        <v>0.07989418048509</v>
      </c>
      <c r="F24" s="3418" t="s">
        <v>2975</v>
      </c>
      <c r="G24" s="3418" t="s">
        <v>2955</v>
      </c>
      <c r="H24" s="3418" t="n">
        <v>0.11244804150569</v>
      </c>
      <c r="I24" s="3418" t="s">
        <v>2975</v>
      </c>
      <c r="J24" s="400"/>
    </row>
    <row r="25" spans="1:10" ht="12" customHeight="1" x14ac:dyDescent="0.15">
      <c r="A25" s="3443" t="s">
        <v>3183</v>
      </c>
      <c r="B25" s="3418" t="s">
        <v>3183</v>
      </c>
      <c r="C25" s="3418" t="n">
        <v>370.573336848223</v>
      </c>
      <c r="D25" s="3418" t="s">
        <v>2955</v>
      </c>
      <c r="E25" s="3418" t="n">
        <v>0.1</v>
      </c>
      <c r="F25" s="3418" t="s">
        <v>2975</v>
      </c>
      <c r="G25" s="3418" t="s">
        <v>2955</v>
      </c>
      <c r="H25" s="3418" t="n">
        <v>0.05823295293329</v>
      </c>
      <c r="I25" s="3418" t="s">
        <v>2975</v>
      </c>
      <c r="J25" s="400"/>
    </row>
    <row r="26">
      <c r="A26" s="3445" t="s">
        <v>3142</v>
      </c>
      <c r="B26" s="3415" t="s">
        <v>3142</v>
      </c>
      <c r="C26" s="3415" t="s">
        <v>2944</v>
      </c>
      <c r="D26" s="3418" t="s">
        <v>2944</v>
      </c>
      <c r="E26" s="3418" t="s">
        <v>2944</v>
      </c>
      <c r="F26" s="3418" t="s">
        <v>2944</v>
      </c>
      <c r="G26" s="3415" t="s">
        <v>2944</v>
      </c>
      <c r="H26" s="3415" t="s">
        <v>2944</v>
      </c>
      <c r="I26" s="3415" t="s">
        <v>2944</v>
      </c>
    </row>
    <row r="27">
      <c r="A27" s="3445" t="s">
        <v>3143</v>
      </c>
      <c r="B27" s="3415" t="s">
        <v>3143</v>
      </c>
      <c r="C27" s="3415" t="n">
        <v>370.573336848223</v>
      </c>
      <c r="D27" s="3418" t="s">
        <v>2942</v>
      </c>
      <c r="E27" s="3418" t="n">
        <v>0.1</v>
      </c>
      <c r="F27" s="3418" t="s">
        <v>2943</v>
      </c>
      <c r="G27" s="3415" t="s">
        <v>2942</v>
      </c>
      <c r="H27" s="3415" t="n">
        <v>0.05823295293329</v>
      </c>
      <c r="I27" s="3415" t="s">
        <v>2943</v>
      </c>
    </row>
    <row r="28">
      <c r="A28" s="3443" t="s">
        <v>3184</v>
      </c>
      <c r="B28" s="3418" t="s">
        <v>3184</v>
      </c>
      <c r="C28" s="3418" t="n">
        <v>519.537327743572</v>
      </c>
      <c r="D28" s="3418" t="s">
        <v>2955</v>
      </c>
      <c r="E28" s="3418" t="n">
        <v>0.06</v>
      </c>
      <c r="F28" s="3418" t="s">
        <v>2975</v>
      </c>
      <c r="G28" s="3418" t="s">
        <v>2955</v>
      </c>
      <c r="H28" s="3418" t="n">
        <v>0.04898494804439</v>
      </c>
      <c r="I28" s="3418" t="s">
        <v>2975</v>
      </c>
    </row>
    <row r="29">
      <c r="A29" s="3445" t="s">
        <v>3142</v>
      </c>
      <c r="B29" s="3415" t="s">
        <v>3142</v>
      </c>
      <c r="C29" s="3415" t="s">
        <v>2944</v>
      </c>
      <c r="D29" s="3418" t="s">
        <v>2944</v>
      </c>
      <c r="E29" s="3418" t="s">
        <v>2944</v>
      </c>
      <c r="F29" s="3418" t="s">
        <v>2944</v>
      </c>
      <c r="G29" s="3415" t="s">
        <v>2944</v>
      </c>
      <c r="H29" s="3415" t="s">
        <v>2944</v>
      </c>
      <c r="I29" s="3415" t="s">
        <v>2944</v>
      </c>
    </row>
    <row r="30">
      <c r="A30" s="3445" t="s">
        <v>3143</v>
      </c>
      <c r="B30" s="3415" t="s">
        <v>3143</v>
      </c>
      <c r="C30" s="3415" t="n">
        <v>519.537327743572</v>
      </c>
      <c r="D30" s="3418" t="s">
        <v>2942</v>
      </c>
      <c r="E30" s="3418" t="n">
        <v>0.06</v>
      </c>
      <c r="F30" s="3418" t="s">
        <v>2943</v>
      </c>
      <c r="G30" s="3415" t="s">
        <v>2942</v>
      </c>
      <c r="H30" s="3415" t="n">
        <v>0.04898494804439</v>
      </c>
      <c r="I30" s="3415" t="s">
        <v>2943</v>
      </c>
    </row>
    <row r="31">
      <c r="A31" s="3443" t="s">
        <v>3185</v>
      </c>
      <c r="B31" s="3418" t="s">
        <v>3185</v>
      </c>
      <c r="C31" s="3418" t="n">
        <v>5.54711874182356</v>
      </c>
      <c r="D31" s="3418" t="s">
        <v>2955</v>
      </c>
      <c r="E31" s="3418" t="n">
        <v>0.60000000000057</v>
      </c>
      <c r="F31" s="3418" t="s">
        <v>2975</v>
      </c>
      <c r="G31" s="3418" t="s">
        <v>2955</v>
      </c>
      <c r="H31" s="3418" t="n">
        <v>0.00523014052801</v>
      </c>
      <c r="I31" s="3418" t="s">
        <v>2975</v>
      </c>
    </row>
    <row r="32">
      <c r="A32" s="3445" t="s">
        <v>3143</v>
      </c>
      <c r="B32" s="3415" t="s">
        <v>3143</v>
      </c>
      <c r="C32" s="3415" t="n">
        <v>5.54711874182356</v>
      </c>
      <c r="D32" s="3418" t="s">
        <v>2942</v>
      </c>
      <c r="E32" s="3418" t="n">
        <v>0.60000000000057</v>
      </c>
      <c r="F32" s="3418" t="s">
        <v>2943</v>
      </c>
      <c r="G32" s="3415" t="s">
        <v>2942</v>
      </c>
      <c r="H32" s="3415" t="n">
        <v>0.00523014052801</v>
      </c>
      <c r="I32" s="3415" t="s">
        <v>2943</v>
      </c>
    </row>
    <row r="33">
      <c r="A33" s="3445" t="s">
        <v>3142</v>
      </c>
      <c r="B33" s="3415" t="s">
        <v>3142</v>
      </c>
      <c r="C33" s="3415" t="s">
        <v>2944</v>
      </c>
      <c r="D33" s="3418" t="s">
        <v>2944</v>
      </c>
      <c r="E33" s="3418" t="s">
        <v>2944</v>
      </c>
      <c r="F33" s="3418" t="s">
        <v>2944</v>
      </c>
      <c r="G33" s="3415" t="s">
        <v>2944</v>
      </c>
      <c r="H33" s="3415" t="s">
        <v>2944</v>
      </c>
      <c r="I33" s="3415" t="s">
        <v>2944</v>
      </c>
    </row>
    <row r="34" spans="1:10" ht="12" customHeight="1" x14ac:dyDescent="0.15">
      <c r="A34" s="1579" t="s">
        <v>1430</v>
      </c>
      <c r="B34" s="3416" t="s">
        <v>1185</v>
      </c>
      <c r="C34" s="3416" t="s">
        <v>1185</v>
      </c>
      <c r="D34" s="3416" t="s">
        <v>1185</v>
      </c>
      <c r="E34" s="3416" t="s">
        <v>1185</v>
      </c>
      <c r="F34" s="3416" t="s">
        <v>1185</v>
      </c>
      <c r="G34" s="3418" t="s">
        <v>3004</v>
      </c>
      <c r="H34" s="3418" t="s">
        <v>2944</v>
      </c>
      <c r="I34" s="3418" t="n">
        <v>11.41774580119815</v>
      </c>
      <c r="J34" s="400"/>
    </row>
    <row r="35" spans="1:10" ht="12" customHeight="1" x14ac:dyDescent="0.15">
      <c r="A35" s="1585" t="s">
        <v>1428</v>
      </c>
      <c r="B35" s="3416"/>
      <c r="C35" s="3418" t="n">
        <v>189.94343791479875</v>
      </c>
      <c r="D35" s="3418" t="s">
        <v>2955</v>
      </c>
      <c r="E35" s="3416" t="s">
        <v>1185</v>
      </c>
      <c r="F35" s="3418" t="n">
        <v>60.111293796418</v>
      </c>
      <c r="G35" s="3418" t="s">
        <v>2955</v>
      </c>
      <c r="H35" s="3416" t="s">
        <v>1185</v>
      </c>
      <c r="I35" s="3418" t="n">
        <v>11.41774580119815</v>
      </c>
      <c r="J35" s="400"/>
    </row>
    <row r="36" spans="1:10" ht="12" customHeight="1" x14ac:dyDescent="0.15">
      <c r="A36" s="1586" t="s">
        <v>2826</v>
      </c>
      <c r="B36" s="3416"/>
      <c r="C36" s="3418" t="n">
        <v>189.94343791479875</v>
      </c>
      <c r="D36" s="3418" t="s">
        <v>2942</v>
      </c>
      <c r="E36" s="3416" t="s">
        <v>1185</v>
      </c>
      <c r="F36" s="3418" t="n">
        <v>60.111293796418</v>
      </c>
      <c r="G36" s="3418" t="s">
        <v>2942</v>
      </c>
      <c r="H36" s="3416" t="s">
        <v>1185</v>
      </c>
      <c r="I36" s="3418" t="n">
        <v>11.41774580119815</v>
      </c>
      <c r="J36" s="400"/>
    </row>
    <row r="37" spans="1:10" ht="12" customHeight="1" x14ac:dyDescent="0.15">
      <c r="A37" s="3440" t="s">
        <v>3142</v>
      </c>
      <c r="B37" s="3415" t="s">
        <v>3142</v>
      </c>
      <c r="C37" s="3415" t="n">
        <v>0.041</v>
      </c>
      <c r="D37" s="3418" t="s">
        <v>2942</v>
      </c>
      <c r="E37" s="3416" t="s">
        <v>1185</v>
      </c>
      <c r="F37" s="3418" t="n">
        <v>60.11129379634146</v>
      </c>
      <c r="G37" s="3415" t="s">
        <v>2942</v>
      </c>
      <c r="H37" s="3416" t="s">
        <v>1185</v>
      </c>
      <c r="I37" s="3415" t="n">
        <v>0.00246456304565</v>
      </c>
      <c r="J37" s="400"/>
    </row>
    <row r="38">
      <c r="A38" s="3440" t="s">
        <v>3143</v>
      </c>
      <c r="B38" s="3415" t="s">
        <v>3143</v>
      </c>
      <c r="C38" s="3415" t="n">
        <v>189.90243791479875</v>
      </c>
      <c r="D38" s="3418" t="s">
        <v>2942</v>
      </c>
      <c r="E38" s="3416" t="s">
        <v>1185</v>
      </c>
      <c r="F38" s="3418" t="n">
        <v>60.11129379641802</v>
      </c>
      <c r="G38" s="3415" t="s">
        <v>2942</v>
      </c>
      <c r="H38" s="3416" t="s">
        <v>1185</v>
      </c>
      <c r="I38" s="3415" t="n">
        <v>11.4152812381525</v>
      </c>
    </row>
    <row r="39" spans="1:10" ht="12" customHeight="1" x14ac:dyDescent="0.15">
      <c r="A39" s="1586" t="s">
        <v>2827</v>
      </c>
      <c r="B39" s="3416"/>
      <c r="C39" s="3418" t="s">
        <v>2944</v>
      </c>
      <c r="D39" s="3418" t="s">
        <v>2944</v>
      </c>
      <c r="E39" s="3416" t="s">
        <v>1185</v>
      </c>
      <c r="F39" s="3418" t="s">
        <v>2944</v>
      </c>
      <c r="G39" s="3418" t="s">
        <v>2944</v>
      </c>
      <c r="H39" s="3416" t="s">
        <v>1185</v>
      </c>
      <c r="I39" s="3418" t="s">
        <v>2944</v>
      </c>
      <c r="J39" s="400"/>
    </row>
    <row r="40" spans="1:10" ht="12" customHeight="1" x14ac:dyDescent="0.15">
      <c r="A40" s="3440" t="s">
        <v>3143</v>
      </c>
      <c r="B40" s="3415" t="s">
        <v>3143</v>
      </c>
      <c r="C40" s="3415" t="s">
        <v>2944</v>
      </c>
      <c r="D40" s="3418" t="s">
        <v>2944</v>
      </c>
      <c r="E40" s="3416" t="s">
        <v>1185</v>
      </c>
      <c r="F40" s="3418" t="s">
        <v>2944</v>
      </c>
      <c r="G40" s="3415" t="s">
        <v>2944</v>
      </c>
      <c r="H40" s="3416" t="s">
        <v>1185</v>
      </c>
      <c r="I40" s="3415" t="s">
        <v>2944</v>
      </c>
      <c r="J40" s="400"/>
    </row>
    <row r="41">
      <c r="A41" s="3440" t="s">
        <v>3142</v>
      </c>
      <c r="B41" s="3415" t="s">
        <v>3142</v>
      </c>
      <c r="C41" s="3415" t="s">
        <v>2944</v>
      </c>
      <c r="D41" s="3418" t="s">
        <v>2944</v>
      </c>
      <c r="E41" s="3416" t="s">
        <v>1185</v>
      </c>
      <c r="F41" s="3418" t="s">
        <v>2944</v>
      </c>
      <c r="G41" s="3415" t="s">
        <v>2944</v>
      </c>
      <c r="H41" s="3416" t="s">
        <v>1185</v>
      </c>
      <c r="I41" s="3415" t="s">
        <v>2944</v>
      </c>
    </row>
    <row r="42" spans="1:10" ht="12" customHeight="1" x14ac:dyDescent="0.15">
      <c r="A42" s="1587" t="s">
        <v>551</v>
      </c>
      <c r="B42" s="3416"/>
      <c r="C42" s="3418" t="s">
        <v>2944</v>
      </c>
      <c r="D42" s="3418" t="s">
        <v>2944</v>
      </c>
      <c r="E42" s="3416" t="s">
        <v>1185</v>
      </c>
      <c r="F42" s="3418" t="s">
        <v>2944</v>
      </c>
      <c r="G42" s="3418" t="s">
        <v>2944</v>
      </c>
      <c r="H42" s="3416" t="s">
        <v>1185</v>
      </c>
      <c r="I42" s="3418" t="s">
        <v>2944</v>
      </c>
      <c r="J42" s="400"/>
    </row>
    <row r="43" spans="1:10" ht="12" customHeight="1" x14ac:dyDescent="0.15">
      <c r="A43" s="1585" t="s">
        <v>1429</v>
      </c>
      <c r="B43" s="3416"/>
      <c r="C43" s="3418" t="s">
        <v>2975</v>
      </c>
      <c r="D43" s="3418" t="s">
        <v>2975</v>
      </c>
      <c r="E43" s="3418" t="s">
        <v>2944</v>
      </c>
      <c r="F43" s="3418" t="s">
        <v>2975</v>
      </c>
      <c r="G43" s="3418" t="s">
        <v>2975</v>
      </c>
      <c r="H43" s="3418" t="s">
        <v>2944</v>
      </c>
      <c r="I43" s="3418" t="s">
        <v>2975</v>
      </c>
      <c r="J43" s="400"/>
    </row>
    <row r="44" spans="1:10" ht="12" customHeight="1" x14ac:dyDescent="0.15">
      <c r="A44" s="1587" t="s">
        <v>2828</v>
      </c>
      <c r="B44" s="3416"/>
      <c r="C44" s="3418" t="s">
        <v>2975</v>
      </c>
      <c r="D44" s="3418" t="s">
        <v>2975</v>
      </c>
      <c r="E44" s="3416" t="s">
        <v>1185</v>
      </c>
      <c r="F44" s="3418" t="s">
        <v>2975</v>
      </c>
      <c r="G44" s="3418" t="s">
        <v>2975</v>
      </c>
      <c r="H44" s="3416" t="s">
        <v>1185</v>
      </c>
      <c r="I44" s="3418" t="s">
        <v>2975</v>
      </c>
      <c r="J44" s="400"/>
    </row>
    <row r="45" spans="1:10" ht="12" customHeight="1" x14ac:dyDescent="0.15">
      <c r="A45" s="3440" t="s">
        <v>3143</v>
      </c>
      <c r="B45" s="3415" t="s">
        <v>3143</v>
      </c>
      <c r="C45" s="3415" t="s">
        <v>2943</v>
      </c>
      <c r="D45" s="3418" t="s">
        <v>2943</v>
      </c>
      <c r="E45" s="3416" t="s">
        <v>1185</v>
      </c>
      <c r="F45" s="3418" t="s">
        <v>2943</v>
      </c>
      <c r="G45" s="3415" t="s">
        <v>2943</v>
      </c>
      <c r="H45" s="3416" t="s">
        <v>1185</v>
      </c>
      <c r="I45" s="3415" t="s">
        <v>2943</v>
      </c>
      <c r="J45" s="400"/>
    </row>
    <row r="46">
      <c r="A46" s="3440" t="s">
        <v>3142</v>
      </c>
      <c r="B46" s="3415" t="s">
        <v>3142</v>
      </c>
      <c r="C46" s="3415" t="s">
        <v>2944</v>
      </c>
      <c r="D46" s="3418" t="s">
        <v>2944</v>
      </c>
      <c r="E46" s="3416" t="s">
        <v>1185</v>
      </c>
      <c r="F46" s="3418" t="s">
        <v>2944</v>
      </c>
      <c r="G46" s="3415" t="s">
        <v>2944</v>
      </c>
      <c r="H46" s="3416" t="s">
        <v>1185</v>
      </c>
      <c r="I46" s="3415" t="s">
        <v>2944</v>
      </c>
    </row>
    <row r="47" spans="1:10" ht="12" customHeight="1" x14ac:dyDescent="0.15">
      <c r="A47" s="1587" t="s">
        <v>551</v>
      </c>
      <c r="B47" s="3416"/>
      <c r="C47" s="3418" t="s">
        <v>2944</v>
      </c>
      <c r="D47" s="3418" t="s">
        <v>2944</v>
      </c>
      <c r="E47" s="3418" t="s">
        <v>2944</v>
      </c>
      <c r="F47" s="3418" t="s">
        <v>2944</v>
      </c>
      <c r="G47" s="3418" t="s">
        <v>2944</v>
      </c>
      <c r="H47" s="3418" t="s">
        <v>2944</v>
      </c>
      <c r="I47" s="3418" t="s">
        <v>2944</v>
      </c>
      <c r="J47" s="400"/>
    </row>
    <row r="48" spans="1:10" ht="12" customHeight="1" x14ac:dyDescent="0.15">
      <c r="A48" s="1579" t="s">
        <v>1431</v>
      </c>
      <c r="B48" s="3416" t="s">
        <v>1185</v>
      </c>
      <c r="C48" s="3416" t="s">
        <v>1185</v>
      </c>
      <c r="D48" s="3416" t="s">
        <v>1185</v>
      </c>
      <c r="E48" s="3416" t="s">
        <v>1185</v>
      </c>
      <c r="F48" s="3416" t="s">
        <v>1185</v>
      </c>
      <c r="G48" s="3418" t="s">
        <v>3004</v>
      </c>
      <c r="H48" s="3418" t="s">
        <v>2944</v>
      </c>
      <c r="I48" s="3418" t="n">
        <v>100.03643796125937</v>
      </c>
      <c r="J48" s="400"/>
    </row>
    <row r="49" spans="1:10" ht="12" customHeight="1" x14ac:dyDescent="0.15">
      <c r="A49" s="1585" t="s">
        <v>1428</v>
      </c>
      <c r="B49" s="3416"/>
      <c r="C49" s="3418" t="n">
        <v>1481.0179920680937</v>
      </c>
      <c r="D49" s="3418" t="s">
        <v>3186</v>
      </c>
      <c r="E49" s="3416" t="s">
        <v>1185</v>
      </c>
      <c r="F49" s="3418" t="n">
        <v>67.54572766639282</v>
      </c>
      <c r="G49" s="3418" t="s">
        <v>3186</v>
      </c>
      <c r="H49" s="3416" t="s">
        <v>1185</v>
      </c>
      <c r="I49" s="3418" t="n">
        <v>100.03643796125937</v>
      </c>
      <c r="J49" s="400"/>
    </row>
    <row r="50" spans="1:10" ht="12" customHeight="1" x14ac:dyDescent="0.15">
      <c r="A50" s="1586" t="s">
        <v>2826</v>
      </c>
      <c r="B50" s="3416"/>
      <c r="C50" s="3418" t="n">
        <v>510.39940354332157</v>
      </c>
      <c r="D50" s="3418" t="s">
        <v>2942</v>
      </c>
      <c r="E50" s="3416" t="s">
        <v>1185</v>
      </c>
      <c r="F50" s="3418" t="n">
        <v>72.42061786321618</v>
      </c>
      <c r="G50" s="3418" t="s">
        <v>2942</v>
      </c>
      <c r="H50" s="3416" t="s">
        <v>1185</v>
      </c>
      <c r="I50" s="3418" t="n">
        <v>36.96344016162436</v>
      </c>
      <c r="J50" s="400"/>
    </row>
    <row r="51" spans="1:10" ht="12" customHeight="1" x14ac:dyDescent="0.15">
      <c r="A51" s="3440" t="s">
        <v>3143</v>
      </c>
      <c r="B51" s="3415" t="s">
        <v>3143</v>
      </c>
      <c r="C51" s="3415" t="n">
        <v>510.0959035433216</v>
      </c>
      <c r="D51" s="3418" t="s">
        <v>2942</v>
      </c>
      <c r="E51" s="3416" t="s">
        <v>1185</v>
      </c>
      <c r="F51" s="3418" t="n">
        <v>72.4175742224069</v>
      </c>
      <c r="G51" s="3415" t="s">
        <v>2942</v>
      </c>
      <c r="H51" s="3416" t="s">
        <v>1185</v>
      </c>
      <c r="I51" s="3415" t="n">
        <v>36.9399079553942</v>
      </c>
      <c r="J51" s="400"/>
    </row>
    <row r="52">
      <c r="A52" s="3440" t="s">
        <v>3142</v>
      </c>
      <c r="B52" s="3415" t="s">
        <v>3142</v>
      </c>
      <c r="C52" s="3415" t="n">
        <v>0.3035</v>
      </c>
      <c r="D52" s="3418" t="s">
        <v>2942</v>
      </c>
      <c r="E52" s="3416" t="s">
        <v>1185</v>
      </c>
      <c r="F52" s="3418" t="n">
        <v>77.53609960514002</v>
      </c>
      <c r="G52" s="3415" t="s">
        <v>2942</v>
      </c>
      <c r="H52" s="3416" t="s">
        <v>1185</v>
      </c>
      <c r="I52" s="3415" t="n">
        <v>0.02353220623016</v>
      </c>
    </row>
    <row r="53" spans="1:10" ht="12" customHeight="1" x14ac:dyDescent="0.15">
      <c r="A53" s="1586" t="s">
        <v>2827</v>
      </c>
      <c r="B53" s="3416"/>
      <c r="C53" s="3418" t="n">
        <v>68.4697648018648</v>
      </c>
      <c r="D53" s="3418" t="s">
        <v>3186</v>
      </c>
      <c r="E53" s="3416" t="s">
        <v>1185</v>
      </c>
      <c r="F53" s="3418" t="n">
        <v>117.5269319328136</v>
      </c>
      <c r="G53" s="3418" t="s">
        <v>3186</v>
      </c>
      <c r="H53" s="3416" t="s">
        <v>1185</v>
      </c>
      <c r="I53" s="3418" t="n">
        <v>8.04704138732452</v>
      </c>
      <c r="J53" s="400"/>
    </row>
    <row r="54" spans="1:10" ht="12" customHeight="1" x14ac:dyDescent="0.15">
      <c r="A54" s="3440" t="s">
        <v>3142</v>
      </c>
      <c r="B54" s="3415" t="s">
        <v>3142</v>
      </c>
      <c r="C54" s="3415" t="s">
        <v>2943</v>
      </c>
      <c r="D54" s="3418" t="s">
        <v>2943</v>
      </c>
      <c r="E54" s="3416" t="s">
        <v>1185</v>
      </c>
      <c r="F54" s="3418" t="s">
        <v>2943</v>
      </c>
      <c r="G54" s="3415" t="s">
        <v>2943</v>
      </c>
      <c r="H54" s="3416" t="s">
        <v>1185</v>
      </c>
      <c r="I54" s="3415" t="s">
        <v>2943</v>
      </c>
      <c r="J54" s="400"/>
    </row>
    <row r="55">
      <c r="A55" s="3440" t="s">
        <v>3143</v>
      </c>
      <c r="B55" s="3415" t="s">
        <v>3143</v>
      </c>
      <c r="C55" s="3415" t="n">
        <v>68.4697648018648</v>
      </c>
      <c r="D55" s="3418" t="s">
        <v>2942</v>
      </c>
      <c r="E55" s="3416" t="s">
        <v>1185</v>
      </c>
      <c r="F55" s="3418" t="n">
        <v>117.5269319328136</v>
      </c>
      <c r="G55" s="3415" t="s">
        <v>2942</v>
      </c>
      <c r="H55" s="3416" t="s">
        <v>1185</v>
      </c>
      <c r="I55" s="3415" t="n">
        <v>8.04704138732452</v>
      </c>
    </row>
    <row r="56" spans="1:10" ht="12" customHeight="1" x14ac:dyDescent="0.15">
      <c r="A56" s="1587" t="s">
        <v>551</v>
      </c>
      <c r="B56" s="3416"/>
      <c r="C56" s="3418" t="n">
        <v>902.1488237229073</v>
      </c>
      <c r="D56" s="3418" t="s">
        <v>2942</v>
      </c>
      <c r="E56" s="3416" t="s">
        <v>1185</v>
      </c>
      <c r="F56" s="3418" t="n">
        <v>60.99432262765059</v>
      </c>
      <c r="G56" s="3418" t="s">
        <v>2942</v>
      </c>
      <c r="H56" s="3416" t="s">
        <v>1185</v>
      </c>
      <c r="I56" s="3418" t="n">
        <v>55.02595641231049</v>
      </c>
      <c r="J56" s="400"/>
    </row>
    <row r="57" spans="1:10" ht="12" customHeight="1" x14ac:dyDescent="0.15">
      <c r="A57" s="3443" t="s">
        <v>3187</v>
      </c>
      <c r="B57" s="3418" t="s">
        <v>3187</v>
      </c>
      <c r="C57" s="3418" t="n">
        <v>902.1488237229073</v>
      </c>
      <c r="D57" s="3418" t="s">
        <v>2942</v>
      </c>
      <c r="E57" s="3416" t="s">
        <v>1185</v>
      </c>
      <c r="F57" s="3418" t="n">
        <v>60.99432262765059</v>
      </c>
      <c r="G57" s="3418" t="s">
        <v>2942</v>
      </c>
      <c r="H57" s="3416" t="s">
        <v>1185</v>
      </c>
      <c r="I57" s="3418" t="n">
        <v>55.02595641231049</v>
      </c>
      <c r="J57" s="400"/>
    </row>
    <row r="58">
      <c r="A58" s="3445" t="s">
        <v>3143</v>
      </c>
      <c r="B58" s="3415" t="s">
        <v>3143</v>
      </c>
      <c r="C58" s="3415" t="n">
        <v>902.1358237229073</v>
      </c>
      <c r="D58" s="3418" t="s">
        <v>2942</v>
      </c>
      <c r="E58" s="3416" t="s">
        <v>1185</v>
      </c>
      <c r="F58" s="3418" t="n">
        <v>60.99431172951877</v>
      </c>
      <c r="G58" s="3415" t="s">
        <v>2942</v>
      </c>
      <c r="H58" s="3416" t="s">
        <v>1185</v>
      </c>
      <c r="I58" s="3415" t="n">
        <v>55.0251536545212</v>
      </c>
    </row>
    <row r="59">
      <c r="A59" s="3445" t="s">
        <v>3142</v>
      </c>
      <c r="B59" s="3415" t="s">
        <v>3142</v>
      </c>
      <c r="C59" s="3415" t="n">
        <v>0.013</v>
      </c>
      <c r="D59" s="3418" t="s">
        <v>2942</v>
      </c>
      <c r="E59" s="3416" t="s">
        <v>1185</v>
      </c>
      <c r="F59" s="3418" t="n">
        <v>61.75059917615385</v>
      </c>
      <c r="G59" s="3415" t="s">
        <v>2942</v>
      </c>
      <c r="H59" s="3416" t="s">
        <v>1185</v>
      </c>
      <c r="I59" s="3415" t="n">
        <v>8.0275778929E-4</v>
      </c>
    </row>
    <row r="60" spans="1:10" ht="12" customHeight="1" x14ac:dyDescent="0.15">
      <c r="A60" s="1585" t="s">
        <v>1429</v>
      </c>
      <c r="B60" s="3416"/>
      <c r="C60" s="3418" t="s">
        <v>2975</v>
      </c>
      <c r="D60" s="3418" t="s">
        <v>2975</v>
      </c>
      <c r="E60" s="3418" t="s">
        <v>2944</v>
      </c>
      <c r="F60" s="3418" t="s">
        <v>2975</v>
      </c>
      <c r="G60" s="3418" t="s">
        <v>2975</v>
      </c>
      <c r="H60" s="3418" t="s">
        <v>2944</v>
      </c>
      <c r="I60" s="3418" t="s">
        <v>2975</v>
      </c>
      <c r="J60" s="400"/>
    </row>
    <row r="61" spans="1:10" ht="12" customHeight="1" x14ac:dyDescent="0.15">
      <c r="A61" s="1587" t="s">
        <v>2828</v>
      </c>
      <c r="B61" s="3416"/>
      <c r="C61" s="3418" t="s">
        <v>2943</v>
      </c>
      <c r="D61" s="3418" t="s">
        <v>2943</v>
      </c>
      <c r="E61" s="3416" t="s">
        <v>1185</v>
      </c>
      <c r="F61" s="3418" t="s">
        <v>2943</v>
      </c>
      <c r="G61" s="3418" t="s">
        <v>2943</v>
      </c>
      <c r="H61" s="3416" t="s">
        <v>1185</v>
      </c>
      <c r="I61" s="3418" t="s">
        <v>2943</v>
      </c>
      <c r="J61" s="400"/>
    </row>
    <row r="62" spans="1:10" ht="12" customHeight="1" x14ac:dyDescent="0.15">
      <c r="A62" s="3440" t="s">
        <v>3143</v>
      </c>
      <c r="B62" s="3415" t="s">
        <v>3143</v>
      </c>
      <c r="C62" s="3415" t="s">
        <v>2943</v>
      </c>
      <c r="D62" s="3418" t="s">
        <v>2943</v>
      </c>
      <c r="E62" s="3416" t="s">
        <v>1185</v>
      </c>
      <c r="F62" s="3418" t="s">
        <v>2943</v>
      </c>
      <c r="G62" s="3415" t="s">
        <v>2943</v>
      </c>
      <c r="H62" s="3416" t="s">
        <v>1185</v>
      </c>
      <c r="I62" s="3415" t="s">
        <v>2943</v>
      </c>
      <c r="J62" s="400"/>
    </row>
    <row r="63">
      <c r="A63" s="3440" t="s">
        <v>3142</v>
      </c>
      <c r="B63" s="3415" t="s">
        <v>3142</v>
      </c>
      <c r="C63" s="3415" t="s">
        <v>2943</v>
      </c>
      <c r="D63" s="3418" t="s">
        <v>2943</v>
      </c>
      <c r="E63" s="3416" t="s">
        <v>1185</v>
      </c>
      <c r="F63" s="3418" t="s">
        <v>2943</v>
      </c>
      <c r="G63" s="3415" t="s">
        <v>2943</v>
      </c>
      <c r="H63" s="3416" t="s">
        <v>1185</v>
      </c>
      <c r="I63" s="3415" t="s">
        <v>2943</v>
      </c>
    </row>
    <row r="64" spans="1:10" ht="12" customHeight="1" x14ac:dyDescent="0.15">
      <c r="A64" s="1587" t="s">
        <v>551</v>
      </c>
      <c r="B64" s="3416"/>
      <c r="C64" s="3418" t="s">
        <v>2944</v>
      </c>
      <c r="D64" s="3418" t="s">
        <v>2944</v>
      </c>
      <c r="E64" s="3418" t="s">
        <v>2944</v>
      </c>
      <c r="F64" s="3418" t="s">
        <v>2944</v>
      </c>
      <c r="G64" s="3418" t="s">
        <v>2944</v>
      </c>
      <c r="H64" s="3418" t="s">
        <v>2944</v>
      </c>
      <c r="I64" s="3418" t="s">
        <v>2944</v>
      </c>
      <c r="J64" s="400"/>
    </row>
    <row r="65" spans="1:10" ht="12" customHeight="1" x14ac:dyDescent="0.15">
      <c r="A65" s="1579" t="s">
        <v>1432</v>
      </c>
      <c r="B65" s="3416" t="s">
        <v>1185</v>
      </c>
      <c r="C65" s="3416" t="s">
        <v>1185</v>
      </c>
      <c r="D65" s="3416" t="s">
        <v>1185</v>
      </c>
      <c r="E65" s="3416" t="s">
        <v>1185</v>
      </c>
      <c r="F65" s="3416" t="s">
        <v>1185</v>
      </c>
      <c r="G65" s="3418" t="s">
        <v>3178</v>
      </c>
      <c r="H65" s="3418" t="n">
        <v>0.06846013449547</v>
      </c>
      <c r="I65" s="3418" t="n">
        <v>84.08850765684296</v>
      </c>
      <c r="J65" s="400"/>
    </row>
    <row r="66" spans="1:10" ht="12" customHeight="1" x14ac:dyDescent="0.15">
      <c r="A66" s="1594" t="s">
        <v>1433</v>
      </c>
      <c r="B66" s="3416" t="s">
        <v>1185</v>
      </c>
      <c r="C66" s="3416" t="s">
        <v>1185</v>
      </c>
      <c r="D66" s="3416" t="s">
        <v>1185</v>
      </c>
      <c r="E66" s="3416" t="s">
        <v>1185</v>
      </c>
      <c r="F66" s="3416" t="s">
        <v>1185</v>
      </c>
      <c r="G66" s="3418" t="s">
        <v>3178</v>
      </c>
      <c r="H66" s="3418" t="n">
        <v>0.06797409963589</v>
      </c>
      <c r="I66" s="3418" t="n">
        <v>9.75738465389243</v>
      </c>
      <c r="J66" s="400"/>
    </row>
    <row r="67" spans="1:10" ht="12" customHeight="1" x14ac:dyDescent="0.15">
      <c r="A67" s="1595" t="s">
        <v>1428</v>
      </c>
      <c r="B67" s="3416"/>
      <c r="C67" s="3418" t="n">
        <v>144.18757688621545</v>
      </c>
      <c r="D67" s="3418" t="s">
        <v>3178</v>
      </c>
      <c r="E67" s="3418" t="n">
        <v>0.2999998068972</v>
      </c>
      <c r="F67" s="3418" t="n">
        <v>67.67146563252393</v>
      </c>
      <c r="G67" s="3418" t="s">
        <v>3178</v>
      </c>
      <c r="H67" s="3418" t="n">
        <v>0.06797409963589</v>
      </c>
      <c r="I67" s="3418" t="n">
        <v>9.75738465389243</v>
      </c>
      <c r="J67" s="400"/>
    </row>
    <row r="68" spans="1:10" ht="12" customHeight="1" x14ac:dyDescent="0.15">
      <c r="A68" s="1596" t="s">
        <v>2826</v>
      </c>
      <c r="B68" s="3416"/>
      <c r="C68" s="3418" t="n">
        <v>144.18757688621545</v>
      </c>
      <c r="D68" s="3418" t="s">
        <v>2942</v>
      </c>
      <c r="E68" s="3418" t="n">
        <v>0.2999998068972</v>
      </c>
      <c r="F68" s="3418" t="n">
        <v>67.67146563252393</v>
      </c>
      <c r="G68" s="3418" t="s">
        <v>2942</v>
      </c>
      <c r="H68" s="3418" t="n">
        <v>0.06797409963589</v>
      </c>
      <c r="I68" s="3418" t="n">
        <v>9.75738465389243</v>
      </c>
      <c r="J68" s="400"/>
    </row>
    <row r="69" spans="1:10" ht="12" customHeight="1" x14ac:dyDescent="0.15">
      <c r="A69" s="3445" t="s">
        <v>3143</v>
      </c>
      <c r="B69" s="3415" t="s">
        <v>3143</v>
      </c>
      <c r="C69" s="3415" t="n">
        <v>144.11841446748025</v>
      </c>
      <c r="D69" s="3418" t="s">
        <v>2942</v>
      </c>
      <c r="E69" s="3418" t="n">
        <v>0.30000000000002</v>
      </c>
      <c r="F69" s="3418" t="n">
        <v>67.68817604024836</v>
      </c>
      <c r="G69" s="3415" t="s">
        <v>2942</v>
      </c>
      <c r="H69" s="3415" t="n">
        <v>0.06794153824896</v>
      </c>
      <c r="I69" s="3415" t="n">
        <v>9.75511260911628</v>
      </c>
      <c r="J69" s="400"/>
    </row>
    <row r="70">
      <c r="A70" s="3445" t="s">
        <v>3142</v>
      </c>
      <c r="B70" s="3415" t="s">
        <v>3142</v>
      </c>
      <c r="C70" s="3415" t="n">
        <v>0.0691624187352</v>
      </c>
      <c r="D70" s="3418" t="s">
        <v>2942</v>
      </c>
      <c r="E70" s="3418" t="n">
        <v>0.29959742546242</v>
      </c>
      <c r="F70" s="3418" t="n">
        <v>32.85085770133209</v>
      </c>
      <c r="G70" s="3415" t="s">
        <v>2942</v>
      </c>
      <c r="H70" s="3415" t="n">
        <v>3.256138693E-5</v>
      </c>
      <c r="I70" s="3415" t="n">
        <v>0.00227204477615</v>
      </c>
    </row>
    <row r="71" spans="1:10" ht="12" customHeight="1" x14ac:dyDescent="0.15">
      <c r="A71" s="1596" t="s">
        <v>2827</v>
      </c>
      <c r="B71" s="3416"/>
      <c r="C71" s="3418" t="s">
        <v>2975</v>
      </c>
      <c r="D71" s="3418" t="s">
        <v>2975</v>
      </c>
      <c r="E71" s="3418" t="s">
        <v>2975</v>
      </c>
      <c r="F71" s="3418" t="s">
        <v>2975</v>
      </c>
      <c r="G71" s="3418" t="s">
        <v>2975</v>
      </c>
      <c r="H71" s="3418" t="s">
        <v>2975</v>
      </c>
      <c r="I71" s="3418" t="s">
        <v>2975</v>
      </c>
      <c r="J71" s="400"/>
    </row>
    <row r="72" spans="1:10" ht="12" customHeight="1" x14ac:dyDescent="0.15">
      <c r="A72" s="3445" t="s">
        <v>3143</v>
      </c>
      <c r="B72" s="3415" t="s">
        <v>3143</v>
      </c>
      <c r="C72" s="3415" t="s">
        <v>2944</v>
      </c>
      <c r="D72" s="3418" t="s">
        <v>2944</v>
      </c>
      <c r="E72" s="3418" t="s">
        <v>2944</v>
      </c>
      <c r="F72" s="3418" t="s">
        <v>2944</v>
      </c>
      <c r="G72" s="3415" t="s">
        <v>2944</v>
      </c>
      <c r="H72" s="3415" t="s">
        <v>2944</v>
      </c>
      <c r="I72" s="3415" t="s">
        <v>2944</v>
      </c>
      <c r="J72" s="400"/>
    </row>
    <row r="73">
      <c r="A73" s="3445" t="s">
        <v>3142</v>
      </c>
      <c r="B73" s="3415" t="s">
        <v>3142</v>
      </c>
      <c r="C73" s="3415" t="s">
        <v>2943</v>
      </c>
      <c r="D73" s="3418" t="s">
        <v>2943</v>
      </c>
      <c r="E73" s="3418" t="s">
        <v>2943</v>
      </c>
      <c r="F73" s="3418" t="s">
        <v>2943</v>
      </c>
      <c r="G73" s="3415" t="s">
        <v>2943</v>
      </c>
      <c r="H73" s="3415" t="s">
        <v>2943</v>
      </c>
      <c r="I73" s="3415" t="s">
        <v>2943</v>
      </c>
    </row>
    <row r="74" spans="1:10" ht="12" customHeight="1" x14ac:dyDescent="0.15">
      <c r="A74" s="1597" t="s">
        <v>551</v>
      </c>
      <c r="B74" s="3416"/>
      <c r="C74" s="3418" t="s">
        <v>2946</v>
      </c>
      <c r="D74" s="3418" t="s">
        <v>2946</v>
      </c>
      <c r="E74" s="3418" t="s">
        <v>2946</v>
      </c>
      <c r="F74" s="3418" t="s">
        <v>2946</v>
      </c>
      <c r="G74" s="3418" t="s">
        <v>2946</v>
      </c>
      <c r="H74" s="3418" t="s">
        <v>2946</v>
      </c>
      <c r="I74" s="3418" t="s">
        <v>2946</v>
      </c>
      <c r="J74" s="400"/>
    </row>
    <row r="75" spans="1:10" ht="12" customHeight="1" x14ac:dyDescent="0.15">
      <c r="A75" s="1595" t="s">
        <v>1429</v>
      </c>
      <c r="B75" s="3416"/>
      <c r="C75" s="3418" t="s">
        <v>3079</v>
      </c>
      <c r="D75" s="3418" t="s">
        <v>3079</v>
      </c>
      <c r="E75" s="3418" t="s">
        <v>3079</v>
      </c>
      <c r="F75" s="3418" t="s">
        <v>3079</v>
      </c>
      <c r="G75" s="3418" t="s">
        <v>3079</v>
      </c>
      <c r="H75" s="3418" t="s">
        <v>3079</v>
      </c>
      <c r="I75" s="3418" t="s">
        <v>3079</v>
      </c>
      <c r="J75" s="400"/>
    </row>
    <row r="76" spans="1:10" ht="12" customHeight="1" x14ac:dyDescent="0.15">
      <c r="A76" s="1597" t="s">
        <v>2828</v>
      </c>
      <c r="B76" s="3416"/>
      <c r="C76" s="3418" t="s">
        <v>2975</v>
      </c>
      <c r="D76" s="3418" t="s">
        <v>2975</v>
      </c>
      <c r="E76" s="3418" t="s">
        <v>2975</v>
      </c>
      <c r="F76" s="3418" t="s">
        <v>2975</v>
      </c>
      <c r="G76" s="3418" t="s">
        <v>2975</v>
      </c>
      <c r="H76" s="3418" t="s">
        <v>2975</v>
      </c>
      <c r="I76" s="3418" t="s">
        <v>2975</v>
      </c>
      <c r="J76" s="400"/>
    </row>
    <row r="77" spans="1:10" ht="12" customHeight="1" x14ac:dyDescent="0.15">
      <c r="A77" s="3445" t="s">
        <v>3142</v>
      </c>
      <c r="B77" s="3415" t="s">
        <v>3142</v>
      </c>
      <c r="C77" s="3415" t="s">
        <v>2944</v>
      </c>
      <c r="D77" s="3418" t="s">
        <v>2944</v>
      </c>
      <c r="E77" s="3418" t="s">
        <v>2944</v>
      </c>
      <c r="F77" s="3418" t="s">
        <v>2944</v>
      </c>
      <c r="G77" s="3415" t="s">
        <v>2944</v>
      </c>
      <c r="H77" s="3415" t="s">
        <v>2944</v>
      </c>
      <c r="I77" s="3415" t="s">
        <v>2944</v>
      </c>
      <c r="J77" s="400"/>
    </row>
    <row r="78">
      <c r="A78" s="3445" t="s">
        <v>3143</v>
      </c>
      <c r="B78" s="3415" t="s">
        <v>3143</v>
      </c>
      <c r="C78" s="3415" t="s">
        <v>2943</v>
      </c>
      <c r="D78" s="3418" t="s">
        <v>2943</v>
      </c>
      <c r="E78" s="3418" t="s">
        <v>2943</v>
      </c>
      <c r="F78" s="3418" t="s">
        <v>2943</v>
      </c>
      <c r="G78" s="3415" t="s">
        <v>2943</v>
      </c>
      <c r="H78" s="3415" t="s">
        <v>2943</v>
      </c>
      <c r="I78" s="3415" t="s">
        <v>2943</v>
      </c>
    </row>
    <row r="79" spans="1:10" ht="12" customHeight="1" x14ac:dyDescent="0.15">
      <c r="A79" s="1597" t="s">
        <v>551</v>
      </c>
      <c r="B79" s="3416"/>
      <c r="C79" s="3418" t="s">
        <v>2946</v>
      </c>
      <c r="D79" s="3418" t="s">
        <v>2946</v>
      </c>
      <c r="E79" s="3418" t="s">
        <v>2946</v>
      </c>
      <c r="F79" s="3418" t="s">
        <v>2946</v>
      </c>
      <c r="G79" s="3418" t="s">
        <v>2946</v>
      </c>
      <c r="H79" s="3418" t="s">
        <v>2946</v>
      </c>
      <c r="I79" s="3418" t="s">
        <v>2946</v>
      </c>
      <c r="J79" s="400"/>
    </row>
    <row r="80" spans="1:10" ht="12" customHeight="1" x14ac:dyDescent="0.15">
      <c r="A80" s="1594" t="s">
        <v>1434</v>
      </c>
      <c r="B80" s="3416" t="s">
        <v>1185</v>
      </c>
      <c r="C80" s="3416" t="s">
        <v>1185</v>
      </c>
      <c r="D80" s="3416" t="s">
        <v>1185</v>
      </c>
      <c r="E80" s="3416" t="s">
        <v>1185</v>
      </c>
      <c r="F80" s="3416" t="s">
        <v>1185</v>
      </c>
      <c r="G80" s="3418" t="s">
        <v>2996</v>
      </c>
      <c r="H80" s="3418" t="s">
        <v>2996</v>
      </c>
      <c r="I80" s="3418" t="s">
        <v>2996</v>
      </c>
      <c r="J80" s="400"/>
    </row>
    <row r="81" spans="1:10" ht="12" customHeight="1" x14ac:dyDescent="0.15">
      <c r="A81" s="1595" t="s">
        <v>1428</v>
      </c>
      <c r="B81" s="3416"/>
      <c r="C81" s="3418" t="s">
        <v>2996</v>
      </c>
      <c r="D81" s="3418" t="s">
        <v>2996</v>
      </c>
      <c r="E81" s="3418" t="s">
        <v>2996</v>
      </c>
      <c r="F81" s="3418" t="s">
        <v>2996</v>
      </c>
      <c r="G81" s="3418" t="s">
        <v>2996</v>
      </c>
      <c r="H81" s="3418" t="s">
        <v>2996</v>
      </c>
      <c r="I81" s="3418" t="s">
        <v>2996</v>
      </c>
      <c r="J81" s="400"/>
    </row>
    <row r="82" spans="1:10" ht="12" customHeight="1" x14ac:dyDescent="0.15">
      <c r="A82" s="1596" t="s">
        <v>2826</v>
      </c>
      <c r="B82" s="3416"/>
      <c r="C82" s="3418" t="s">
        <v>2944</v>
      </c>
      <c r="D82" s="3418" t="s">
        <v>2944</v>
      </c>
      <c r="E82" s="3418" t="s">
        <v>2944</v>
      </c>
      <c r="F82" s="3418" t="s">
        <v>2944</v>
      </c>
      <c r="G82" s="3418" t="s">
        <v>2944</v>
      </c>
      <c r="H82" s="3418" t="s">
        <v>2944</v>
      </c>
      <c r="I82" s="3418" t="s">
        <v>2944</v>
      </c>
      <c r="J82" s="400"/>
    </row>
    <row r="83" spans="1:10" ht="12" customHeight="1" x14ac:dyDescent="0.15">
      <c r="A83" s="3445" t="s">
        <v>3142</v>
      </c>
      <c r="B83" s="3415" t="s">
        <v>3142</v>
      </c>
      <c r="C83" s="3415" t="s">
        <v>2944</v>
      </c>
      <c r="D83" s="3418" t="s">
        <v>2944</v>
      </c>
      <c r="E83" s="3418" t="s">
        <v>2944</v>
      </c>
      <c r="F83" s="3418" t="s">
        <v>2944</v>
      </c>
      <c r="G83" s="3415" t="s">
        <v>2944</v>
      </c>
      <c r="H83" s="3415" t="s">
        <v>2944</v>
      </c>
      <c r="I83" s="3415" t="s">
        <v>2944</v>
      </c>
      <c r="J83" s="400"/>
    </row>
    <row r="84">
      <c r="A84" s="3445" t="s">
        <v>3143</v>
      </c>
      <c r="B84" s="3415" t="s">
        <v>3143</v>
      </c>
      <c r="C84" s="3415" t="s">
        <v>2944</v>
      </c>
      <c r="D84" s="3418" t="s">
        <v>2944</v>
      </c>
      <c r="E84" s="3418" t="s">
        <v>2944</v>
      </c>
      <c r="F84" s="3418" t="s">
        <v>2944</v>
      </c>
      <c r="G84" s="3415" t="s">
        <v>2944</v>
      </c>
      <c r="H84" s="3415" t="s">
        <v>2944</v>
      </c>
      <c r="I84" s="3415" t="s">
        <v>2944</v>
      </c>
    </row>
    <row r="85" spans="1:10" ht="12" customHeight="1" x14ac:dyDescent="0.15">
      <c r="A85" s="1596" t="s">
        <v>2827</v>
      </c>
      <c r="B85" s="3416"/>
      <c r="C85" s="3418" t="s">
        <v>2944</v>
      </c>
      <c r="D85" s="3418" t="s">
        <v>2944</v>
      </c>
      <c r="E85" s="3418" t="s">
        <v>2944</v>
      </c>
      <c r="F85" s="3418" t="s">
        <v>2944</v>
      </c>
      <c r="G85" s="3418" t="s">
        <v>2944</v>
      </c>
      <c r="H85" s="3418" t="s">
        <v>2944</v>
      </c>
      <c r="I85" s="3418" t="s">
        <v>2944</v>
      </c>
      <c r="J85" s="400"/>
    </row>
    <row r="86" spans="1:10" ht="12" customHeight="1" x14ac:dyDescent="0.15">
      <c r="A86" s="3445" t="s">
        <v>3143</v>
      </c>
      <c r="B86" s="3415" t="s">
        <v>3143</v>
      </c>
      <c r="C86" s="3415" t="s">
        <v>2944</v>
      </c>
      <c r="D86" s="3418" t="s">
        <v>2944</v>
      </c>
      <c r="E86" s="3418" t="s">
        <v>2944</v>
      </c>
      <c r="F86" s="3418" t="s">
        <v>2944</v>
      </c>
      <c r="G86" s="3415" t="s">
        <v>2944</v>
      </c>
      <c r="H86" s="3415" t="s">
        <v>2944</v>
      </c>
      <c r="I86" s="3415" t="s">
        <v>2944</v>
      </c>
      <c r="J86" s="400"/>
    </row>
    <row r="87">
      <c r="A87" s="3445" t="s">
        <v>3142</v>
      </c>
      <c r="B87" s="3415" t="s">
        <v>3142</v>
      </c>
      <c r="C87" s="3415" t="s">
        <v>2944</v>
      </c>
      <c r="D87" s="3418" t="s">
        <v>2944</v>
      </c>
      <c r="E87" s="3418" t="s">
        <v>2944</v>
      </c>
      <c r="F87" s="3418" t="s">
        <v>2944</v>
      </c>
      <c r="G87" s="3415" t="s">
        <v>2944</v>
      </c>
      <c r="H87" s="3415" t="s">
        <v>2944</v>
      </c>
      <c r="I87" s="3415" t="s">
        <v>2944</v>
      </c>
    </row>
    <row r="88" spans="1:10" ht="12" customHeight="1" x14ac:dyDescent="0.15">
      <c r="A88" s="1597" t="s">
        <v>551</v>
      </c>
      <c r="B88" s="3416"/>
      <c r="C88" s="3418" t="s">
        <v>2946</v>
      </c>
      <c r="D88" s="3418" t="s">
        <v>2946</v>
      </c>
      <c r="E88" s="3418" t="s">
        <v>2946</v>
      </c>
      <c r="F88" s="3418" t="s">
        <v>2946</v>
      </c>
      <c r="G88" s="3418" t="s">
        <v>2946</v>
      </c>
      <c r="H88" s="3418" t="s">
        <v>2946</v>
      </c>
      <c r="I88" s="3418" t="s">
        <v>2946</v>
      </c>
      <c r="J88" s="400"/>
    </row>
    <row r="89" spans="1:10" ht="12" customHeight="1" x14ac:dyDescent="0.15">
      <c r="A89" s="1595" t="s">
        <v>1429</v>
      </c>
      <c r="B89" s="3416"/>
      <c r="C89" s="3418" t="s">
        <v>2996</v>
      </c>
      <c r="D89" s="3418" t="s">
        <v>2996</v>
      </c>
      <c r="E89" s="3418" t="s">
        <v>2996</v>
      </c>
      <c r="F89" s="3418" t="s">
        <v>2996</v>
      </c>
      <c r="G89" s="3418" t="s">
        <v>2996</v>
      </c>
      <c r="H89" s="3418" t="s">
        <v>2996</v>
      </c>
      <c r="I89" s="3418" t="s">
        <v>2996</v>
      </c>
      <c r="J89" s="400"/>
    </row>
    <row r="90" spans="1:10" ht="12" customHeight="1" x14ac:dyDescent="0.15">
      <c r="A90" s="1597" t="s">
        <v>2828</v>
      </c>
      <c r="B90" s="3416"/>
      <c r="C90" s="3418" t="s">
        <v>2944</v>
      </c>
      <c r="D90" s="3418" t="s">
        <v>2944</v>
      </c>
      <c r="E90" s="3418" t="s">
        <v>2944</v>
      </c>
      <c r="F90" s="3418" t="s">
        <v>2944</v>
      </c>
      <c r="G90" s="3418" t="s">
        <v>2944</v>
      </c>
      <c r="H90" s="3418" t="s">
        <v>2944</v>
      </c>
      <c r="I90" s="3418" t="s">
        <v>2944</v>
      </c>
      <c r="J90" s="400"/>
    </row>
    <row r="91" spans="1:10" ht="12" customHeight="1" x14ac:dyDescent="0.15">
      <c r="A91" s="3445" t="s">
        <v>3142</v>
      </c>
      <c r="B91" s="3415" t="s">
        <v>3142</v>
      </c>
      <c r="C91" s="3415" t="s">
        <v>2944</v>
      </c>
      <c r="D91" s="3418" t="s">
        <v>2944</v>
      </c>
      <c r="E91" s="3418" t="s">
        <v>2944</v>
      </c>
      <c r="F91" s="3418" t="s">
        <v>2944</v>
      </c>
      <c r="G91" s="3415" t="s">
        <v>2944</v>
      </c>
      <c r="H91" s="3415" t="s">
        <v>2944</v>
      </c>
      <c r="I91" s="3415" t="s">
        <v>2944</v>
      </c>
      <c r="J91" s="400"/>
    </row>
    <row r="92">
      <c r="A92" s="3445" t="s">
        <v>3143</v>
      </c>
      <c r="B92" s="3415" t="s">
        <v>3143</v>
      </c>
      <c r="C92" s="3415" t="s">
        <v>2944</v>
      </c>
      <c r="D92" s="3418" t="s">
        <v>2944</v>
      </c>
      <c r="E92" s="3418" t="s">
        <v>2944</v>
      </c>
      <c r="F92" s="3418" t="s">
        <v>2944</v>
      </c>
      <c r="G92" s="3415" t="s">
        <v>2944</v>
      </c>
      <c r="H92" s="3415" t="s">
        <v>2944</v>
      </c>
      <c r="I92" s="3415" t="s">
        <v>2944</v>
      </c>
    </row>
    <row r="93" spans="1:10" ht="12" customHeight="1" x14ac:dyDescent="0.15">
      <c r="A93" s="1597" t="s">
        <v>551</v>
      </c>
      <c r="B93" s="3416"/>
      <c r="C93" s="3418" t="s">
        <v>2946</v>
      </c>
      <c r="D93" s="3418" t="s">
        <v>2946</v>
      </c>
      <c r="E93" s="3418" t="s">
        <v>2946</v>
      </c>
      <c r="F93" s="3418" t="s">
        <v>2946</v>
      </c>
      <c r="G93" s="3418" t="s">
        <v>2946</v>
      </c>
      <c r="H93" s="3418" t="s">
        <v>2946</v>
      </c>
      <c r="I93" s="3418" t="s">
        <v>2946</v>
      </c>
      <c r="J93" s="400"/>
    </row>
    <row r="94" spans="1:10" ht="12" customHeight="1" x14ac:dyDescent="0.15">
      <c r="A94" s="1594" t="s">
        <v>1435</v>
      </c>
      <c r="B94" s="3416"/>
      <c r="C94" s="3416" t="s">
        <v>1185</v>
      </c>
      <c r="D94" s="3416" t="s">
        <v>1185</v>
      </c>
      <c r="E94" s="3416" t="s">
        <v>1185</v>
      </c>
      <c r="F94" s="3416" t="s">
        <v>1185</v>
      </c>
      <c r="G94" s="3418" t="s">
        <v>2955</v>
      </c>
      <c r="H94" s="3418" t="n">
        <v>4.8603485958E-4</v>
      </c>
      <c r="I94" s="3418" t="n">
        <v>74.33112300295053</v>
      </c>
      <c r="J94" s="400"/>
    </row>
    <row r="95" spans="1:10" ht="12" customHeight="1" x14ac:dyDescent="0.15">
      <c r="A95" s="3438" t="s">
        <v>3188</v>
      </c>
      <c r="B95" s="3416"/>
      <c r="C95" s="3418" t="n">
        <v>660.0267842648395</v>
      </c>
      <c r="D95" s="3418" t="s">
        <v>2955</v>
      </c>
      <c r="E95" s="3418" t="n">
        <v>4.6860963527E-4</v>
      </c>
      <c r="F95" s="3418" t="n">
        <v>112.61834333851027</v>
      </c>
      <c r="G95" s="3418" t="s">
        <v>2955</v>
      </c>
      <c r="H95" s="3418" t="n">
        <v>4.8603485958E-4</v>
      </c>
      <c r="I95" s="3418" t="n">
        <v>74.33112300295053</v>
      </c>
      <c r="J95" s="400"/>
    </row>
    <row r="96">
      <c r="A96" s="3443" t="s">
        <v>3189</v>
      </c>
      <c r="B96" s="3416"/>
      <c r="C96" s="3418" t="n">
        <v>660.0267842648395</v>
      </c>
      <c r="D96" s="3418" t="s">
        <v>2955</v>
      </c>
      <c r="E96" s="3418" t="n">
        <v>4.6860963527E-4</v>
      </c>
      <c r="F96" s="3418" t="n">
        <v>112.61834333851027</v>
      </c>
      <c r="G96" s="3418" t="s">
        <v>2955</v>
      </c>
      <c r="H96" s="3418" t="n">
        <v>4.8603485958E-4</v>
      </c>
      <c r="I96" s="3418" t="n">
        <v>74.33112300295053</v>
      </c>
    </row>
    <row r="97">
      <c r="A97" s="3448" t="s">
        <v>3190</v>
      </c>
      <c r="B97" s="3416"/>
      <c r="C97" s="3418" t="n">
        <v>21.84512110079808</v>
      </c>
      <c r="D97" s="3418" t="s">
        <v>2955</v>
      </c>
      <c r="E97" s="3418" t="n">
        <v>0.01415853495225</v>
      </c>
      <c r="F97" s="3418" t="n">
        <v>95.77215125256532</v>
      </c>
      <c r="G97" s="3418" t="s">
        <v>2955</v>
      </c>
      <c r="H97" s="3418" t="n">
        <v>4.8603485958E-4</v>
      </c>
      <c r="I97" s="3418" t="n">
        <v>2.09215424219624</v>
      </c>
    </row>
    <row r="98">
      <c r="A98" s="3414" t="s">
        <v>3143</v>
      </c>
      <c r="B98" s="3415" t="s">
        <v>3143</v>
      </c>
      <c r="C98" s="3415" t="n">
        <v>21.84512110079808</v>
      </c>
      <c r="D98" s="3418" t="s">
        <v>2942</v>
      </c>
      <c r="E98" s="3418" t="n">
        <v>0.01415853495225</v>
      </c>
      <c r="F98" s="3418" t="n">
        <v>95.77215125256532</v>
      </c>
      <c r="G98" s="3415" t="s">
        <v>2942</v>
      </c>
      <c r="H98" s="3415" t="n">
        <v>4.8603485958E-4</v>
      </c>
      <c r="I98" s="3415" t="n">
        <v>2.09215424219624</v>
      </c>
    </row>
    <row r="99">
      <c r="A99" s="3414" t="s">
        <v>3142</v>
      </c>
      <c r="B99" s="3415" t="s">
        <v>3142</v>
      </c>
      <c r="C99" s="3415" t="s">
        <v>2944</v>
      </c>
      <c r="D99" s="3418" t="s">
        <v>2944</v>
      </c>
      <c r="E99" s="3418" t="s">
        <v>2944</v>
      </c>
      <c r="F99" s="3418" t="s">
        <v>2944</v>
      </c>
      <c r="G99" s="3415" t="s">
        <v>2944</v>
      </c>
      <c r="H99" s="3415" t="s">
        <v>2944</v>
      </c>
      <c r="I99" s="3415" t="s">
        <v>2944</v>
      </c>
    </row>
    <row r="100">
      <c r="A100" s="3448" t="s">
        <v>2811</v>
      </c>
      <c r="B100" s="3416"/>
      <c r="C100" s="3418" t="n">
        <v>638.1816631640414</v>
      </c>
      <c r="D100" s="3418" t="s">
        <v>2955</v>
      </c>
      <c r="E100" s="3418" t="s">
        <v>2944</v>
      </c>
      <c r="F100" s="3418" t="n">
        <v>113.19499279029839</v>
      </c>
      <c r="G100" s="3418" t="s">
        <v>2955</v>
      </c>
      <c r="H100" s="3418" t="s">
        <v>2944</v>
      </c>
      <c r="I100" s="3418" t="n">
        <v>72.2389687607543</v>
      </c>
    </row>
    <row r="101">
      <c r="A101" s="3414" t="s">
        <v>3191</v>
      </c>
      <c r="B101" s="3418" t="s">
        <v>3191</v>
      </c>
      <c r="C101" s="3418" t="n">
        <v>638.1816631640414</v>
      </c>
      <c r="D101" s="3418" t="s">
        <v>2955</v>
      </c>
      <c r="E101" s="3418" t="s">
        <v>2944</v>
      </c>
      <c r="F101" s="3418" t="n">
        <v>113.19499279029839</v>
      </c>
      <c r="G101" s="3418" t="s">
        <v>2955</v>
      </c>
      <c r="H101" s="3418" t="s">
        <v>2944</v>
      </c>
      <c r="I101" s="3418" t="n">
        <v>72.2389687607543</v>
      </c>
    </row>
    <row r="102">
      <c r="A102" s="3414" t="s">
        <v>3143</v>
      </c>
      <c r="B102" s="3415" t="s">
        <v>3143</v>
      </c>
      <c r="C102" s="3415" t="n">
        <v>638.1816631640414</v>
      </c>
      <c r="D102" s="3418" t="s">
        <v>2942</v>
      </c>
      <c r="E102" s="3418" t="s">
        <v>2944</v>
      </c>
      <c r="F102" s="3418" t="n">
        <v>113.19499279029839</v>
      </c>
      <c r="G102" s="3415" t="s">
        <v>2942</v>
      </c>
      <c r="H102" s="3415" t="s">
        <v>2944</v>
      </c>
      <c r="I102" s="3415" t="n">
        <v>72.2389687607543</v>
      </c>
    </row>
    <row r="103">
      <c r="A103" s="3414" t="s">
        <v>3142</v>
      </c>
      <c r="B103" s="3415" t="s">
        <v>3142</v>
      </c>
      <c r="C103" s="3415" t="s">
        <v>2944</v>
      </c>
      <c r="D103" s="3418" t="s">
        <v>2944</v>
      </c>
      <c r="E103" s="3418" t="s">
        <v>2944</v>
      </c>
      <c r="F103" s="3418" t="s">
        <v>2944</v>
      </c>
      <c r="G103" s="3415" t="s">
        <v>2944</v>
      </c>
      <c r="H103" s="3415" t="s">
        <v>2944</v>
      </c>
      <c r="I103" s="3415" t="s">
        <v>2944</v>
      </c>
    </row>
    <row r="104" spans="1:10" ht="12" customHeight="1" x14ac:dyDescent="0.15">
      <c r="A104" s="1579" t="s">
        <v>1436</v>
      </c>
      <c r="B104" s="3416"/>
      <c r="C104" s="3416" t="s">
        <v>1185</v>
      </c>
      <c r="D104" s="3416" t="s">
        <v>1185</v>
      </c>
      <c r="E104" s="3416" t="s">
        <v>1185</v>
      </c>
      <c r="F104" s="3416" t="s">
        <v>1185</v>
      </c>
      <c r="G104" s="3418" t="s">
        <v>2955</v>
      </c>
      <c r="H104" s="3418" t="n">
        <v>0.37876232086528</v>
      </c>
      <c r="I104" s="3418" t="n">
        <v>0.56897393318741</v>
      </c>
      <c r="J104" s="400"/>
    </row>
    <row r="105" spans="1:10" ht="12" customHeight="1" x14ac:dyDescent="0.15">
      <c r="A105" s="3433" t="s">
        <v>3139</v>
      </c>
      <c r="B105" s="3418" t="s">
        <v>3139</v>
      </c>
      <c r="C105" s="3416"/>
      <c r="D105" s="3416"/>
      <c r="E105" s="3416"/>
      <c r="F105" s="3416"/>
      <c r="G105" s="3418" t="s">
        <v>2942</v>
      </c>
      <c r="H105" s="3418" t="n">
        <v>0.00178163931284</v>
      </c>
      <c r="I105" s="3418" t="n">
        <v>0.56897393318741</v>
      </c>
      <c r="J105" s="400"/>
    </row>
    <row r="106">
      <c r="A106" s="3438" t="s">
        <v>3189</v>
      </c>
      <c r="B106" s="3416"/>
      <c r="C106" s="3418" t="n">
        <v>17.3383523452754</v>
      </c>
      <c r="D106" s="3418" t="s">
        <v>2942</v>
      </c>
      <c r="E106" s="3418" t="n">
        <v>0.06539090042868</v>
      </c>
      <c r="F106" s="3418" t="n">
        <v>32.81591709851554</v>
      </c>
      <c r="G106" s="3418" t="s">
        <v>2942</v>
      </c>
      <c r="H106" s="3418" t="n">
        <v>0.00178163931284</v>
      </c>
      <c r="I106" s="3418" t="n">
        <v>0.56897393318741</v>
      </c>
    </row>
    <row r="107">
      <c r="A107" s="3443" t="s">
        <v>3192</v>
      </c>
      <c r="B107" s="3416"/>
      <c r="C107" s="3418" t="n">
        <v>17.3383523452754</v>
      </c>
      <c r="D107" s="3418" t="s">
        <v>2942</v>
      </c>
      <c r="E107" s="3418" t="n">
        <v>0.06539090042868</v>
      </c>
      <c r="F107" s="3418" t="n">
        <v>32.81591709851554</v>
      </c>
      <c r="G107" s="3418" t="s">
        <v>2942</v>
      </c>
      <c r="H107" s="3418" t="n">
        <v>0.00178163931284</v>
      </c>
      <c r="I107" s="3418" t="n">
        <v>0.56897393318741</v>
      </c>
    </row>
    <row r="108">
      <c r="A108" s="3445" t="s">
        <v>3143</v>
      </c>
      <c r="B108" s="3415" t="s">
        <v>3143</v>
      </c>
      <c r="C108" s="3415" t="n">
        <v>17.3383523452754</v>
      </c>
      <c r="D108" s="3418" t="s">
        <v>2942</v>
      </c>
      <c r="E108" s="3418" t="n">
        <v>0.06539090042868</v>
      </c>
      <c r="F108" s="3418" t="n">
        <v>32.81591709851554</v>
      </c>
      <c r="G108" s="3415" t="s">
        <v>2942</v>
      </c>
      <c r="H108" s="3415" t="n">
        <v>0.00178163931284</v>
      </c>
      <c r="I108" s="3415" t="n">
        <v>0.56897393318741</v>
      </c>
    </row>
    <row r="109">
      <c r="A109" s="3445" t="s">
        <v>3142</v>
      </c>
      <c r="B109" s="3415" t="s">
        <v>3142</v>
      </c>
      <c r="C109" s="3415" t="s">
        <v>2942</v>
      </c>
      <c r="D109" s="3418" t="s">
        <v>2942</v>
      </c>
      <c r="E109" s="3418" t="s">
        <v>2943</v>
      </c>
      <c r="F109" s="3418" t="s">
        <v>2943</v>
      </c>
      <c r="G109" s="3415" t="s">
        <v>2942</v>
      </c>
      <c r="H109" s="3415" t="s">
        <v>2943</v>
      </c>
      <c r="I109" s="3415" t="s">
        <v>2943</v>
      </c>
    </row>
    <row r="110">
      <c r="A110" s="3433" t="s">
        <v>3140</v>
      </c>
      <c r="B110" s="3418" t="s">
        <v>3140</v>
      </c>
      <c r="C110" s="3416"/>
      <c r="D110" s="3416"/>
      <c r="E110" s="3416"/>
      <c r="F110" s="3416"/>
      <c r="G110" s="3418" t="s">
        <v>2955</v>
      </c>
      <c r="H110" s="3418" t="n">
        <v>0.37698068155244</v>
      </c>
      <c r="I110" s="3418" t="s">
        <v>2955</v>
      </c>
    </row>
    <row r="111">
      <c r="A111" s="3438" t="s">
        <v>3189</v>
      </c>
      <c r="B111" s="3416"/>
      <c r="C111" s="3418" t="n">
        <v>1481.0179920680937</v>
      </c>
      <c r="D111" s="3418" t="s">
        <v>2955</v>
      </c>
      <c r="E111" s="3418" t="n">
        <v>0.16198101484004</v>
      </c>
      <c r="F111" s="3418" t="s">
        <v>2955</v>
      </c>
      <c r="G111" s="3418" t="s">
        <v>2955</v>
      </c>
      <c r="H111" s="3418" t="n">
        <v>0.37698068155244</v>
      </c>
      <c r="I111" s="3418" t="s">
        <v>2955</v>
      </c>
    </row>
    <row r="112">
      <c r="A112" s="3443" t="s">
        <v>3190</v>
      </c>
      <c r="B112" s="3416"/>
      <c r="C112" s="3418" t="n">
        <v>68.4697648018648</v>
      </c>
      <c r="D112" s="3418" t="s">
        <v>2955</v>
      </c>
      <c r="E112" s="3418" t="n">
        <v>0.00562655144692</v>
      </c>
      <c r="F112" s="3418" t="s">
        <v>2955</v>
      </c>
      <c r="G112" s="3418" t="s">
        <v>2955</v>
      </c>
      <c r="H112" s="3418" t="n">
        <v>6.0539074234E-4</v>
      </c>
      <c r="I112" s="3418" t="s">
        <v>2955</v>
      </c>
    </row>
    <row r="113">
      <c r="A113" s="3445" t="s">
        <v>3143</v>
      </c>
      <c r="B113" s="3415" t="s">
        <v>3143</v>
      </c>
      <c r="C113" s="3415" t="n">
        <v>68.4697648018648</v>
      </c>
      <c r="D113" s="3418" t="s">
        <v>2942</v>
      </c>
      <c r="E113" s="3418" t="n">
        <v>0.00562655144692</v>
      </c>
      <c r="F113" s="3418" t="s">
        <v>2942</v>
      </c>
      <c r="G113" s="3415" t="s">
        <v>2942</v>
      </c>
      <c r="H113" s="3415" t="n">
        <v>6.0539074234E-4</v>
      </c>
      <c r="I113" s="3415" t="s">
        <v>2942</v>
      </c>
    </row>
    <row r="114">
      <c r="A114" s="3445" t="s">
        <v>3142</v>
      </c>
      <c r="B114" s="3415" t="s">
        <v>3142</v>
      </c>
      <c r="C114" s="3415" t="s">
        <v>2944</v>
      </c>
      <c r="D114" s="3418" t="s">
        <v>2944</v>
      </c>
      <c r="E114" s="3418" t="s">
        <v>2944</v>
      </c>
      <c r="F114" s="3418" t="s">
        <v>2944</v>
      </c>
      <c r="G114" s="3415" t="s">
        <v>2944</v>
      </c>
      <c r="H114" s="3415" t="s">
        <v>2944</v>
      </c>
      <c r="I114" s="3415" t="s">
        <v>2944</v>
      </c>
    </row>
    <row r="115">
      <c r="A115" s="3443" t="s">
        <v>2811</v>
      </c>
      <c r="B115" s="3416"/>
      <c r="C115" s="3418" t="n">
        <v>1412.5482272662289</v>
      </c>
      <c r="D115" s="3418" t="s">
        <v>2942</v>
      </c>
      <c r="E115" s="3418" t="n">
        <v>0.16955990887538</v>
      </c>
      <c r="F115" s="3418" t="s">
        <v>2942</v>
      </c>
      <c r="G115" s="3418" t="s">
        <v>2942</v>
      </c>
      <c r="H115" s="3418" t="n">
        <v>0.3763752908101</v>
      </c>
      <c r="I115" s="3418" t="s">
        <v>2942</v>
      </c>
    </row>
    <row r="116">
      <c r="A116" s="3445" t="s">
        <v>2826</v>
      </c>
      <c r="B116" s="3418" t="s">
        <v>2826</v>
      </c>
      <c r="C116" s="3418" t="n">
        <v>510.39940354332157</v>
      </c>
      <c r="D116" s="3418" t="s">
        <v>2942</v>
      </c>
      <c r="E116" s="3418" t="n">
        <v>0.22621262043939</v>
      </c>
      <c r="F116" s="3418" t="s">
        <v>2942</v>
      </c>
      <c r="G116" s="3418" t="s">
        <v>2942</v>
      </c>
      <c r="H116" s="3418" t="n">
        <v>0.18143523600123</v>
      </c>
      <c r="I116" s="3418" t="s">
        <v>2942</v>
      </c>
    </row>
    <row r="117">
      <c r="A117" s="3414" t="s">
        <v>3143</v>
      </c>
      <c r="B117" s="3415" t="s">
        <v>3143</v>
      </c>
      <c r="C117" s="3415" t="n">
        <v>510.0959035433216</v>
      </c>
      <c r="D117" s="3418" t="s">
        <v>2942</v>
      </c>
      <c r="E117" s="3418" t="n">
        <v>0.22303861196235</v>
      </c>
      <c r="F117" s="3418" t="s">
        <v>2942</v>
      </c>
      <c r="G117" s="3415" t="s">
        <v>2942</v>
      </c>
      <c r="H117" s="3415" t="n">
        <v>0.17878312931912</v>
      </c>
      <c r="I117" s="3415" t="s">
        <v>2942</v>
      </c>
    </row>
    <row r="118">
      <c r="A118" s="3414" t="s">
        <v>3142</v>
      </c>
      <c r="B118" s="3415" t="s">
        <v>3142</v>
      </c>
      <c r="C118" s="3415" t="n">
        <v>0.3035</v>
      </c>
      <c r="D118" s="3418" t="s">
        <v>2942</v>
      </c>
      <c r="E118" s="3418" t="n">
        <v>5.56080478501423</v>
      </c>
      <c r="F118" s="3418" t="s">
        <v>2942</v>
      </c>
      <c r="G118" s="3415" t="s">
        <v>2942</v>
      </c>
      <c r="H118" s="3415" t="n">
        <v>0.00265210668211</v>
      </c>
      <c r="I118" s="3415" t="s">
        <v>2942</v>
      </c>
    </row>
    <row r="119">
      <c r="A119" s="3445" t="s">
        <v>3193</v>
      </c>
      <c r="B119" s="3418" t="s">
        <v>3193</v>
      </c>
      <c r="C119" s="3418" t="n">
        <v>902.1488237229073</v>
      </c>
      <c r="D119" s="3418" t="s">
        <v>2942</v>
      </c>
      <c r="E119" s="3418" t="n">
        <v>0.13750809056001</v>
      </c>
      <c r="F119" s="3418" t="s">
        <v>2942</v>
      </c>
      <c r="G119" s="3418" t="s">
        <v>2942</v>
      </c>
      <c r="H119" s="3418" t="n">
        <v>0.19494005480887</v>
      </c>
      <c r="I119" s="3418" t="s">
        <v>2942</v>
      </c>
    </row>
    <row r="120">
      <c r="A120" s="3414" t="s">
        <v>3143</v>
      </c>
      <c r="B120" s="3415" t="s">
        <v>3143</v>
      </c>
      <c r="C120" s="3415" t="n">
        <v>902.1358237229073</v>
      </c>
      <c r="D120" s="3418" t="s">
        <v>2942</v>
      </c>
      <c r="E120" s="3418" t="n">
        <v>0.13750818748751</v>
      </c>
      <c r="F120" s="3418" t="s">
        <v>2942</v>
      </c>
      <c r="G120" s="3415" t="s">
        <v>2942</v>
      </c>
      <c r="H120" s="3415" t="n">
        <v>0.19493738312351</v>
      </c>
      <c r="I120" s="3415" t="s">
        <v>2942</v>
      </c>
    </row>
    <row r="121">
      <c r="A121" s="3414" t="s">
        <v>3142</v>
      </c>
      <c r="B121" s="3415" t="s">
        <v>3142</v>
      </c>
      <c r="C121" s="3415" t="n">
        <v>0.013</v>
      </c>
      <c r="D121" s="3418" t="s">
        <v>2942</v>
      </c>
      <c r="E121" s="3418" t="n">
        <v>0.13078180083923</v>
      </c>
      <c r="F121" s="3418" t="s">
        <v>2942</v>
      </c>
      <c r="G121" s="3415" t="s">
        <v>2942</v>
      </c>
      <c r="H121" s="3415" t="n">
        <v>2.67168536E-6</v>
      </c>
      <c r="I121" s="3415" t="s">
        <v>2942</v>
      </c>
    </row>
    <row r="122" spans="1:10" x14ac:dyDescent="0.15">
      <c r="A122" s="2398" t="s">
        <v>2831</v>
      </c>
      <c r="B122" s="314"/>
      <c r="C122" s="314"/>
      <c r="D122" s="314"/>
      <c r="E122" s="314"/>
      <c r="F122" s="314"/>
      <c r="G122" s="314"/>
      <c r="H122" s="314"/>
      <c r="I122" s="314"/>
      <c r="J122" s="400"/>
    </row>
    <row r="123" spans="1:10" ht="13" x14ac:dyDescent="0.15">
      <c r="A123" s="2848" t="s">
        <v>883</v>
      </c>
      <c r="B123" s="2848"/>
      <c r="C123" s="2848"/>
      <c r="D123" s="2848"/>
      <c r="E123" s="2848"/>
      <c r="F123" s="314"/>
      <c r="G123" s="314"/>
      <c r="H123" s="314"/>
      <c r="I123" s="314"/>
      <c r="J123" s="400"/>
    </row>
    <row r="124" spans="1:10" ht="13" x14ac:dyDescent="0.15">
      <c r="A124" s="2741" t="s">
        <v>884</v>
      </c>
      <c r="B124" s="2741"/>
      <c r="C124" s="2741"/>
      <c r="D124" s="2741"/>
      <c r="E124" s="2741"/>
      <c r="F124" s="2741"/>
      <c r="G124" s="2741"/>
      <c r="H124" s="2741"/>
      <c r="I124" s="2741"/>
      <c r="J124" s="400"/>
    </row>
    <row r="125" spans="1:10" ht="13" x14ac:dyDescent="0.15">
      <c r="A125" s="2848" t="s">
        <v>885</v>
      </c>
      <c r="B125" s="2848"/>
      <c r="C125" s="2848"/>
      <c r="D125" s="398"/>
      <c r="E125" s="314"/>
      <c r="F125" s="314"/>
      <c r="G125" s="314"/>
      <c r="H125" s="314"/>
      <c r="I125" s="314"/>
      <c r="J125" s="400"/>
    </row>
    <row r="126" spans="1:10" x14ac:dyDescent="0.15">
      <c r="A126" s="2847" t="s">
        <v>1437</v>
      </c>
      <c r="B126" s="2494"/>
      <c r="C126" s="2494"/>
      <c r="D126" s="2494"/>
      <c r="E126" s="2494"/>
      <c r="F126" s="2494"/>
      <c r="G126" s="2494"/>
      <c r="H126" s="314"/>
      <c r="I126" s="314"/>
      <c r="J126" s="400"/>
    </row>
    <row r="127" spans="1:10" ht="13" x14ac:dyDescent="0.15">
      <c r="A127" s="2848" t="s">
        <v>2686</v>
      </c>
      <c r="B127" s="2848"/>
      <c r="C127" s="2848"/>
      <c r="D127" s="26"/>
      <c r="E127" s="26"/>
      <c r="F127" s="26"/>
      <c r="G127" s="26"/>
      <c r="H127" s="26"/>
      <c r="I127" s="26"/>
      <c r="J127" s="400"/>
    </row>
    <row r="128" spans="1:10" ht="13" x14ac:dyDescent="0.15">
      <c r="A128" s="26" t="s">
        <v>1438</v>
      </c>
      <c r="B128" s="26"/>
      <c r="C128" s="26"/>
      <c r="D128" s="26"/>
      <c r="E128" s="26"/>
      <c r="F128" s="26"/>
      <c r="G128" s="26"/>
      <c r="H128" s="26"/>
      <c r="I128" s="26"/>
      <c r="J128" s="400"/>
    </row>
    <row r="129" spans="1:10" x14ac:dyDescent="0.15">
      <c r="A129" s="2871" t="s">
        <v>280</v>
      </c>
      <c r="B129" s="2897"/>
      <c r="C129" s="2897"/>
      <c r="D129" s="1486"/>
      <c r="E129" s="1598"/>
      <c r="F129" s="1598"/>
      <c r="G129" s="1598"/>
      <c r="H129" s="1598"/>
      <c r="I129" s="1599"/>
      <c r="J129" s="26"/>
    </row>
    <row r="130" spans="1:10" ht="33" customHeight="1" x14ac:dyDescent="0.15">
      <c r="A130" s="2905" t="s">
        <v>804</v>
      </c>
      <c r="B130" s="2876"/>
      <c r="C130" s="2876"/>
      <c r="D130" s="2876"/>
      <c r="E130" s="2876"/>
      <c r="F130" s="2876"/>
      <c r="G130" s="2876"/>
      <c r="H130" s="2876"/>
      <c r="I130" s="2877"/>
      <c r="J130" s="26"/>
    </row>
    <row r="131" spans="1:10" x14ac:dyDescent="0.15">
      <c r="A131" s="2415" t="s">
        <v>1484</v>
      </c>
      <c r="B131" s="3415" t="s">
        <v>3194</v>
      </c>
      <c r="C131" s="2635"/>
      <c r="D131" s="2635"/>
      <c r="E131" s="2635"/>
      <c r="F131" s="2635"/>
      <c r="G131" s="2635"/>
      <c r="H131" s="2635"/>
      <c r="I131" s="2635"/>
      <c r="J131" s="26"/>
    </row>
    <row r="132" spans="1:10" x14ac:dyDescent="0.15">
      <c r="A132" s="2415" t="s">
        <v>1484</v>
      </c>
      <c r="B132" s="3415" t="s">
        <v>3195</v>
      </c>
      <c r="C132" s="2635"/>
      <c r="D132" s="2635"/>
      <c r="E132" s="2635"/>
      <c r="F132" s="2635"/>
      <c r="G132" s="2635"/>
      <c r="H132" s="2635"/>
      <c r="I132" s="2635"/>
    </row>
    <row r="133" spans="1:10" x14ac:dyDescent="0.15">
      <c r="A133" s="2415" t="s">
        <v>1484</v>
      </c>
      <c r="B133" s="3415" t="s">
        <v>3196</v>
      </c>
      <c r="C133" s="2635"/>
      <c r="D133" s="2635"/>
      <c r="E133" s="2635"/>
      <c r="F133" s="2635"/>
      <c r="G133" s="2635"/>
      <c r="H133" s="2635"/>
      <c r="I133" s="2635"/>
    </row>
    <row r="134" spans="1:10" x14ac:dyDescent="0.15">
      <c r="A134" s="2415" t="s">
        <v>1484</v>
      </c>
      <c r="B134" s="3415" t="s">
        <v>3197</v>
      </c>
      <c r="C134" s="2635"/>
      <c r="D134" s="2635"/>
      <c r="E134" s="2635"/>
      <c r="F134" s="2635"/>
      <c r="G134" s="2635"/>
      <c r="H134" s="2635"/>
      <c r="I134" s="2635"/>
    </row>
    <row r="135" spans="1:10" x14ac:dyDescent="0.15">
      <c r="A135" s="2415" t="s">
        <v>1484</v>
      </c>
      <c r="B135" s="3415" t="s">
        <v>3177</v>
      </c>
      <c r="C135" s="2635"/>
      <c r="D135" s="2635"/>
      <c r="E135" s="2635"/>
      <c r="F135" s="2635"/>
      <c r="G135" s="2635"/>
      <c r="H135" s="2635"/>
      <c r="I135" s="2635"/>
    </row>
  </sheetData>
  <sheetProtection password="A754" sheet="true" scenarios="true" objects="true"/>
  <mergeCells count="18">
    <mergeCell ref="A2:C2"/>
    <mergeCell ref="D5:F5"/>
    <mergeCell ref="G5:I5"/>
    <mergeCell ref="A6:A7"/>
    <mergeCell ref="G7:I7"/>
    <mergeCell ref="B5:B7"/>
    <mergeCell ref="B132:I132"/>
    <mergeCell ref="B133:I133"/>
    <mergeCell ref="B134:I134"/>
    <mergeCell ref="B135:I135"/>
    <mergeCell ref="A127:C127"/>
    <mergeCell ref="B131:I131"/>
    <mergeCell ref="A123:E123"/>
    <mergeCell ref="A124:I124"/>
    <mergeCell ref="A125:C125"/>
    <mergeCell ref="A129:C129"/>
    <mergeCell ref="A130:I130"/>
    <mergeCell ref="A126:G126"/>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2255.0719619233605</v>
      </c>
      <c r="C9" s="3418" t="n">
        <v>0.731871580255</v>
      </c>
      <c r="D9" s="3418" t="n">
        <v>2.59352198342534</v>
      </c>
      <c r="E9" s="26"/>
      <c r="F9" s="26"/>
      <c r="G9" s="26"/>
    </row>
    <row r="10" spans="1:7" x14ac:dyDescent="0.15">
      <c r="A10" s="1579" t="s">
        <v>733</v>
      </c>
      <c r="B10" s="3418" t="n">
        <v>306.24306502868745</v>
      </c>
      <c r="C10" s="3418" t="n">
        <v>0.55634523052184</v>
      </c>
      <c r="D10" s="3418" t="n">
        <v>0.26773507924287</v>
      </c>
      <c r="E10" s="26"/>
      <c r="F10" s="26"/>
      <c r="G10" s="26"/>
    </row>
    <row r="11" spans="1:7" x14ac:dyDescent="0.15">
      <c r="A11" s="1594" t="s">
        <v>734</v>
      </c>
      <c r="B11" s="3415" t="s">
        <v>2944</v>
      </c>
      <c r="C11" s="3418" t="s">
        <v>2944</v>
      </c>
      <c r="D11" s="3415" t="s">
        <v>2944</v>
      </c>
      <c r="E11" s="26"/>
      <c r="F11" s="26"/>
      <c r="G11" s="26"/>
    </row>
    <row r="12" spans="1:7" ht="13" x14ac:dyDescent="0.15">
      <c r="A12" s="1594" t="s">
        <v>1441</v>
      </c>
      <c r="B12" s="3418" t="n">
        <v>306.24306502868745</v>
      </c>
      <c r="C12" s="3418" t="n">
        <v>0.55634523052184</v>
      </c>
      <c r="D12" s="3418" t="n">
        <v>0.26773507924287</v>
      </c>
      <c r="E12" s="26"/>
      <c r="F12" s="26"/>
      <c r="G12" s="26"/>
    </row>
    <row r="13" spans="1:7" x14ac:dyDescent="0.15">
      <c r="A13" s="3438" t="s">
        <v>3198</v>
      </c>
      <c r="B13" s="3415" t="n">
        <v>37.2748111764955</v>
      </c>
      <c r="C13" s="3418" t="n">
        <v>0.56575838280131</v>
      </c>
      <c r="D13" s="3415" t="n">
        <v>0.03313912939926</v>
      </c>
      <c r="E13" s="26"/>
      <c r="F13" s="26"/>
      <c r="G13" s="26"/>
    </row>
    <row r="14">
      <c r="A14" s="3438" t="s">
        <v>3199</v>
      </c>
      <c r="B14" s="3415" t="n">
        <v>258.683357896891</v>
      </c>
      <c r="C14" s="3418" t="n">
        <v>0.55543210838101</v>
      </c>
      <c r="D14" s="3415" t="n">
        <v>0.22578449595389</v>
      </c>
    </row>
    <row r="15">
      <c r="A15" s="3438" t="s">
        <v>3200</v>
      </c>
      <c r="B15" s="3415" t="s">
        <v>2944</v>
      </c>
      <c r="C15" s="3418" t="s">
        <v>2944</v>
      </c>
      <c r="D15" s="3415" t="s">
        <v>2944</v>
      </c>
    </row>
    <row r="16">
      <c r="A16" s="3438" t="s">
        <v>3201</v>
      </c>
      <c r="B16" s="3415" t="n">
        <v>10.284895955301</v>
      </c>
      <c r="C16" s="3418" t="n">
        <v>0.54519645733729</v>
      </c>
      <c r="D16" s="3415" t="n">
        <v>0.00881145388972</v>
      </c>
    </row>
    <row r="17">
      <c r="A17" s="3438" t="s">
        <v>3202</v>
      </c>
      <c r="B17" s="3415" t="s">
        <v>2944</v>
      </c>
      <c r="C17" s="3418" t="s">
        <v>2944</v>
      </c>
      <c r="D17" s="3415" t="s">
        <v>2944</v>
      </c>
    </row>
    <row r="18" spans="1:7" ht="13" x14ac:dyDescent="0.15">
      <c r="A18" s="1579" t="s">
        <v>892</v>
      </c>
      <c r="B18" s="3418" t="n">
        <v>1047.0319984104017</v>
      </c>
      <c r="C18" s="3418" t="n">
        <v>0.82380949865242</v>
      </c>
      <c r="D18" s="3418" t="n">
        <v>1.35544342321695</v>
      </c>
      <c r="E18" s="26"/>
      <c r="F18" s="26"/>
      <c r="G18" s="26"/>
    </row>
    <row r="19" spans="1:7" ht="13" x14ac:dyDescent="0.15">
      <c r="A19" s="1594" t="s">
        <v>893</v>
      </c>
      <c r="B19" s="3418" t="n">
        <v>1047.0319984104017</v>
      </c>
      <c r="C19" s="3418" t="n">
        <v>0.82380949865242</v>
      </c>
      <c r="D19" s="3418" t="n">
        <v>1.35544342321695</v>
      </c>
      <c r="E19" s="26"/>
      <c r="F19" s="26"/>
      <c r="G19" s="26"/>
    </row>
    <row r="20" spans="1:7" x14ac:dyDescent="0.15">
      <c r="A20" s="3438" t="s">
        <v>3203</v>
      </c>
      <c r="B20" s="3415" t="n">
        <v>0.07949</v>
      </c>
      <c r="C20" s="3418" t="n">
        <v>1.49210789532132</v>
      </c>
      <c r="D20" s="3415" t="n">
        <v>1.8638346037E-4</v>
      </c>
      <c r="E20" s="26"/>
      <c r="F20" s="26"/>
      <c r="G20" s="26"/>
    </row>
    <row r="21">
      <c r="A21" s="3438" t="s">
        <v>3204</v>
      </c>
      <c r="B21" s="3415" t="n">
        <v>1046.9525084104016</v>
      </c>
      <c r="C21" s="3418" t="n">
        <v>0.82375875801316</v>
      </c>
      <c r="D21" s="3415" t="n">
        <v>1.35525703975658</v>
      </c>
    </row>
    <row r="22" spans="1:7" x14ac:dyDescent="0.15">
      <c r="A22" s="1579" t="s">
        <v>894</v>
      </c>
      <c r="B22" s="3418" t="n">
        <v>83.1596743024673</v>
      </c>
      <c r="C22" s="3418" t="n">
        <v>0.444679112998</v>
      </c>
      <c r="D22" s="3418" t="n">
        <v>0.05811043889518</v>
      </c>
      <c r="E22" s="26"/>
      <c r="F22" s="26"/>
      <c r="G22" s="26"/>
    </row>
    <row r="23" spans="1:7" x14ac:dyDescent="0.15">
      <c r="A23" s="1594" t="s">
        <v>895</v>
      </c>
      <c r="B23" s="3415" t="n">
        <v>47.9682838218889</v>
      </c>
      <c r="C23" s="3418" t="n">
        <v>0.24228698604699</v>
      </c>
      <c r="D23" s="3415" t="n">
        <v>0.01826328572051</v>
      </c>
      <c r="E23" s="26"/>
      <c r="F23" s="26"/>
      <c r="G23" s="26"/>
    </row>
    <row r="24" spans="1:7" ht="13" x14ac:dyDescent="0.15">
      <c r="A24" s="1594" t="s">
        <v>1442</v>
      </c>
      <c r="B24" s="3418" t="n">
        <v>35.19139048057839</v>
      </c>
      <c r="C24" s="3418" t="n">
        <v>0.7205534918254</v>
      </c>
      <c r="D24" s="3418" t="n">
        <v>0.03984715317467</v>
      </c>
      <c r="E24" s="26"/>
      <c r="F24" s="26"/>
      <c r="G24" s="26"/>
    </row>
    <row r="25" spans="1:7" x14ac:dyDescent="0.15">
      <c r="A25" s="3438" t="s">
        <v>3205</v>
      </c>
      <c r="B25" s="3415" t="n">
        <v>35.19139048057839</v>
      </c>
      <c r="C25" s="3418" t="n">
        <v>0.7205534918254</v>
      </c>
      <c r="D25" s="3415" t="n">
        <v>0.03984715317467</v>
      </c>
      <c r="E25" s="26"/>
      <c r="F25" s="26"/>
      <c r="G25" s="26"/>
    </row>
    <row r="26">
      <c r="A26" s="3438" t="s">
        <v>3206</v>
      </c>
      <c r="B26" s="3415" t="s">
        <v>2944</v>
      </c>
      <c r="C26" s="3418" t="s">
        <v>2944</v>
      </c>
      <c r="D26" s="3415" t="s">
        <v>2944</v>
      </c>
    </row>
    <row r="27" spans="1:7" x14ac:dyDescent="0.15">
      <c r="A27" s="1579" t="s">
        <v>896</v>
      </c>
      <c r="B27" s="3418" t="s">
        <v>2944</v>
      </c>
      <c r="C27" s="3418" t="s">
        <v>2944</v>
      </c>
      <c r="D27" s="3418" t="s">
        <v>2944</v>
      </c>
      <c r="E27" s="26"/>
      <c r="F27" s="26"/>
      <c r="G27" s="26"/>
    </row>
    <row r="28" spans="1:7" x14ac:dyDescent="0.15">
      <c r="A28" s="1594" t="s">
        <v>835</v>
      </c>
      <c r="B28" s="3415" t="s">
        <v>2944</v>
      </c>
      <c r="C28" s="3418" t="s">
        <v>2944</v>
      </c>
      <c r="D28" s="3415" t="s">
        <v>2944</v>
      </c>
      <c r="E28" s="26"/>
      <c r="F28" s="26"/>
      <c r="G28" s="26"/>
    </row>
    <row r="29" spans="1:7" ht="13" x14ac:dyDescent="0.15">
      <c r="A29" s="1594" t="s">
        <v>1443</v>
      </c>
      <c r="B29" s="3418" t="s">
        <v>2944</v>
      </c>
      <c r="C29" s="3418" t="s">
        <v>2944</v>
      </c>
      <c r="D29" s="3418" t="s">
        <v>2944</v>
      </c>
      <c r="E29" s="26"/>
      <c r="F29" s="26"/>
      <c r="G29" s="26"/>
    </row>
    <row r="30" spans="1:7" x14ac:dyDescent="0.15">
      <c r="A30" s="3438" t="s">
        <v>3207</v>
      </c>
      <c r="B30" s="3415" t="s">
        <v>2944</v>
      </c>
      <c r="C30" s="3418" t="s">
        <v>2944</v>
      </c>
      <c r="D30" s="3415" t="s">
        <v>2944</v>
      </c>
      <c r="E30" s="26"/>
      <c r="F30" s="26"/>
      <c r="G30" s="26"/>
    </row>
    <row r="31" spans="1:7" ht="13" x14ac:dyDescent="0.15">
      <c r="A31" s="1607" t="s">
        <v>897</v>
      </c>
      <c r="B31" s="3418" t="n">
        <v>818.6372241818041</v>
      </c>
      <c r="C31" s="3418" t="n">
        <v>0.70911988694766</v>
      </c>
      <c r="D31" s="3418" t="n">
        <v>0.91223304207034</v>
      </c>
      <c r="E31" s="26"/>
      <c r="F31" s="26"/>
      <c r="G31" s="26"/>
    </row>
    <row r="32" spans="1:7" x14ac:dyDescent="0.15">
      <c r="A32" s="1594" t="s">
        <v>843</v>
      </c>
      <c r="B32" s="3415" t="n">
        <v>721.3112356184504</v>
      </c>
      <c r="C32" s="3418" t="n">
        <v>0.43395883368707</v>
      </c>
      <c r="D32" s="3415" t="n">
        <v>0.49188760112542</v>
      </c>
      <c r="E32" s="26"/>
      <c r="F32" s="26"/>
      <c r="G32" s="26"/>
    </row>
    <row r="33" spans="1:7" ht="13" x14ac:dyDescent="0.15">
      <c r="A33" s="1594" t="s">
        <v>1444</v>
      </c>
      <c r="B33" s="3418" t="n">
        <v>97.32598856335375</v>
      </c>
      <c r="C33" s="3418" t="n">
        <v>2.74841855990463</v>
      </c>
      <c r="D33" s="3418" t="n">
        <v>0.42034544094492</v>
      </c>
      <c r="E33" s="26"/>
      <c r="F33" s="26"/>
      <c r="G33" s="26"/>
    </row>
    <row r="34" spans="1:7" x14ac:dyDescent="0.15">
      <c r="A34" s="3438" t="s">
        <v>3208</v>
      </c>
      <c r="B34" s="3415" t="n">
        <v>23.02689825646468</v>
      </c>
      <c r="C34" s="3418" t="n">
        <v>2.68564276522201</v>
      </c>
      <c r="D34" s="3415" t="n">
        <v>0.09718032139825</v>
      </c>
      <c r="E34" s="26"/>
      <c r="F34" s="26"/>
      <c r="G34" s="26"/>
    </row>
    <row r="35">
      <c r="A35" s="3438" t="s">
        <v>3209</v>
      </c>
      <c r="B35" s="3415" t="n">
        <v>23.04314380698825</v>
      </c>
      <c r="C35" s="3418" t="n">
        <v>1.46290929545389</v>
      </c>
      <c r="D35" s="3415" t="n">
        <v>0.05297290314128</v>
      </c>
    </row>
    <row r="36">
      <c r="A36" s="3438" t="s">
        <v>3210</v>
      </c>
      <c r="B36" s="3415" t="n">
        <v>51.15695</v>
      </c>
      <c r="C36" s="3418" t="n">
        <v>3.3610389158256</v>
      </c>
      <c r="D36" s="3415" t="n">
        <v>0.27019221391634</v>
      </c>
    </row>
    <row r="37">
      <c r="A37" s="3438" t="s">
        <v>3211</v>
      </c>
      <c r="B37" s="3415" t="n">
        <v>0.09899649990081</v>
      </c>
      <c r="C37" s="3418" t="n">
        <v>1.599996879E-5</v>
      </c>
      <c r="D37" s="3415" t="n">
        <v>2.48905E-9</v>
      </c>
    </row>
    <row r="38" spans="1:7" ht="13" x14ac:dyDescent="0.15">
      <c r="A38" s="1607" t="s">
        <v>898</v>
      </c>
      <c r="B38" s="3415" t="s">
        <v>2944</v>
      </c>
      <c r="C38" s="3418" t="s">
        <v>2944</v>
      </c>
      <c r="D38" s="3415" t="s">
        <v>2944</v>
      </c>
      <c r="E38" s="26"/>
      <c r="F38" s="26"/>
      <c r="G38" s="26"/>
    </row>
    <row r="39" spans="1:7" ht="13" x14ac:dyDescent="0.15">
      <c r="A39" s="2401" t="s">
        <v>2831</v>
      </c>
      <c r="B39" s="405"/>
      <c r="C39" s="405"/>
      <c r="D39" s="405"/>
      <c r="E39" s="26"/>
      <c r="F39" s="26"/>
      <c r="G39" s="26"/>
    </row>
    <row r="40" spans="1:7" ht="33" customHeight="1" x14ac:dyDescent="0.15">
      <c r="A40" s="2741" t="s">
        <v>1445</v>
      </c>
      <c r="B40" s="2741"/>
      <c r="C40" s="2741"/>
      <c r="D40" s="2741"/>
      <c r="E40" s="26"/>
      <c r="F40" s="26"/>
      <c r="G40" s="26"/>
    </row>
    <row r="41" spans="1:7" ht="13" x14ac:dyDescent="0.15">
      <c r="A41" s="406" t="s">
        <v>899</v>
      </c>
      <c r="B41" s="314"/>
      <c r="C41" s="314"/>
      <c r="D41" s="314"/>
      <c r="E41" s="26"/>
      <c r="F41" s="26"/>
      <c r="G41" s="26"/>
    </row>
    <row r="42" spans="1:7" ht="13" x14ac:dyDescent="0.15">
      <c r="A42" s="2848" t="s">
        <v>1446</v>
      </c>
      <c r="B42" s="2848"/>
      <c r="C42" s="314"/>
      <c r="D42" s="314"/>
      <c r="E42" s="26"/>
      <c r="F42" s="26"/>
      <c r="G42" s="26"/>
    </row>
    <row r="43" spans="1:7" ht="13" x14ac:dyDescent="0.15">
      <c r="A43" s="2847" t="s">
        <v>1447</v>
      </c>
      <c r="B43" s="2847"/>
      <c r="C43" s="2847"/>
      <c r="D43" s="2847"/>
      <c r="E43" s="26"/>
      <c r="F43" s="26"/>
      <c r="G43" s="26"/>
    </row>
    <row r="44" spans="1:7" ht="27.75" customHeight="1" x14ac:dyDescent="0.15">
      <c r="A44" s="2847" t="s">
        <v>1448</v>
      </c>
      <c r="B44" s="2847"/>
      <c r="C44" s="2847"/>
      <c r="D44" s="2847"/>
      <c r="E44" s="26"/>
      <c r="F44" s="26"/>
      <c r="G44" s="26"/>
    </row>
    <row r="45" spans="1:7" ht="13" x14ac:dyDescent="0.15">
      <c r="A45" s="2847"/>
      <c r="B45" s="2847"/>
      <c r="C45" s="2847"/>
      <c r="D45" s="2847"/>
      <c r="E45" s="26"/>
      <c r="F45" s="26"/>
      <c r="G45" s="26"/>
    </row>
    <row r="46" spans="1:7" x14ac:dyDescent="0.15">
      <c r="A46" s="1610" t="s">
        <v>280</v>
      </c>
      <c r="B46" s="1611"/>
      <c r="C46" s="1611"/>
      <c r="D46" s="1612"/>
      <c r="E46" s="26"/>
      <c r="F46" s="26"/>
      <c r="G46" s="26"/>
    </row>
    <row r="47" spans="1:7" ht="12.75" customHeight="1" x14ac:dyDescent="0.15">
      <c r="A47" s="2905" t="s">
        <v>804</v>
      </c>
      <c r="B47" s="2906"/>
      <c r="C47" s="2906"/>
      <c r="D47" s="2907"/>
      <c r="E47" s="407"/>
      <c r="F47" s="407"/>
      <c r="G47" s="407"/>
    </row>
    <row r="48" spans="1:7" ht="13" x14ac:dyDescent="0.15">
      <c r="A48" s="2420" t="s">
        <v>1484</v>
      </c>
      <c r="B48" s="3415" t="s">
        <v>3212</v>
      </c>
      <c r="C48" s="2911"/>
      <c r="D48" s="2911"/>
      <c r="E48" s="26"/>
      <c r="F48" s="26"/>
      <c r="G48" s="26"/>
    </row>
    <row r="49" spans="1:7" ht="13" x14ac:dyDescent="0.15">
      <c r="A49" s="2420" t="s">
        <v>1484</v>
      </c>
      <c r="B49" s="3415" t="s">
        <v>3213</v>
      </c>
      <c r="C49" s="2911"/>
      <c r="D49" s="2911"/>
    </row>
    <row r="50" spans="1:7" ht="12" customHeight="1" x14ac:dyDescent="0.15">
      <c r="A50" s="2420" t="s">
        <v>1484</v>
      </c>
      <c r="B50" s="3415" t="s">
        <v>3214</v>
      </c>
      <c r="C50" s="2896"/>
      <c r="D50" s="2896"/>
    </row>
    <row r="51" spans="1:7" ht="12" customHeight="1" x14ac:dyDescent="0.15">
      <c r="A51" s="2420" t="s">
        <v>1484</v>
      </c>
      <c r="B51" s="3415" t="s">
        <v>3215</v>
      </c>
      <c r="C51" s="2896"/>
      <c r="D51" s="2896"/>
    </row>
    <row r="52" spans="1:7" ht="12" customHeight="1" x14ac:dyDescent="0.15">
      <c r="A52" s="2420" t="s">
        <v>1484</v>
      </c>
      <c r="B52" s="3415" t="s">
        <v>3216</v>
      </c>
      <c r="C52" s="2911"/>
      <c r="D52" s="2911"/>
    </row>
    <row r="53" spans="1:7" ht="15" x14ac:dyDescent="0.15">
      <c r="A53" s="2420" t="s">
        <v>1484</v>
      </c>
      <c r="B53" s="3415" t="s">
        <v>3217</v>
      </c>
      <c r="C53" s="2896"/>
      <c r="D53" s="2896"/>
    </row>
    <row r="54" spans="1:7" ht="12" customHeight="1" x14ac:dyDescent="0.15">
      <c r="A54" s="2420" t="s">
        <v>1484</v>
      </c>
      <c r="B54" s="3415" t="s">
        <v>3218</v>
      </c>
      <c r="C54" s="2896"/>
      <c r="D54" s="2896"/>
    </row>
    <row r="55" spans="1:7" ht="12" customHeight="1" x14ac:dyDescent="0.15">
      <c r="A55" s="2420" t="s">
        <v>1484</v>
      </c>
      <c r="B55" s="3415" t="s">
        <v>3219</v>
      </c>
      <c r="C55" s="2896"/>
      <c r="D55" s="2896"/>
    </row>
    <row r="56" spans="1:7" ht="12" customHeight="1" x14ac:dyDescent="0.15">
      <c r="A56" s="2420" t="s">
        <v>1484</v>
      </c>
      <c r="B56" s="3415" t="s">
        <v>3220</v>
      </c>
      <c r="C56" s="2896"/>
      <c r="D56" s="2896"/>
    </row>
    <row r="57" spans="1:4" ht="12" customHeight="1" x14ac:dyDescent="0.15">
      <c r="A57" s="2420" t="s">
        <v>1484</v>
      </c>
      <c r="B57" s="3415" t="s">
        <v>1185</v>
      </c>
      <c r="C57" s="2896"/>
      <c r="D57" s="2896"/>
    </row>
  </sheetData>
  <sheetProtection password="A754" sheet="true" scenarios="true" objects="true"/>
  <mergeCells count="18">
    <mergeCell ref="A2:C2"/>
    <mergeCell ref="A7:A8"/>
    <mergeCell ref="B53:D53"/>
    <mergeCell ref="B54:D54"/>
    <mergeCell ref="B55:D55"/>
    <mergeCell ref="B56:D56"/>
    <mergeCell ref="B57:D57"/>
    <mergeCell ref="B48:D48"/>
    <mergeCell ref="B49:D49"/>
    <mergeCell ref="B50:D50"/>
    <mergeCell ref="B51:D51"/>
    <mergeCell ref="B52:D52"/>
    <mergeCell ref="A45:D45"/>
    <mergeCell ref="A47:D47"/>
    <mergeCell ref="A44:D44"/>
    <mergeCell ref="A40:D40"/>
    <mergeCell ref="A42:B42"/>
    <mergeCell ref="A43:D43"/>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3221</v>
      </c>
      <c r="C8" s="3415" t="n">
        <v>8561.1410595939</v>
      </c>
      <c r="D8" s="3418" t="n">
        <v>0.01399999999992</v>
      </c>
      <c r="E8" s="3415" t="n">
        <v>1.8834510331E-4</v>
      </c>
      <c r="F8" s="26"/>
      <c r="G8" s="26"/>
      <c r="H8" s="26"/>
      <c r="I8" s="26"/>
      <c r="J8" s="26"/>
      <c r="K8" s="26"/>
    </row>
    <row r="9" spans="1:11" ht="13" x14ac:dyDescent="0.15">
      <c r="A9" s="1001" t="s">
        <v>2220</v>
      </c>
      <c r="B9" s="3418" t="s">
        <v>3222</v>
      </c>
      <c r="C9" s="3415" t="n">
        <v>4.95383746946995E7</v>
      </c>
      <c r="D9" s="3418" t="n">
        <v>0.0075</v>
      </c>
      <c r="E9" s="3415" t="n">
        <v>0.58384513033039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3223</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3224</v>
      </c>
      <c r="E8" s="3418" t="s">
        <v>2946</v>
      </c>
      <c r="F8" s="3418" t="s">
        <v>2946</v>
      </c>
      <c r="G8" s="3418" t="s">
        <v>2946</v>
      </c>
      <c r="H8" s="3418" t="s">
        <v>2946</v>
      </c>
      <c r="I8" s="3418" t="n">
        <v>417.05093023531487</v>
      </c>
      <c r="J8" s="3418" t="n">
        <v>1.53887354997471</v>
      </c>
      <c r="K8" s="3418" t="n">
        <v>0.09425562575221</v>
      </c>
      <c r="L8" s="26"/>
      <c r="M8" s="26"/>
      <c r="N8" s="26"/>
      <c r="O8" s="26"/>
    </row>
    <row r="9" spans="1:15" x14ac:dyDescent="0.15">
      <c r="A9" s="1601" t="s">
        <v>733</v>
      </c>
      <c r="B9" s="3416"/>
      <c r="C9" s="3416" t="s">
        <v>1185</v>
      </c>
      <c r="D9" s="3418" t="s">
        <v>3224</v>
      </c>
      <c r="E9" s="3418" t="s">
        <v>2946</v>
      </c>
      <c r="F9" s="3418" t="s">
        <v>2946</v>
      </c>
      <c r="G9" s="3418" t="s">
        <v>2946</v>
      </c>
      <c r="H9" s="3418" t="s">
        <v>2946</v>
      </c>
      <c r="I9" s="3418" t="n">
        <v>25.23767854411455</v>
      </c>
      <c r="J9" s="3418" t="n">
        <v>0.10222676234521</v>
      </c>
      <c r="K9" s="3418" t="n">
        <v>0.00536848322767</v>
      </c>
      <c r="L9" s="336"/>
      <c r="M9" s="26"/>
      <c r="N9" s="26"/>
      <c r="O9" s="26"/>
    </row>
    <row r="10" spans="1:15" ht="13" x14ac:dyDescent="0.15">
      <c r="A10" s="1625" t="s">
        <v>1451</v>
      </c>
      <c r="B10" s="3416"/>
      <c r="C10" s="3416" t="s">
        <v>1185</v>
      </c>
      <c r="D10" s="3418" t="s">
        <v>3224</v>
      </c>
      <c r="E10" s="3418" t="s">
        <v>2946</v>
      </c>
      <c r="F10" s="3418" t="s">
        <v>2946</v>
      </c>
      <c r="G10" s="3418" t="s">
        <v>2946</v>
      </c>
      <c r="H10" s="3418" t="s">
        <v>2946</v>
      </c>
      <c r="I10" s="3418" t="n">
        <v>25.23767854411455</v>
      </c>
      <c r="J10" s="3418" t="n">
        <v>0.10222676234521</v>
      </c>
      <c r="K10" s="3418" t="n">
        <v>0.00536848322767</v>
      </c>
      <c r="L10" s="26"/>
      <c r="M10" s="26"/>
      <c r="N10" s="26"/>
      <c r="O10" s="26"/>
    </row>
    <row r="11" spans="1:15" x14ac:dyDescent="0.15">
      <c r="A11" s="1626" t="s">
        <v>909</v>
      </c>
      <c r="B11" s="3416"/>
      <c r="C11" s="3416" t="s">
        <v>1185</v>
      </c>
      <c r="D11" s="3418" t="s">
        <v>3225</v>
      </c>
      <c r="E11" s="3418" t="s">
        <v>2944</v>
      </c>
      <c r="F11" s="3418" t="s">
        <v>2944</v>
      </c>
      <c r="G11" s="3418" t="s">
        <v>2944</v>
      </c>
      <c r="H11" s="3418" t="s">
        <v>2944</v>
      </c>
      <c r="I11" s="3418" t="s">
        <v>2944</v>
      </c>
      <c r="J11" s="3418" t="s">
        <v>2944</v>
      </c>
      <c r="K11" s="3418" t="s">
        <v>2944</v>
      </c>
      <c r="L11" s="336"/>
      <c r="M11" s="26"/>
      <c r="N11" s="26"/>
      <c r="O11" s="26"/>
    </row>
    <row r="12" spans="1:15" x14ac:dyDescent="0.15">
      <c r="A12" s="3438" t="s">
        <v>3142</v>
      </c>
      <c r="B12" s="3415" t="s">
        <v>3142</v>
      </c>
      <c r="C12" s="3415" t="s">
        <v>3226</v>
      </c>
      <c r="D12" s="3415" t="s">
        <v>3225</v>
      </c>
      <c r="E12" s="3415" t="s">
        <v>2944</v>
      </c>
      <c r="F12" s="3418" t="s">
        <v>2944</v>
      </c>
      <c r="G12" s="3418" t="s">
        <v>2944</v>
      </c>
      <c r="H12" s="3418" t="s">
        <v>2944</v>
      </c>
      <c r="I12" s="3415" t="s">
        <v>2944</v>
      </c>
      <c r="J12" s="3415" t="s">
        <v>2944</v>
      </c>
      <c r="K12" s="3415" t="s">
        <v>2944</v>
      </c>
      <c r="L12" s="336"/>
      <c r="M12" s="26"/>
      <c r="N12" s="26"/>
      <c r="O12" s="26"/>
    </row>
    <row r="13">
      <c r="A13" s="3438" t="s">
        <v>3143</v>
      </c>
      <c r="B13" s="3415" t="s">
        <v>3143</v>
      </c>
      <c r="C13" s="3415" t="s">
        <v>3226</v>
      </c>
      <c r="D13" s="3415" t="s">
        <v>3225</v>
      </c>
      <c r="E13" s="3415" t="s">
        <v>2944</v>
      </c>
      <c r="F13" s="3418" t="s">
        <v>2944</v>
      </c>
      <c r="G13" s="3418" t="s">
        <v>2944</v>
      </c>
      <c r="H13" s="3418" t="s">
        <v>2944</v>
      </c>
      <c r="I13" s="3415" t="s">
        <v>2944</v>
      </c>
      <c r="J13" s="3415" t="s">
        <v>2944</v>
      </c>
      <c r="K13" s="3415" t="s">
        <v>2944</v>
      </c>
    </row>
    <row r="14" spans="1:15" x14ac:dyDescent="0.15">
      <c r="A14" s="1626" t="s">
        <v>910</v>
      </c>
      <c r="B14" s="3416"/>
      <c r="C14" s="3416" t="s">
        <v>1185</v>
      </c>
      <c r="D14" s="3418" t="s">
        <v>3224</v>
      </c>
      <c r="E14" s="3418" t="s">
        <v>2946</v>
      </c>
      <c r="F14" s="3418" t="s">
        <v>2946</v>
      </c>
      <c r="G14" s="3418" t="s">
        <v>2946</v>
      </c>
      <c r="H14" s="3418" t="s">
        <v>2946</v>
      </c>
      <c r="I14" s="3418" t="n">
        <v>25.23767854411455</v>
      </c>
      <c r="J14" s="3418" t="n">
        <v>0.10222676234521</v>
      </c>
      <c r="K14" s="3418" t="n">
        <v>0.00536848322767</v>
      </c>
      <c r="L14" s="336"/>
      <c r="M14" s="26"/>
      <c r="N14" s="26"/>
      <c r="O14" s="26"/>
    </row>
    <row r="15" spans="1:15" x14ac:dyDescent="0.15">
      <c r="A15" s="3438" t="s">
        <v>3142</v>
      </c>
      <c r="B15" s="3415" t="s">
        <v>3142</v>
      </c>
      <c r="C15" s="3415" t="s">
        <v>3226</v>
      </c>
      <c r="D15" s="3415" t="s">
        <v>3225</v>
      </c>
      <c r="E15" s="3415" t="n">
        <v>1688920.6375984633</v>
      </c>
      <c r="F15" s="3418" t="n">
        <v>0.00157959616625</v>
      </c>
      <c r="G15" s="3418" t="n">
        <v>6.72290447E-6</v>
      </c>
      <c r="H15" s="3418" t="n">
        <v>2.0220273E-7</v>
      </c>
      <c r="I15" s="3415" t="n">
        <v>2.66781256425575</v>
      </c>
      <c r="J15" s="3415" t="n">
        <v>0.01135445209751</v>
      </c>
      <c r="K15" s="3415" t="n">
        <v>3.415043629E-4</v>
      </c>
      <c r="L15" s="336"/>
      <c r="M15" s="26"/>
      <c r="N15" s="26"/>
      <c r="O15" s="26"/>
    </row>
    <row r="16">
      <c r="A16" s="3438" t="s">
        <v>3143</v>
      </c>
      <c r="B16" s="3415" t="s">
        <v>3143</v>
      </c>
      <c r="C16" s="3415" t="s">
        <v>1185</v>
      </c>
      <c r="D16" s="3415" t="s">
        <v>3225</v>
      </c>
      <c r="E16" s="3415" t="n">
        <v>1.93345340952549E7</v>
      </c>
      <c r="F16" s="3418" t="n">
        <v>0.00116733435979</v>
      </c>
      <c r="G16" s="3418" t="n">
        <v>4.7E-6</v>
      </c>
      <c r="H16" s="3418" t="n">
        <v>2.6E-7</v>
      </c>
      <c r="I16" s="3415" t="n">
        <v>22.5698659798588</v>
      </c>
      <c r="J16" s="3415" t="n">
        <v>0.0908723102477</v>
      </c>
      <c r="K16" s="3415" t="n">
        <v>0.00502697886477</v>
      </c>
    </row>
    <row r="17" spans="1:15" x14ac:dyDescent="0.15">
      <c r="A17" s="1625" t="s">
        <v>735</v>
      </c>
      <c r="B17" s="3416"/>
      <c r="C17" s="3416" t="s">
        <v>1185</v>
      </c>
      <c r="D17" s="3418" t="s">
        <v>3225</v>
      </c>
      <c r="E17" s="3418" t="s">
        <v>2955</v>
      </c>
      <c r="F17" s="3418" t="s">
        <v>2955</v>
      </c>
      <c r="G17" s="3418" t="s">
        <v>2955</v>
      </c>
      <c r="H17" s="3418" t="s">
        <v>2955</v>
      </c>
      <c r="I17" s="3418" t="s">
        <v>2955</v>
      </c>
      <c r="J17" s="3418" t="s">
        <v>2955</v>
      </c>
      <c r="K17" s="3418" t="s">
        <v>2955</v>
      </c>
      <c r="L17" s="26"/>
      <c r="M17" s="26"/>
      <c r="N17" s="26"/>
      <c r="O17" s="26"/>
    </row>
    <row r="18" spans="1:15" x14ac:dyDescent="0.15">
      <c r="A18" s="1626" t="s">
        <v>909</v>
      </c>
      <c r="B18" s="3416"/>
      <c r="C18" s="3416" t="s">
        <v>1185</v>
      </c>
      <c r="D18" s="3418" t="s">
        <v>3225</v>
      </c>
      <c r="E18" s="3418" t="s">
        <v>2944</v>
      </c>
      <c r="F18" s="3418" t="s">
        <v>2944</v>
      </c>
      <c r="G18" s="3418" t="s">
        <v>2944</v>
      </c>
      <c r="H18" s="3418" t="s">
        <v>2944</v>
      </c>
      <c r="I18" s="3418" t="s">
        <v>2944</v>
      </c>
      <c r="J18" s="3418" t="s">
        <v>2944</v>
      </c>
      <c r="K18" s="3418" t="s">
        <v>2944</v>
      </c>
      <c r="L18" s="336"/>
      <c r="M18" s="26"/>
      <c r="N18" s="26"/>
      <c r="O18" s="26"/>
    </row>
    <row r="19" spans="1:15" x14ac:dyDescent="0.15">
      <c r="A19" s="3438" t="s">
        <v>3143</v>
      </c>
      <c r="B19" s="3415" t="s">
        <v>3143</v>
      </c>
      <c r="C19" s="3415" t="s">
        <v>3226</v>
      </c>
      <c r="D19" s="3415" t="s">
        <v>3225</v>
      </c>
      <c r="E19" s="3415" t="s">
        <v>2944</v>
      </c>
      <c r="F19" s="3418" t="s">
        <v>2944</v>
      </c>
      <c r="G19" s="3418" t="s">
        <v>2944</v>
      </c>
      <c r="H19" s="3418" t="s">
        <v>2944</v>
      </c>
      <c r="I19" s="3415" t="s">
        <v>2944</v>
      </c>
      <c r="J19" s="3415" t="s">
        <v>2944</v>
      </c>
      <c r="K19" s="3415" t="s">
        <v>2944</v>
      </c>
      <c r="L19" s="336"/>
      <c r="M19" s="26"/>
      <c r="N19" s="26"/>
      <c r="O19" s="26"/>
    </row>
    <row r="20">
      <c r="A20" s="3438" t="s">
        <v>3142</v>
      </c>
      <c r="B20" s="3415" t="s">
        <v>3142</v>
      </c>
      <c r="C20" s="3415" t="s">
        <v>3226</v>
      </c>
      <c r="D20" s="3415" t="s">
        <v>3225</v>
      </c>
      <c r="E20" s="3415" t="s">
        <v>2944</v>
      </c>
      <c r="F20" s="3418" t="s">
        <v>2944</v>
      </c>
      <c r="G20" s="3418" t="s">
        <v>2944</v>
      </c>
      <c r="H20" s="3418" t="s">
        <v>2944</v>
      </c>
      <c r="I20" s="3415" t="s">
        <v>2944</v>
      </c>
      <c r="J20" s="3415" t="s">
        <v>2944</v>
      </c>
      <c r="K20" s="3415" t="s">
        <v>2944</v>
      </c>
    </row>
    <row r="21" spans="1:15" x14ac:dyDescent="0.15">
      <c r="A21" s="1626" t="s">
        <v>910</v>
      </c>
      <c r="B21" s="3416"/>
      <c r="C21" s="3416" t="s">
        <v>1185</v>
      </c>
      <c r="D21" s="3418" t="s">
        <v>3225</v>
      </c>
      <c r="E21" s="3418" t="s">
        <v>2942</v>
      </c>
      <c r="F21" s="3418" t="s">
        <v>2942</v>
      </c>
      <c r="G21" s="3418" t="s">
        <v>2942</v>
      </c>
      <c r="H21" s="3418" t="s">
        <v>2942</v>
      </c>
      <c r="I21" s="3418" t="s">
        <v>2942</v>
      </c>
      <c r="J21" s="3418" t="s">
        <v>2942</v>
      </c>
      <c r="K21" s="3418" t="s">
        <v>2942</v>
      </c>
      <c r="L21" s="336"/>
      <c r="M21" s="26"/>
      <c r="N21" s="26"/>
      <c r="O21" s="26"/>
    </row>
    <row r="22" spans="1:15" x14ac:dyDescent="0.15">
      <c r="A22" s="3438" t="s">
        <v>3142</v>
      </c>
      <c r="B22" s="3415" t="s">
        <v>3142</v>
      </c>
      <c r="C22" s="3415" t="s">
        <v>3226</v>
      </c>
      <c r="D22" s="3415" t="s">
        <v>3225</v>
      </c>
      <c r="E22" s="3415" t="s">
        <v>2942</v>
      </c>
      <c r="F22" s="3418" t="s">
        <v>2942</v>
      </c>
      <c r="G22" s="3418" t="s">
        <v>2942</v>
      </c>
      <c r="H22" s="3418" t="s">
        <v>2942</v>
      </c>
      <c r="I22" s="3415" t="s">
        <v>2942</v>
      </c>
      <c r="J22" s="3415" t="s">
        <v>2942</v>
      </c>
      <c r="K22" s="3415" t="s">
        <v>2942</v>
      </c>
      <c r="L22" s="336"/>
      <c r="M22" s="26"/>
      <c r="N22" s="26"/>
      <c r="O22" s="26"/>
    </row>
    <row r="23">
      <c r="A23" s="3438" t="s">
        <v>3143</v>
      </c>
      <c r="B23" s="3415" t="s">
        <v>3143</v>
      </c>
      <c r="C23" s="3415" t="s">
        <v>3226</v>
      </c>
      <c r="D23" s="3415" t="s">
        <v>3225</v>
      </c>
      <c r="E23" s="3415" t="s">
        <v>2942</v>
      </c>
      <c r="F23" s="3418" t="s">
        <v>2942</v>
      </c>
      <c r="G23" s="3418" t="s">
        <v>2942</v>
      </c>
      <c r="H23" s="3418" t="s">
        <v>2942</v>
      </c>
      <c r="I23" s="3415" t="s">
        <v>2942</v>
      </c>
      <c r="J23" s="3415" t="s">
        <v>2942</v>
      </c>
      <c r="K23" s="3415" t="s">
        <v>2942</v>
      </c>
    </row>
    <row r="24" spans="1:15" x14ac:dyDescent="0.15">
      <c r="A24" s="1601" t="s">
        <v>736</v>
      </c>
      <c r="B24" s="3416"/>
      <c r="C24" s="3416" t="s">
        <v>1185</v>
      </c>
      <c r="D24" s="3418" t="s">
        <v>3224</v>
      </c>
      <c r="E24" s="3418" t="s">
        <v>2946</v>
      </c>
      <c r="F24" s="3418" t="s">
        <v>2975</v>
      </c>
      <c r="G24" s="3418" t="s">
        <v>2946</v>
      </c>
      <c r="H24" s="3418" t="s">
        <v>2946</v>
      </c>
      <c r="I24" s="3418" t="s">
        <v>2975</v>
      </c>
      <c r="J24" s="3418" t="n">
        <v>7.56E-4</v>
      </c>
      <c r="K24" s="3418" t="n">
        <v>1.96E-5</v>
      </c>
      <c r="L24" s="336"/>
      <c r="M24" s="26"/>
      <c r="N24" s="26"/>
      <c r="O24" s="26"/>
    </row>
    <row r="25" spans="1:15" ht="13" x14ac:dyDescent="0.15">
      <c r="A25" s="1625" t="s">
        <v>1452</v>
      </c>
      <c r="B25" s="3416"/>
      <c r="C25" s="3416" t="s">
        <v>1185</v>
      </c>
      <c r="D25" s="3418" t="s">
        <v>3224</v>
      </c>
      <c r="E25" s="3418" t="s">
        <v>1185</v>
      </c>
      <c r="F25" s="3418" t="s">
        <v>1185</v>
      </c>
      <c r="G25" s="3418" t="s">
        <v>1185</v>
      </c>
      <c r="H25" s="3418" t="s">
        <v>1185</v>
      </c>
      <c r="I25" s="3418" t="s">
        <v>2975</v>
      </c>
      <c r="J25" s="3418" t="n">
        <v>7.56E-4</v>
      </c>
      <c r="K25" s="3418" t="n">
        <v>1.96E-5</v>
      </c>
      <c r="L25" s="26"/>
      <c r="M25" s="26"/>
      <c r="N25" s="26"/>
      <c r="O25" s="26"/>
    </row>
    <row r="26" spans="1:15" x14ac:dyDescent="0.15">
      <c r="A26" s="1626" t="s">
        <v>909</v>
      </c>
      <c r="B26" s="3416"/>
      <c r="C26" s="3416" t="s">
        <v>1185</v>
      </c>
      <c r="D26" s="3418" t="s">
        <v>3225</v>
      </c>
      <c r="E26" s="3418" t="s">
        <v>2944</v>
      </c>
      <c r="F26" s="3418" t="s">
        <v>2944</v>
      </c>
      <c r="G26" s="3418" t="s">
        <v>2944</v>
      </c>
      <c r="H26" s="3418" t="s">
        <v>2944</v>
      </c>
      <c r="I26" s="3418" t="s">
        <v>2944</v>
      </c>
      <c r="J26" s="3418" t="s">
        <v>2944</v>
      </c>
      <c r="K26" s="3418" t="s">
        <v>2944</v>
      </c>
      <c r="L26" s="26"/>
      <c r="M26" s="26"/>
      <c r="N26" s="26"/>
      <c r="O26" s="26"/>
    </row>
    <row r="27" spans="1:15" x14ac:dyDescent="0.15">
      <c r="A27" s="3438" t="s">
        <v>3142</v>
      </c>
      <c r="B27" s="3415" t="s">
        <v>3142</v>
      </c>
      <c r="C27" s="3415" t="s">
        <v>3226</v>
      </c>
      <c r="D27" s="3415" t="s">
        <v>3225</v>
      </c>
      <c r="E27" s="3415" t="s">
        <v>2944</v>
      </c>
      <c r="F27" s="3418" t="s">
        <v>2944</v>
      </c>
      <c r="G27" s="3418" t="s">
        <v>2944</v>
      </c>
      <c r="H27" s="3418" t="s">
        <v>2944</v>
      </c>
      <c r="I27" s="3415" t="s">
        <v>2944</v>
      </c>
      <c r="J27" s="3415" t="s">
        <v>2944</v>
      </c>
      <c r="K27" s="3415" t="s">
        <v>2944</v>
      </c>
      <c r="L27" s="336"/>
      <c r="M27" s="26"/>
      <c r="N27" s="26"/>
      <c r="O27" s="26"/>
    </row>
    <row r="28">
      <c r="A28" s="3438" t="s">
        <v>3143</v>
      </c>
      <c r="B28" s="3415" t="s">
        <v>3143</v>
      </c>
      <c r="C28" s="3415" t="s">
        <v>3226</v>
      </c>
      <c r="D28" s="3415" t="s">
        <v>3225</v>
      </c>
      <c r="E28" s="3415" t="s">
        <v>2944</v>
      </c>
      <c r="F28" s="3418" t="s">
        <v>2944</v>
      </c>
      <c r="G28" s="3418" t="s">
        <v>2944</v>
      </c>
      <c r="H28" s="3418" t="s">
        <v>2944</v>
      </c>
      <c r="I28" s="3415" t="s">
        <v>2944</v>
      </c>
      <c r="J28" s="3415" t="s">
        <v>2944</v>
      </c>
      <c r="K28" s="3415" t="s">
        <v>2944</v>
      </c>
    </row>
    <row r="29" spans="1:15" x14ac:dyDescent="0.15">
      <c r="A29" s="1626" t="s">
        <v>910</v>
      </c>
      <c r="B29" s="3416"/>
      <c r="C29" s="3416" t="s">
        <v>1185</v>
      </c>
      <c r="D29" s="3418" t="s">
        <v>3227</v>
      </c>
      <c r="E29" s="3418" t="n">
        <v>70.0</v>
      </c>
      <c r="F29" s="3418" t="s">
        <v>2975</v>
      </c>
      <c r="G29" s="3418" t="n">
        <v>0.0108</v>
      </c>
      <c r="H29" s="3418" t="n">
        <v>2.8E-4</v>
      </c>
      <c r="I29" s="3418" t="s">
        <v>2975</v>
      </c>
      <c r="J29" s="3418" t="n">
        <v>7.56E-4</v>
      </c>
      <c r="K29" s="3418" t="n">
        <v>1.96E-5</v>
      </c>
      <c r="L29" s="26"/>
      <c r="M29" s="26"/>
      <c r="N29" s="26"/>
      <c r="O29" s="26"/>
    </row>
    <row r="30" spans="1:15" x14ac:dyDescent="0.15">
      <c r="A30" s="3438" t="s">
        <v>3142</v>
      </c>
      <c r="B30" s="3415" t="s">
        <v>3142</v>
      </c>
      <c r="C30" s="3415" t="s">
        <v>706</v>
      </c>
      <c r="D30" s="3415" t="s">
        <v>3227</v>
      </c>
      <c r="E30" s="3415" t="s">
        <v>2944</v>
      </c>
      <c r="F30" s="3418" t="s">
        <v>2944</v>
      </c>
      <c r="G30" s="3418" t="s">
        <v>2944</v>
      </c>
      <c r="H30" s="3418" t="s">
        <v>2944</v>
      </c>
      <c r="I30" s="3415" t="s">
        <v>2944</v>
      </c>
      <c r="J30" s="3415" t="s">
        <v>2944</v>
      </c>
      <c r="K30" s="3415" t="s">
        <v>2944</v>
      </c>
      <c r="L30" s="336"/>
      <c r="M30" s="26"/>
      <c r="N30" s="26"/>
      <c r="O30" s="26"/>
    </row>
    <row r="31">
      <c r="A31" s="3438" t="s">
        <v>3143</v>
      </c>
      <c r="B31" s="3415" t="s">
        <v>3143</v>
      </c>
      <c r="C31" s="3415" t="s">
        <v>706</v>
      </c>
      <c r="D31" s="3415" t="s">
        <v>3227</v>
      </c>
      <c r="E31" s="3415" t="n">
        <v>70.0</v>
      </c>
      <c r="F31" s="3418" t="s">
        <v>2943</v>
      </c>
      <c r="G31" s="3418" t="n">
        <v>0.0108</v>
      </c>
      <c r="H31" s="3418" t="n">
        <v>2.8E-4</v>
      </c>
      <c r="I31" s="3415" t="s">
        <v>2943</v>
      </c>
      <c r="J31" s="3415" t="n">
        <v>7.56E-4</v>
      </c>
      <c r="K31" s="3415" t="n">
        <v>1.96E-5</v>
      </c>
    </row>
    <row r="32" spans="1:15" x14ac:dyDescent="0.15">
      <c r="A32" s="1625" t="s">
        <v>739</v>
      </c>
      <c r="B32" s="3416"/>
      <c r="C32" s="3416" t="s">
        <v>1185</v>
      </c>
      <c r="D32" s="3418" t="s">
        <v>3224</v>
      </c>
      <c r="E32" s="3418" t="s">
        <v>1185</v>
      </c>
      <c r="F32" s="3418" t="s">
        <v>1185</v>
      </c>
      <c r="G32" s="3418" t="s">
        <v>1185</v>
      </c>
      <c r="H32" s="3418" t="s">
        <v>1185</v>
      </c>
      <c r="I32" s="3418" t="s">
        <v>2975</v>
      </c>
      <c r="J32" s="3418" t="s">
        <v>2955</v>
      </c>
      <c r="K32" s="3418" t="s">
        <v>2955</v>
      </c>
      <c r="L32" s="26"/>
      <c r="M32" s="26"/>
      <c r="N32" s="26"/>
      <c r="O32" s="26"/>
    </row>
    <row r="33" spans="1:15" x14ac:dyDescent="0.15">
      <c r="A33" s="1626" t="s">
        <v>909</v>
      </c>
      <c r="B33" s="3416"/>
      <c r="C33" s="3416" t="s">
        <v>1185</v>
      </c>
      <c r="D33" s="3418" t="s">
        <v>3225</v>
      </c>
      <c r="E33" s="3418" t="s">
        <v>2944</v>
      </c>
      <c r="F33" s="3418" t="s">
        <v>2944</v>
      </c>
      <c r="G33" s="3418" t="s">
        <v>2944</v>
      </c>
      <c r="H33" s="3418" t="s">
        <v>2944</v>
      </c>
      <c r="I33" s="3418" t="s">
        <v>2944</v>
      </c>
      <c r="J33" s="3418" t="s">
        <v>2944</v>
      </c>
      <c r="K33" s="3418" t="s">
        <v>2944</v>
      </c>
      <c r="L33" s="336"/>
      <c r="M33" s="26"/>
      <c r="N33" s="26"/>
      <c r="O33" s="26"/>
    </row>
    <row r="34" spans="1:15" x14ac:dyDescent="0.15">
      <c r="A34" s="3438" t="s">
        <v>3143</v>
      </c>
      <c r="B34" s="3415" t="s">
        <v>3143</v>
      </c>
      <c r="C34" s="3415" t="s">
        <v>3226</v>
      </c>
      <c r="D34" s="3415" t="s">
        <v>3225</v>
      </c>
      <c r="E34" s="3415" t="s">
        <v>2944</v>
      </c>
      <c r="F34" s="3418" t="s">
        <v>2944</v>
      </c>
      <c r="G34" s="3418" t="s">
        <v>2944</v>
      </c>
      <c r="H34" s="3418" t="s">
        <v>2944</v>
      </c>
      <c r="I34" s="3415" t="s">
        <v>2944</v>
      </c>
      <c r="J34" s="3415" t="s">
        <v>2944</v>
      </c>
      <c r="K34" s="3415" t="s">
        <v>2944</v>
      </c>
      <c r="L34" s="336"/>
      <c r="M34" s="26"/>
      <c r="N34" s="26"/>
      <c r="O34" s="26"/>
    </row>
    <row r="35">
      <c r="A35" s="3438" t="s">
        <v>3142</v>
      </c>
      <c r="B35" s="3415" t="s">
        <v>3142</v>
      </c>
      <c r="C35" s="3415" t="s">
        <v>3226</v>
      </c>
      <c r="D35" s="3415" t="s">
        <v>3225</v>
      </c>
      <c r="E35" s="3415" t="s">
        <v>2944</v>
      </c>
      <c r="F35" s="3418" t="s">
        <v>2944</v>
      </c>
      <c r="G35" s="3418" t="s">
        <v>2944</v>
      </c>
      <c r="H35" s="3418" t="s">
        <v>2944</v>
      </c>
      <c r="I35" s="3415" t="s">
        <v>2944</v>
      </c>
      <c r="J35" s="3415" t="s">
        <v>2944</v>
      </c>
      <c r="K35" s="3415" t="s">
        <v>2944</v>
      </c>
    </row>
    <row r="36" spans="1:15" x14ac:dyDescent="0.15">
      <c r="A36" s="1626" t="s">
        <v>910</v>
      </c>
      <c r="B36" s="3416"/>
      <c r="C36" s="3416" t="s">
        <v>1185</v>
      </c>
      <c r="D36" s="3418" t="s">
        <v>3227</v>
      </c>
      <c r="E36" s="3418" t="s">
        <v>2955</v>
      </c>
      <c r="F36" s="3418" t="s">
        <v>2975</v>
      </c>
      <c r="G36" s="3418" t="s">
        <v>2955</v>
      </c>
      <c r="H36" s="3418" t="s">
        <v>2955</v>
      </c>
      <c r="I36" s="3418" t="s">
        <v>2975</v>
      </c>
      <c r="J36" s="3418" t="s">
        <v>2955</v>
      </c>
      <c r="K36" s="3418" t="s">
        <v>2955</v>
      </c>
      <c r="L36" s="336"/>
      <c r="M36" s="26"/>
      <c r="N36" s="26"/>
      <c r="O36" s="26"/>
    </row>
    <row r="37" spans="1:15" x14ac:dyDescent="0.15">
      <c r="A37" s="3438" t="s">
        <v>3142</v>
      </c>
      <c r="B37" s="3415" t="s">
        <v>3142</v>
      </c>
      <c r="C37" s="3415" t="s">
        <v>706</v>
      </c>
      <c r="D37" s="3415" t="s">
        <v>3227</v>
      </c>
      <c r="E37" s="3415" t="s">
        <v>2944</v>
      </c>
      <c r="F37" s="3418" t="s">
        <v>2944</v>
      </c>
      <c r="G37" s="3418" t="s">
        <v>2944</v>
      </c>
      <c r="H37" s="3418" t="s">
        <v>2944</v>
      </c>
      <c r="I37" s="3415" t="s">
        <v>2944</v>
      </c>
      <c r="J37" s="3415" t="s">
        <v>2944</v>
      </c>
      <c r="K37" s="3415" t="s">
        <v>2944</v>
      </c>
      <c r="L37" s="336"/>
      <c r="M37" s="26"/>
      <c r="N37" s="26"/>
      <c r="O37" s="26"/>
    </row>
    <row r="38">
      <c r="A38" s="3438" t="s">
        <v>3143</v>
      </c>
      <c r="B38" s="3415" t="s">
        <v>3143</v>
      </c>
      <c r="C38" s="3415" t="s">
        <v>706</v>
      </c>
      <c r="D38" s="3415" t="s">
        <v>3227</v>
      </c>
      <c r="E38" s="3415" t="s">
        <v>2942</v>
      </c>
      <c r="F38" s="3418" t="s">
        <v>2943</v>
      </c>
      <c r="G38" s="3418" t="s">
        <v>2942</v>
      </c>
      <c r="H38" s="3418" t="s">
        <v>2942</v>
      </c>
      <c r="I38" s="3415" t="s">
        <v>2943</v>
      </c>
      <c r="J38" s="3415" t="s">
        <v>2942</v>
      </c>
      <c r="K38" s="3415" t="s">
        <v>2942</v>
      </c>
    </row>
    <row r="39" spans="1:15" x14ac:dyDescent="0.15">
      <c r="A39" s="1632" t="s">
        <v>740</v>
      </c>
      <c r="B39" s="3416"/>
      <c r="C39" s="3416" t="s">
        <v>1185</v>
      </c>
      <c r="D39" s="3418" t="s">
        <v>3224</v>
      </c>
      <c r="E39" s="3418" t="s">
        <v>2946</v>
      </c>
      <c r="F39" s="3418" t="s">
        <v>2946</v>
      </c>
      <c r="G39" s="3418" t="s">
        <v>2946</v>
      </c>
      <c r="H39" s="3418" t="s">
        <v>2946</v>
      </c>
      <c r="I39" s="3418" t="n">
        <v>176.894795924813</v>
      </c>
      <c r="J39" s="3418" t="n">
        <v>0.79209426621388</v>
      </c>
      <c r="K39" s="3418" t="n">
        <v>0.05325326687176</v>
      </c>
      <c r="L39" s="336"/>
      <c r="M39" s="26"/>
      <c r="N39" s="26"/>
      <c r="O39" s="26"/>
    </row>
    <row r="40" spans="1:15" ht="13" x14ac:dyDescent="0.15">
      <c r="A40" s="1625" t="s">
        <v>911</v>
      </c>
      <c r="B40" s="3416"/>
      <c r="C40" s="3416" t="s">
        <v>1185</v>
      </c>
      <c r="D40" s="3418" t="s">
        <v>3224</v>
      </c>
      <c r="E40" s="3418" t="s">
        <v>1185</v>
      </c>
      <c r="F40" s="3418" t="s">
        <v>1185</v>
      </c>
      <c r="G40" s="3418" t="s">
        <v>1185</v>
      </c>
      <c r="H40" s="3418" t="s">
        <v>1185</v>
      </c>
      <c r="I40" s="3418" t="s">
        <v>2975</v>
      </c>
      <c r="J40" s="3418" t="n">
        <v>0.26219908403041</v>
      </c>
      <c r="K40" s="3418" t="n">
        <v>0.02393991636799</v>
      </c>
      <c r="L40" s="26"/>
      <c r="M40" s="26"/>
      <c r="N40" s="26"/>
      <c r="O40" s="26"/>
    </row>
    <row r="41" spans="1:15" x14ac:dyDescent="0.15">
      <c r="A41" s="1626" t="s">
        <v>909</v>
      </c>
      <c r="B41" s="3416"/>
      <c r="C41" s="3416" t="s">
        <v>1185</v>
      </c>
      <c r="D41" s="3418" t="s">
        <v>3225</v>
      </c>
      <c r="E41" s="3418" t="s">
        <v>2944</v>
      </c>
      <c r="F41" s="3418" t="s">
        <v>2944</v>
      </c>
      <c r="G41" s="3418" t="s">
        <v>2944</v>
      </c>
      <c r="H41" s="3418" t="s">
        <v>2944</v>
      </c>
      <c r="I41" s="3418" t="s">
        <v>2944</v>
      </c>
      <c r="J41" s="3418" t="s">
        <v>2944</v>
      </c>
      <c r="K41" s="3418" t="s">
        <v>2944</v>
      </c>
      <c r="L41" s="336"/>
      <c r="M41" s="26"/>
      <c r="N41" s="26"/>
      <c r="O41" s="26"/>
    </row>
    <row r="42" spans="1:15" x14ac:dyDescent="0.15">
      <c r="A42" s="3438" t="s">
        <v>3143</v>
      </c>
      <c r="B42" s="3415" t="s">
        <v>3143</v>
      </c>
      <c r="C42" s="3415" t="s">
        <v>3226</v>
      </c>
      <c r="D42" s="3415" t="s">
        <v>3225</v>
      </c>
      <c r="E42" s="3415" t="s">
        <v>2944</v>
      </c>
      <c r="F42" s="3418" t="s">
        <v>2944</v>
      </c>
      <c r="G42" s="3418" t="s">
        <v>2944</v>
      </c>
      <c r="H42" s="3418" t="s">
        <v>2944</v>
      </c>
      <c r="I42" s="3415" t="s">
        <v>2944</v>
      </c>
      <c r="J42" s="3415" t="s">
        <v>2944</v>
      </c>
      <c r="K42" s="3415" t="s">
        <v>2944</v>
      </c>
      <c r="L42" s="336"/>
      <c r="M42" s="26"/>
      <c r="N42" s="26"/>
      <c r="O42" s="26"/>
    </row>
    <row r="43">
      <c r="A43" s="3438" t="s">
        <v>3142</v>
      </c>
      <c r="B43" s="3415" t="s">
        <v>3142</v>
      </c>
      <c r="C43" s="3415" t="s">
        <v>3226</v>
      </c>
      <c r="D43" s="3415" t="s">
        <v>3225</v>
      </c>
      <c r="E43" s="3415" t="s">
        <v>2944</v>
      </c>
      <c r="F43" s="3418" t="s">
        <v>2944</v>
      </c>
      <c r="G43" s="3418" t="s">
        <v>2944</v>
      </c>
      <c r="H43" s="3418" t="s">
        <v>2944</v>
      </c>
      <c r="I43" s="3415" t="s">
        <v>2944</v>
      </c>
      <c r="J43" s="3415" t="s">
        <v>2944</v>
      </c>
      <c r="K43" s="3415" t="s">
        <v>2944</v>
      </c>
    </row>
    <row r="44" spans="1:15" x14ac:dyDescent="0.15">
      <c r="A44" s="1626" t="s">
        <v>910</v>
      </c>
      <c r="B44" s="3416"/>
      <c r="C44" s="3416" t="s">
        <v>1185</v>
      </c>
      <c r="D44" s="3418" t="s">
        <v>3227</v>
      </c>
      <c r="E44" s="3418" t="n">
        <v>10038.894376405979</v>
      </c>
      <c r="F44" s="3418" t="s">
        <v>2943</v>
      </c>
      <c r="G44" s="3418" t="n">
        <v>0.02611832281517</v>
      </c>
      <c r="H44" s="3418" t="n">
        <v>0.00238471643095</v>
      </c>
      <c r="I44" s="3418" t="s">
        <v>2943</v>
      </c>
      <c r="J44" s="3418" t="n">
        <v>0.26219908403041</v>
      </c>
      <c r="K44" s="3418" t="n">
        <v>0.02393991636799</v>
      </c>
      <c r="L44" s="336"/>
      <c r="M44" s="26"/>
      <c r="N44" s="26"/>
      <c r="O44" s="26"/>
    </row>
    <row r="45" spans="1:15" x14ac:dyDescent="0.15">
      <c r="A45" s="3438" t="s">
        <v>3142</v>
      </c>
      <c r="B45" s="3415" t="s">
        <v>3142</v>
      </c>
      <c r="C45" s="3415" t="s">
        <v>706</v>
      </c>
      <c r="D45" s="3415" t="s">
        <v>3227</v>
      </c>
      <c r="E45" s="3415" t="n">
        <v>1165.87617738654</v>
      </c>
      <c r="F45" s="3418" t="s">
        <v>2943</v>
      </c>
      <c r="G45" s="3418" t="n">
        <v>0.02639170362187</v>
      </c>
      <c r="H45" s="3418" t="n">
        <v>0.00240967728721</v>
      </c>
      <c r="I45" s="3415" t="s">
        <v>2943</v>
      </c>
      <c r="J45" s="3415" t="n">
        <v>0.03076945853339</v>
      </c>
      <c r="K45" s="3415" t="n">
        <v>0.00280938534435</v>
      </c>
      <c r="L45" s="336"/>
      <c r="M45" s="26"/>
      <c r="N45" s="26"/>
      <c r="O45" s="26"/>
    </row>
    <row r="46">
      <c r="A46" s="3438" t="s">
        <v>3143</v>
      </c>
      <c r="B46" s="3415" t="s">
        <v>3143</v>
      </c>
      <c r="C46" s="3415" t="s">
        <v>706</v>
      </c>
      <c r="D46" s="3415" t="s">
        <v>3227</v>
      </c>
      <c r="E46" s="3415" t="n">
        <v>8873.01819901944</v>
      </c>
      <c r="F46" s="3418" t="s">
        <v>2943</v>
      </c>
      <c r="G46" s="3418" t="n">
        <v>0.02608240176072</v>
      </c>
      <c r="H46" s="3418" t="n">
        <v>0.0023814366825</v>
      </c>
      <c r="I46" s="3415" t="s">
        <v>2943</v>
      </c>
      <c r="J46" s="3415" t="n">
        <v>0.23142962549702</v>
      </c>
      <c r="K46" s="3415" t="n">
        <v>0.02113053102364</v>
      </c>
    </row>
    <row r="47" spans="1:15" x14ac:dyDescent="0.15">
      <c r="A47" s="1625" t="s">
        <v>743</v>
      </c>
      <c r="B47" s="3416"/>
      <c r="C47" s="3416" t="s">
        <v>1185</v>
      </c>
      <c r="D47" s="3418" t="s">
        <v>3224</v>
      </c>
      <c r="E47" s="3418" t="s">
        <v>1185</v>
      </c>
      <c r="F47" s="3418" t="s">
        <v>1185</v>
      </c>
      <c r="G47" s="3418" t="s">
        <v>1185</v>
      </c>
      <c r="H47" s="3418" t="s">
        <v>1185</v>
      </c>
      <c r="I47" s="3418" t="n">
        <v>176.894795924813</v>
      </c>
      <c r="J47" s="3418" t="n">
        <v>0.52989518218347</v>
      </c>
      <c r="K47" s="3418" t="n">
        <v>0.02931335050377</v>
      </c>
      <c r="L47" s="26"/>
      <c r="M47" s="26"/>
      <c r="N47" s="26"/>
      <c r="O47" s="26"/>
    </row>
    <row r="48" spans="1:15" x14ac:dyDescent="0.15">
      <c r="A48" s="1626" t="s">
        <v>909</v>
      </c>
      <c r="B48" s="3416"/>
      <c r="C48" s="3416" t="s">
        <v>1185</v>
      </c>
      <c r="D48" s="3418" t="s">
        <v>3225</v>
      </c>
      <c r="E48" s="3418" t="n">
        <v>8.49744927908475E7</v>
      </c>
      <c r="F48" s="3418" t="n">
        <v>0.00208173994472</v>
      </c>
      <c r="G48" s="3418" t="n">
        <v>6.23593228E-6</v>
      </c>
      <c r="H48" s="3418" t="n">
        <v>3.4496647E-7</v>
      </c>
      <c r="I48" s="3418" t="n">
        <v>176.894795924813</v>
      </c>
      <c r="J48" s="3418" t="n">
        <v>0.52989518218347</v>
      </c>
      <c r="K48" s="3418" t="n">
        <v>0.02931335050377</v>
      </c>
      <c r="L48" s="336"/>
      <c r="M48" s="26"/>
      <c r="N48" s="26"/>
      <c r="O48" s="26"/>
    </row>
    <row r="49" spans="1:15" x14ac:dyDescent="0.15">
      <c r="A49" s="3438" t="s">
        <v>3142</v>
      </c>
      <c r="B49" s="3415" t="s">
        <v>3142</v>
      </c>
      <c r="C49" s="3415" t="s">
        <v>3226</v>
      </c>
      <c r="D49" s="3415" t="s">
        <v>3225</v>
      </c>
      <c r="E49" s="3415" t="s">
        <v>2944</v>
      </c>
      <c r="F49" s="3418" t="s">
        <v>2944</v>
      </c>
      <c r="G49" s="3418" t="s">
        <v>2944</v>
      </c>
      <c r="H49" s="3418" t="s">
        <v>2944</v>
      </c>
      <c r="I49" s="3415" t="s">
        <v>2944</v>
      </c>
      <c r="J49" s="3415" t="s">
        <v>2944</v>
      </c>
      <c r="K49" s="3415" t="s">
        <v>2944</v>
      </c>
      <c r="L49" s="336"/>
      <c r="M49" s="26"/>
      <c r="N49" s="26"/>
      <c r="O49" s="26"/>
    </row>
    <row r="50">
      <c r="A50" s="3438" t="s">
        <v>3143</v>
      </c>
      <c r="B50" s="3415" t="s">
        <v>3143</v>
      </c>
      <c r="C50" s="3415" t="s">
        <v>3226</v>
      </c>
      <c r="D50" s="3415" t="s">
        <v>3225</v>
      </c>
      <c r="E50" s="3415" t="n">
        <v>8.49744927908475E7</v>
      </c>
      <c r="F50" s="3418" t="n">
        <v>0.00208173994472</v>
      </c>
      <c r="G50" s="3418" t="n">
        <v>6.23593228E-6</v>
      </c>
      <c r="H50" s="3418" t="n">
        <v>3.4496647E-7</v>
      </c>
      <c r="I50" s="3415" t="n">
        <v>176.894795924813</v>
      </c>
      <c r="J50" s="3415" t="n">
        <v>0.52989518218347</v>
      </c>
      <c r="K50" s="3415" t="n">
        <v>0.02931335050377</v>
      </c>
    </row>
    <row r="51" spans="1:15" x14ac:dyDescent="0.15">
      <c r="A51" s="1626" t="s">
        <v>910</v>
      </c>
      <c r="B51" s="3416"/>
      <c r="C51" s="3416" t="s">
        <v>1185</v>
      </c>
      <c r="D51" s="3418" t="s">
        <v>3227</v>
      </c>
      <c r="E51" s="3418" t="s">
        <v>2942</v>
      </c>
      <c r="F51" s="3418" t="s">
        <v>2943</v>
      </c>
      <c r="G51" s="3418" t="s">
        <v>2942</v>
      </c>
      <c r="H51" s="3418" t="s">
        <v>2942</v>
      </c>
      <c r="I51" s="3418" t="s">
        <v>2943</v>
      </c>
      <c r="J51" s="3418" t="s">
        <v>2942</v>
      </c>
      <c r="K51" s="3418" t="s">
        <v>2942</v>
      </c>
      <c r="L51" s="336"/>
      <c r="M51" s="26"/>
      <c r="N51" s="26"/>
      <c r="O51" s="26"/>
    </row>
    <row r="52" spans="1:15" x14ac:dyDescent="0.15">
      <c r="A52" s="3438" t="s">
        <v>3142</v>
      </c>
      <c r="B52" s="3415" t="s">
        <v>3142</v>
      </c>
      <c r="C52" s="3415" t="s">
        <v>706</v>
      </c>
      <c r="D52" s="3415" t="s">
        <v>3227</v>
      </c>
      <c r="E52" s="3415" t="s">
        <v>2942</v>
      </c>
      <c r="F52" s="3418" t="s">
        <v>2943</v>
      </c>
      <c r="G52" s="3418" t="s">
        <v>2942</v>
      </c>
      <c r="H52" s="3418" t="s">
        <v>2942</v>
      </c>
      <c r="I52" s="3415" t="s">
        <v>2943</v>
      </c>
      <c r="J52" s="3415" t="s">
        <v>2942</v>
      </c>
      <c r="K52" s="3415" t="s">
        <v>2942</v>
      </c>
      <c r="L52" s="336"/>
      <c r="M52" s="26"/>
      <c r="N52" s="26"/>
      <c r="O52" s="26"/>
    </row>
    <row r="53">
      <c r="A53" s="3438" t="s">
        <v>3143</v>
      </c>
      <c r="B53" s="3415" t="s">
        <v>3143</v>
      </c>
      <c r="C53" s="3415" t="s">
        <v>706</v>
      </c>
      <c r="D53" s="3415" t="s">
        <v>3227</v>
      </c>
      <c r="E53" s="3415" t="s">
        <v>2942</v>
      </c>
      <c r="F53" s="3418" t="s">
        <v>2943</v>
      </c>
      <c r="G53" s="3418" t="s">
        <v>2942</v>
      </c>
      <c r="H53" s="3418" t="s">
        <v>2942</v>
      </c>
      <c r="I53" s="3415" t="s">
        <v>2943</v>
      </c>
      <c r="J53" s="3415" t="s">
        <v>2942</v>
      </c>
      <c r="K53" s="3415" t="s">
        <v>2942</v>
      </c>
    </row>
    <row r="54" spans="1:15" x14ac:dyDescent="0.15">
      <c r="A54" s="1601" t="s">
        <v>896</v>
      </c>
      <c r="B54" s="3416"/>
      <c r="C54" s="3416" t="s">
        <v>1185</v>
      </c>
      <c r="D54" s="3418" t="s">
        <v>3225</v>
      </c>
      <c r="E54" s="3418" t="n">
        <v>2.02678486771593E7</v>
      </c>
      <c r="F54" s="3418" t="n">
        <v>0.00204621394752</v>
      </c>
      <c r="G54" s="3418" t="n">
        <v>6.12951278E-6</v>
      </c>
      <c r="H54" s="3418" t="n">
        <v>3.3907943E-7</v>
      </c>
      <c r="I54" s="3418" t="n">
        <v>41.4723546493703</v>
      </c>
      <c r="J54" s="3418" t="n">
        <v>0.12423203750916</v>
      </c>
      <c r="K54" s="3418" t="n">
        <v>0.00687241058561</v>
      </c>
      <c r="L54" s="336"/>
      <c r="M54" s="26"/>
      <c r="N54" s="26"/>
      <c r="O54" s="26"/>
    </row>
    <row r="55" spans="1:15" x14ac:dyDescent="0.15">
      <c r="A55" s="1625" t="s">
        <v>835</v>
      </c>
      <c r="B55" s="3416"/>
      <c r="C55" s="3416" t="s">
        <v>1185</v>
      </c>
      <c r="D55" s="3418" t="s">
        <v>3225</v>
      </c>
      <c r="E55" s="3418" t="s">
        <v>2944</v>
      </c>
      <c r="F55" s="3418" t="s">
        <v>2944</v>
      </c>
      <c r="G55" s="3418" t="s">
        <v>2944</v>
      </c>
      <c r="H55" s="3418" t="s">
        <v>2944</v>
      </c>
      <c r="I55" s="3418" t="s">
        <v>2944</v>
      </c>
      <c r="J55" s="3418" t="s">
        <v>2944</v>
      </c>
      <c r="K55" s="3418" t="s">
        <v>2944</v>
      </c>
      <c r="L55" s="26"/>
      <c r="M55" s="26"/>
      <c r="N55" s="26"/>
      <c r="O55" s="26"/>
    </row>
    <row r="56" spans="1:15" x14ac:dyDescent="0.15">
      <c r="A56" s="1626" t="s">
        <v>909</v>
      </c>
      <c r="B56" s="3416"/>
      <c r="C56" s="3416" t="s">
        <v>1185</v>
      </c>
      <c r="D56" s="3418" t="s">
        <v>3225</v>
      </c>
      <c r="E56" s="3418" t="s">
        <v>2944</v>
      </c>
      <c r="F56" s="3418" t="s">
        <v>2944</v>
      </c>
      <c r="G56" s="3418" t="s">
        <v>2944</v>
      </c>
      <c r="H56" s="3418" t="s">
        <v>2944</v>
      </c>
      <c r="I56" s="3418" t="s">
        <v>2944</v>
      </c>
      <c r="J56" s="3418" t="s">
        <v>2944</v>
      </c>
      <c r="K56" s="3418" t="s">
        <v>2944</v>
      </c>
      <c r="L56" s="336"/>
      <c r="M56" s="26"/>
      <c r="N56" s="26"/>
      <c r="O56" s="26"/>
    </row>
    <row r="57" spans="1:15" x14ac:dyDescent="0.15">
      <c r="A57" s="3438" t="s">
        <v>3143</v>
      </c>
      <c r="B57" s="3415" t="s">
        <v>3143</v>
      </c>
      <c r="C57" s="3415" t="s">
        <v>3226</v>
      </c>
      <c r="D57" s="3415" t="s">
        <v>3225</v>
      </c>
      <c r="E57" s="3415" t="s">
        <v>2944</v>
      </c>
      <c r="F57" s="3418" t="s">
        <v>2944</v>
      </c>
      <c r="G57" s="3418" t="s">
        <v>2944</v>
      </c>
      <c r="H57" s="3418" t="s">
        <v>2944</v>
      </c>
      <c r="I57" s="3415" t="s">
        <v>2944</v>
      </c>
      <c r="J57" s="3415" t="s">
        <v>2944</v>
      </c>
      <c r="K57" s="3415" t="s">
        <v>2944</v>
      </c>
      <c r="L57" s="336"/>
      <c r="M57" s="26"/>
      <c r="N57" s="26"/>
      <c r="O57" s="26"/>
    </row>
    <row r="58">
      <c r="A58" s="3438" t="s">
        <v>3142</v>
      </c>
      <c r="B58" s="3415" t="s">
        <v>3142</v>
      </c>
      <c r="C58" s="3415" t="s">
        <v>3226</v>
      </c>
      <c r="D58" s="3415" t="s">
        <v>3225</v>
      </c>
      <c r="E58" s="3415" t="s">
        <v>2944</v>
      </c>
      <c r="F58" s="3418" t="s">
        <v>2944</v>
      </c>
      <c r="G58" s="3418" t="s">
        <v>2944</v>
      </c>
      <c r="H58" s="3418" t="s">
        <v>2944</v>
      </c>
      <c r="I58" s="3415" t="s">
        <v>2944</v>
      </c>
      <c r="J58" s="3415" t="s">
        <v>2944</v>
      </c>
      <c r="K58" s="3415" t="s">
        <v>2944</v>
      </c>
    </row>
    <row r="59" spans="1:15" x14ac:dyDescent="0.15">
      <c r="A59" s="1626" t="s">
        <v>910</v>
      </c>
      <c r="B59" s="3416"/>
      <c r="C59" s="3416" t="s">
        <v>1185</v>
      </c>
      <c r="D59" s="3418" t="s">
        <v>3225</v>
      </c>
      <c r="E59" s="3418" t="s">
        <v>2944</v>
      </c>
      <c r="F59" s="3418" t="s">
        <v>2944</v>
      </c>
      <c r="G59" s="3418" t="s">
        <v>2944</v>
      </c>
      <c r="H59" s="3418" t="s">
        <v>2944</v>
      </c>
      <c r="I59" s="3418" t="s">
        <v>2944</v>
      </c>
      <c r="J59" s="3418" t="s">
        <v>2944</v>
      </c>
      <c r="K59" s="3418" t="s">
        <v>2944</v>
      </c>
      <c r="L59" s="336"/>
      <c r="M59" s="26"/>
      <c r="N59" s="26"/>
      <c r="O59" s="26"/>
    </row>
    <row r="60" spans="1:15" x14ac:dyDescent="0.15">
      <c r="A60" s="3438" t="s">
        <v>3142</v>
      </c>
      <c r="B60" s="3415" t="s">
        <v>3142</v>
      </c>
      <c r="C60" s="3415" t="s">
        <v>3226</v>
      </c>
      <c r="D60" s="3415" t="s">
        <v>3225</v>
      </c>
      <c r="E60" s="3415" t="s">
        <v>2944</v>
      </c>
      <c r="F60" s="3418" t="s">
        <v>2944</v>
      </c>
      <c r="G60" s="3418" t="s">
        <v>2944</v>
      </c>
      <c r="H60" s="3418" t="s">
        <v>2944</v>
      </c>
      <c r="I60" s="3415" t="s">
        <v>2944</v>
      </c>
      <c r="J60" s="3415" t="s">
        <v>2944</v>
      </c>
      <c r="K60" s="3415" t="s">
        <v>2944</v>
      </c>
      <c r="L60" s="336"/>
      <c r="M60" s="26"/>
      <c r="N60" s="26"/>
      <c r="O60" s="26"/>
    </row>
    <row r="61">
      <c r="A61" s="3438" t="s">
        <v>3143</v>
      </c>
      <c r="B61" s="3415" t="s">
        <v>3143</v>
      </c>
      <c r="C61" s="3415" t="s">
        <v>3226</v>
      </c>
      <c r="D61" s="3415" t="s">
        <v>3225</v>
      </c>
      <c r="E61" s="3415" t="s">
        <v>2944</v>
      </c>
      <c r="F61" s="3418" t="s">
        <v>2944</v>
      </c>
      <c r="G61" s="3418" t="s">
        <v>2944</v>
      </c>
      <c r="H61" s="3418" t="s">
        <v>2944</v>
      </c>
      <c r="I61" s="3415" t="s">
        <v>2944</v>
      </c>
      <c r="J61" s="3415" t="s">
        <v>2944</v>
      </c>
      <c r="K61" s="3415" t="s">
        <v>2944</v>
      </c>
    </row>
    <row r="62" spans="1:15" x14ac:dyDescent="0.15">
      <c r="A62" s="1625" t="s">
        <v>747</v>
      </c>
      <c r="B62" s="3416"/>
      <c r="C62" s="3416" t="s">
        <v>1185</v>
      </c>
      <c r="D62" s="3418" t="s">
        <v>3225</v>
      </c>
      <c r="E62" s="3418" t="n">
        <v>2.02678486771593E7</v>
      </c>
      <c r="F62" s="3418" t="n">
        <v>0.00204621394752</v>
      </c>
      <c r="G62" s="3418" t="n">
        <v>6.12951278E-6</v>
      </c>
      <c r="H62" s="3418" t="n">
        <v>3.3907943E-7</v>
      </c>
      <c r="I62" s="3418" t="n">
        <v>41.4723546493703</v>
      </c>
      <c r="J62" s="3418" t="n">
        <v>0.12423203750916</v>
      </c>
      <c r="K62" s="3418" t="n">
        <v>0.00687241058561</v>
      </c>
      <c r="L62" s="26"/>
      <c r="M62" s="26"/>
      <c r="N62" s="26"/>
      <c r="O62" s="26"/>
    </row>
    <row r="63" spans="1:15" x14ac:dyDescent="0.15">
      <c r="A63" s="1626" t="s">
        <v>909</v>
      </c>
      <c r="B63" s="3416"/>
      <c r="C63" s="3416" t="s">
        <v>1185</v>
      </c>
      <c r="D63" s="3418" t="s">
        <v>3225</v>
      </c>
      <c r="E63" s="3418" t="n">
        <v>2.02678486771593E7</v>
      </c>
      <c r="F63" s="3418" t="n">
        <v>0.00204621394752</v>
      </c>
      <c r="G63" s="3418" t="n">
        <v>6.12951278E-6</v>
      </c>
      <c r="H63" s="3418" t="n">
        <v>3.3907943E-7</v>
      </c>
      <c r="I63" s="3418" t="n">
        <v>41.4723546493703</v>
      </c>
      <c r="J63" s="3418" t="n">
        <v>0.12423203750916</v>
      </c>
      <c r="K63" s="3418" t="n">
        <v>0.00687241058561</v>
      </c>
      <c r="L63" s="336"/>
      <c r="M63" s="26"/>
      <c r="N63" s="26"/>
      <c r="O63" s="26"/>
    </row>
    <row r="64" spans="1:15" x14ac:dyDescent="0.15">
      <c r="A64" s="3438" t="s">
        <v>3142</v>
      </c>
      <c r="B64" s="3415" t="s">
        <v>3142</v>
      </c>
      <c r="C64" s="3415" t="s">
        <v>3226</v>
      </c>
      <c r="D64" s="3415" t="s">
        <v>3225</v>
      </c>
      <c r="E64" s="3415" t="s">
        <v>2944</v>
      </c>
      <c r="F64" s="3418" t="s">
        <v>2944</v>
      </c>
      <c r="G64" s="3418" t="s">
        <v>2944</v>
      </c>
      <c r="H64" s="3418" t="s">
        <v>2944</v>
      </c>
      <c r="I64" s="3415" t="s">
        <v>2944</v>
      </c>
      <c r="J64" s="3415" t="s">
        <v>2944</v>
      </c>
      <c r="K64" s="3415" t="s">
        <v>2944</v>
      </c>
      <c r="L64" s="336"/>
      <c r="M64" s="26"/>
      <c r="N64" s="26"/>
      <c r="O64" s="26"/>
    </row>
    <row r="65">
      <c r="A65" s="3438" t="s">
        <v>3143</v>
      </c>
      <c r="B65" s="3415" t="s">
        <v>3143</v>
      </c>
      <c r="C65" s="3415" t="s">
        <v>3226</v>
      </c>
      <c r="D65" s="3415" t="s">
        <v>3225</v>
      </c>
      <c r="E65" s="3415" t="n">
        <v>2.02678486771593E7</v>
      </c>
      <c r="F65" s="3418" t="n">
        <v>0.00204621394752</v>
      </c>
      <c r="G65" s="3418" t="n">
        <v>6.12951278E-6</v>
      </c>
      <c r="H65" s="3418" t="n">
        <v>3.3907943E-7</v>
      </c>
      <c r="I65" s="3415" t="n">
        <v>41.4723546493703</v>
      </c>
      <c r="J65" s="3415" t="n">
        <v>0.12423203750916</v>
      </c>
      <c r="K65" s="3415" t="n">
        <v>0.00687241058561</v>
      </c>
    </row>
    <row r="66" spans="1:15" x14ac:dyDescent="0.15">
      <c r="A66" s="1626" t="s">
        <v>910</v>
      </c>
      <c r="B66" s="3416"/>
      <c r="C66" s="3416" t="s">
        <v>1185</v>
      </c>
      <c r="D66" s="3418" t="s">
        <v>3225</v>
      </c>
      <c r="E66" s="3418" t="s">
        <v>2944</v>
      </c>
      <c r="F66" s="3418" t="s">
        <v>2944</v>
      </c>
      <c r="G66" s="3418" t="s">
        <v>2944</v>
      </c>
      <c r="H66" s="3418" t="s">
        <v>2944</v>
      </c>
      <c r="I66" s="3418" t="s">
        <v>2944</v>
      </c>
      <c r="J66" s="3418" t="s">
        <v>2944</v>
      </c>
      <c r="K66" s="3418" t="s">
        <v>2944</v>
      </c>
      <c r="L66" s="336"/>
      <c r="M66" s="26"/>
      <c r="N66" s="26"/>
      <c r="O66" s="26"/>
    </row>
    <row r="67" spans="1:15" x14ac:dyDescent="0.15">
      <c r="A67" s="3438" t="s">
        <v>3142</v>
      </c>
      <c r="B67" s="3415" t="s">
        <v>3142</v>
      </c>
      <c r="C67" s="3415" t="s">
        <v>3226</v>
      </c>
      <c r="D67" s="3415" t="s">
        <v>3225</v>
      </c>
      <c r="E67" s="3415" t="s">
        <v>2944</v>
      </c>
      <c r="F67" s="3418" t="s">
        <v>2944</v>
      </c>
      <c r="G67" s="3418" t="s">
        <v>2944</v>
      </c>
      <c r="H67" s="3418" t="s">
        <v>2944</v>
      </c>
      <c r="I67" s="3415" t="s">
        <v>2944</v>
      </c>
      <c r="J67" s="3415" t="s">
        <v>2944</v>
      </c>
      <c r="K67" s="3415" t="s">
        <v>2944</v>
      </c>
      <c r="L67" s="336"/>
      <c r="M67" s="26"/>
      <c r="N67" s="26"/>
      <c r="O67" s="26"/>
    </row>
    <row r="68">
      <c r="A68" s="3438" t="s">
        <v>3143</v>
      </c>
      <c r="B68" s="3415" t="s">
        <v>3143</v>
      </c>
      <c r="C68" s="3415" t="s">
        <v>3226</v>
      </c>
      <c r="D68" s="3415" t="s">
        <v>3225</v>
      </c>
      <c r="E68" s="3415" t="s">
        <v>2944</v>
      </c>
      <c r="F68" s="3418" t="s">
        <v>2944</v>
      </c>
      <c r="G68" s="3418" t="s">
        <v>2944</v>
      </c>
      <c r="H68" s="3418" t="s">
        <v>2944</v>
      </c>
      <c r="I68" s="3415" t="s">
        <v>2944</v>
      </c>
      <c r="J68" s="3415" t="s">
        <v>2944</v>
      </c>
      <c r="K68" s="3415" t="s">
        <v>2944</v>
      </c>
    </row>
    <row r="69" spans="1:15" x14ac:dyDescent="0.15">
      <c r="A69" s="1601" t="s">
        <v>912</v>
      </c>
      <c r="B69" s="3416"/>
      <c r="C69" s="3416" t="s">
        <v>1185</v>
      </c>
      <c r="D69" s="3418" t="s">
        <v>3225</v>
      </c>
      <c r="E69" s="3418" t="n">
        <v>8.46182044679035E7</v>
      </c>
      <c r="F69" s="3418" t="n">
        <v>0.00204974924968</v>
      </c>
      <c r="G69" s="3418" t="n">
        <v>6.14010291E-6</v>
      </c>
      <c r="H69" s="3418" t="n">
        <v>3.3966527E-7</v>
      </c>
      <c r="I69" s="3418" t="n">
        <v>173.446101117017</v>
      </c>
      <c r="J69" s="3418" t="n">
        <v>0.51956448390646</v>
      </c>
      <c r="K69" s="3418" t="n">
        <v>0.02874186506717</v>
      </c>
      <c r="L69" s="26"/>
      <c r="M69" s="26"/>
      <c r="N69" s="26"/>
      <c r="O69" s="26"/>
    </row>
    <row r="70" spans="1:15" x14ac:dyDescent="0.15">
      <c r="A70" s="3428" t="s">
        <v>3142</v>
      </c>
      <c r="B70" s="3415" t="s">
        <v>3142</v>
      </c>
      <c r="C70" s="3415" t="s">
        <v>3226</v>
      </c>
      <c r="D70" s="3415" t="s">
        <v>3225</v>
      </c>
      <c r="E70" s="3415" t="s">
        <v>2944</v>
      </c>
      <c r="F70" s="3418" t="s">
        <v>2944</v>
      </c>
      <c r="G70" s="3418" t="s">
        <v>2944</v>
      </c>
      <c r="H70" s="3418" t="s">
        <v>2944</v>
      </c>
      <c r="I70" s="3415" t="s">
        <v>2944</v>
      </c>
      <c r="J70" s="3415" t="s">
        <v>2944</v>
      </c>
      <c r="K70" s="3415" t="s">
        <v>2944</v>
      </c>
      <c r="L70" s="336"/>
      <c r="M70" s="26"/>
      <c r="N70" s="26"/>
      <c r="O70" s="26"/>
    </row>
    <row r="71">
      <c r="A71" s="3428" t="s">
        <v>3143</v>
      </c>
      <c r="B71" s="3415" t="s">
        <v>3143</v>
      </c>
      <c r="C71" s="3415" t="s">
        <v>3226</v>
      </c>
      <c r="D71" s="3415" t="s">
        <v>3225</v>
      </c>
      <c r="E71" s="3415" t="n">
        <v>8.46182044679035E7</v>
      </c>
      <c r="F71" s="3418" t="n">
        <v>0.00204974924968</v>
      </c>
      <c r="G71" s="3418" t="n">
        <v>6.14010291E-6</v>
      </c>
      <c r="H71" s="3418" t="n">
        <v>3.3966527E-7</v>
      </c>
      <c r="I71" s="3415" t="n">
        <v>173.446101117017</v>
      </c>
      <c r="J71" s="3415" t="n">
        <v>0.51956448390646</v>
      </c>
      <c r="K71" s="3415" t="n">
        <v>0.02874186506717</v>
      </c>
    </row>
    <row r="72" spans="1:15" x14ac:dyDescent="0.15">
      <c r="A72" s="1601" t="s">
        <v>898</v>
      </c>
      <c r="B72" s="3416"/>
      <c r="C72" s="3416" t="s">
        <v>1185</v>
      </c>
      <c r="D72" s="3418" t="s">
        <v>3225</v>
      </c>
      <c r="E72" s="3418" t="s">
        <v>2944</v>
      </c>
      <c r="F72" s="3418" t="s">
        <v>2944</v>
      </c>
      <c r="G72" s="3418" t="s">
        <v>2944</v>
      </c>
      <c r="H72" s="3418" t="s">
        <v>2944</v>
      </c>
      <c r="I72" s="3418" t="s">
        <v>2944</v>
      </c>
      <c r="J72" s="3418" t="s">
        <v>2944</v>
      </c>
      <c r="K72" s="3418" t="s">
        <v>2944</v>
      </c>
      <c r="L72" s="26"/>
      <c r="M72" s="26"/>
      <c r="N72" s="26"/>
      <c r="O72" s="26"/>
    </row>
    <row r="73" spans="1:15" x14ac:dyDescent="0.15">
      <c r="A73" s="3428" t="s">
        <v>3143</v>
      </c>
      <c r="B73" s="3415" t="s">
        <v>3143</v>
      </c>
      <c r="C73" s="3415" t="s">
        <v>3226</v>
      </c>
      <c r="D73" s="3415" t="s">
        <v>3225</v>
      </c>
      <c r="E73" s="3415" t="s">
        <v>2944</v>
      </c>
      <c r="F73" s="3418" t="s">
        <v>2944</v>
      </c>
      <c r="G73" s="3418" t="s">
        <v>2944</v>
      </c>
      <c r="H73" s="3418" t="s">
        <v>2944</v>
      </c>
      <c r="I73" s="3415" t="s">
        <v>2944</v>
      </c>
      <c r="J73" s="3415" t="s">
        <v>2944</v>
      </c>
      <c r="K73" s="3415" t="s">
        <v>2944</v>
      </c>
      <c r="L73" s="336"/>
      <c r="M73" s="26"/>
      <c r="N73" s="26"/>
      <c r="O73" s="26"/>
    </row>
    <row r="74">
      <c r="A74" s="3428" t="s">
        <v>3142</v>
      </c>
      <c r="B74" s="3415" t="s">
        <v>3142</v>
      </c>
      <c r="C74" s="3415" t="s">
        <v>3226</v>
      </c>
      <c r="D74" s="3415" t="s">
        <v>3225</v>
      </c>
      <c r="E74" s="3415" t="s">
        <v>2944</v>
      </c>
      <c r="F74" s="3418" t="s">
        <v>2944</v>
      </c>
      <c r="G74" s="3418" t="s">
        <v>2944</v>
      </c>
      <c r="H74" s="3418" t="s">
        <v>2944</v>
      </c>
      <c r="I74" s="3415" t="s">
        <v>2944</v>
      </c>
      <c r="J74" s="3415" t="s">
        <v>2944</v>
      </c>
      <c r="K74" s="3415" t="s">
        <v>2944</v>
      </c>
    </row>
    <row r="75" spans="1:15" x14ac:dyDescent="0.15">
      <c r="A75" s="1601" t="s">
        <v>913</v>
      </c>
      <c r="B75" s="3416"/>
      <c r="C75" s="3416" t="s">
        <v>1185</v>
      </c>
      <c r="D75" s="3416" t="s">
        <v>1185</v>
      </c>
      <c r="E75" s="3416" t="s">
        <v>1185</v>
      </c>
      <c r="F75" s="3416" t="s">
        <v>1185</v>
      </c>
      <c r="G75" s="3416" t="s">
        <v>1185</v>
      </c>
      <c r="H75" s="3416" t="s">
        <v>1185</v>
      </c>
      <c r="I75" s="3416" t="s">
        <v>1185</v>
      </c>
      <c r="J75" s="3416" t="s">
        <v>1185</v>
      </c>
      <c r="K75" s="3416" t="s">
        <v>1185</v>
      </c>
      <c r="L75" s="26"/>
      <c r="M75" s="26"/>
      <c r="N75" s="26"/>
      <c r="O75" s="26"/>
    </row>
    <row r="76" spans="1:15" x14ac:dyDescent="0.15">
      <c r="A76" s="3428" t="s">
        <v>3139</v>
      </c>
      <c r="B76" s="3415" t="s">
        <v>3139</v>
      </c>
      <c r="C76" s="3415" t="s">
        <v>1185</v>
      </c>
      <c r="D76" s="3415" t="s">
        <v>1185</v>
      </c>
      <c r="E76" s="3415" t="s">
        <v>1185</v>
      </c>
      <c r="F76" s="3418" t="s">
        <v>1185</v>
      </c>
      <c r="G76" s="3418" t="s">
        <v>1185</v>
      </c>
      <c r="H76" s="3418" t="s">
        <v>1185</v>
      </c>
      <c r="I76" s="3415" t="s">
        <v>1185</v>
      </c>
      <c r="J76" s="3415" t="s">
        <v>1185</v>
      </c>
      <c r="K76" s="3415" t="s">
        <v>1185</v>
      </c>
      <c r="L76" s="26"/>
      <c r="M76" s="26"/>
      <c r="N76" s="26"/>
      <c r="O76" s="26"/>
    </row>
    <row r="77">
      <c r="A77" s="3428" t="s">
        <v>3140</v>
      </c>
      <c r="B77" s="3415" t="s">
        <v>3140</v>
      </c>
      <c r="C77" s="3415" t="s">
        <v>1185</v>
      </c>
      <c r="D77" s="3415" t="s">
        <v>1185</v>
      </c>
      <c r="E77" s="3415" t="s">
        <v>1185</v>
      </c>
      <c r="F77" s="3418" t="s">
        <v>1185</v>
      </c>
      <c r="G77" s="3418" t="s">
        <v>1185</v>
      </c>
      <c r="H77" s="3418" t="s">
        <v>1185</v>
      </c>
      <c r="I77" s="3415" t="s">
        <v>1185</v>
      </c>
      <c r="J77" s="3415" t="s">
        <v>1185</v>
      </c>
      <c r="K77" s="3415" t="s">
        <v>1185</v>
      </c>
    </row>
    <row r="78" spans="1:15" ht="13.5" customHeight="1" x14ac:dyDescent="0.15">
      <c r="A78" s="2398" t="s">
        <v>2831</v>
      </c>
      <c r="B78" s="314"/>
      <c r="C78" s="314"/>
      <c r="D78" s="314"/>
      <c r="E78" s="314"/>
      <c r="F78" s="314"/>
      <c r="G78" s="314"/>
      <c r="H78" s="314"/>
      <c r="I78" s="314"/>
      <c r="J78" s="314"/>
      <c r="K78" s="314"/>
      <c r="L78" s="26"/>
      <c r="M78" s="26"/>
      <c r="N78" s="26"/>
      <c r="O78" s="26"/>
    </row>
    <row r="79" spans="1:15" ht="15" customHeight="1" x14ac:dyDescent="0.15">
      <c r="A79" s="2918" t="s">
        <v>2225</v>
      </c>
      <c r="B79" s="2918"/>
      <c r="C79" s="2918"/>
      <c r="D79" s="2918"/>
      <c r="E79" s="2918"/>
      <c r="F79" s="2918"/>
      <c r="G79" s="2918"/>
      <c r="H79" s="2918"/>
      <c r="I79" s="413"/>
      <c r="J79" s="413"/>
      <c r="K79" s="413"/>
      <c r="L79" s="26"/>
      <c r="M79" s="26"/>
      <c r="N79" s="26"/>
      <c r="O79" s="26"/>
    </row>
    <row r="80" spans="1:15" ht="13" x14ac:dyDescent="0.15">
      <c r="A80" s="2918" t="s">
        <v>914</v>
      </c>
      <c r="B80" s="2918"/>
      <c r="C80" s="2918"/>
      <c r="D80" s="2918"/>
      <c r="E80" s="2918"/>
      <c r="F80" s="2918"/>
      <c r="G80" s="413"/>
      <c r="H80" s="413"/>
      <c r="I80" s="413"/>
      <c r="J80" s="413"/>
      <c r="K80" s="413"/>
      <c r="L80" s="26"/>
      <c r="M80" s="26"/>
      <c r="N80" s="26"/>
      <c r="O80" s="26"/>
    </row>
    <row r="81" spans="1:15" ht="13" x14ac:dyDescent="0.15">
      <c r="A81" s="2919" t="s">
        <v>1453</v>
      </c>
      <c r="B81" s="2919"/>
      <c r="C81" s="2919"/>
      <c r="D81" s="2919"/>
      <c r="E81" s="2919"/>
      <c r="F81" s="2919"/>
      <c r="G81" s="2919"/>
      <c r="H81" s="2919"/>
      <c r="I81" s="2919"/>
      <c r="J81" s="2919"/>
      <c r="K81" s="2919"/>
      <c r="L81" s="26"/>
      <c r="M81" s="26"/>
      <c r="N81" s="26"/>
      <c r="O81" s="26"/>
    </row>
    <row r="82" spans="1:15" ht="13" x14ac:dyDescent="0.15">
      <c r="A82" s="2919" t="s">
        <v>1454</v>
      </c>
      <c r="B82" s="2919"/>
      <c r="C82" s="2919"/>
      <c r="D82" s="2919"/>
      <c r="E82" s="2919"/>
      <c r="F82" s="2919"/>
      <c r="G82" s="2919"/>
      <c r="H82" s="2919"/>
      <c r="I82" s="2919"/>
      <c r="J82" s="2919"/>
      <c r="K82" s="2919"/>
      <c r="L82" s="26"/>
      <c r="M82" s="26"/>
      <c r="N82" s="26"/>
      <c r="O82" s="26"/>
    </row>
    <row r="83" spans="1:15" ht="26.25" customHeight="1" x14ac:dyDescent="0.15">
      <c r="A83" s="2597" t="s">
        <v>1455</v>
      </c>
      <c r="B83" s="2597"/>
      <c r="C83" s="2597"/>
      <c r="D83" s="2597"/>
      <c r="E83" s="2597"/>
      <c r="F83" s="2597"/>
      <c r="G83" s="2597"/>
      <c r="H83" s="413"/>
      <c r="I83" s="413"/>
      <c r="J83" s="413"/>
      <c r="K83" s="413"/>
      <c r="L83" s="26"/>
      <c r="M83" s="26"/>
      <c r="N83" s="26"/>
      <c r="O83" s="26"/>
    </row>
    <row r="84" spans="1:15" ht="13" x14ac:dyDescent="0.15">
      <c r="A84" s="2919" t="s">
        <v>1456</v>
      </c>
      <c r="B84" s="2919"/>
      <c r="C84" s="2919"/>
      <c r="D84" s="2919"/>
      <c r="E84" s="2919"/>
      <c r="F84" s="2919"/>
      <c r="G84" s="2919"/>
      <c r="H84" s="2919"/>
      <c r="I84" s="2919"/>
      <c r="J84" s="2919"/>
      <c r="K84" s="2919"/>
      <c r="L84" s="26"/>
      <c r="M84" s="26"/>
      <c r="N84" s="26"/>
      <c r="O84" s="26"/>
    </row>
    <row r="85" spans="1:15" ht="13" x14ac:dyDescent="0.15">
      <c r="A85" s="2919" t="s">
        <v>1457</v>
      </c>
      <c r="B85" s="2919"/>
      <c r="C85" s="2919"/>
      <c r="D85" s="2919"/>
      <c r="E85" s="2919"/>
      <c r="F85" s="2919"/>
      <c r="G85" s="2919"/>
      <c r="H85" s="414"/>
      <c r="I85" s="414"/>
      <c r="J85" s="414"/>
      <c r="K85" s="414"/>
      <c r="L85" s="26"/>
      <c r="M85" s="26"/>
      <c r="N85" s="26"/>
      <c r="O85" s="26"/>
    </row>
    <row r="86" spans="1:15" ht="13" x14ac:dyDescent="0.15">
      <c r="A86" s="2919" t="s">
        <v>1458</v>
      </c>
      <c r="B86" s="2919"/>
      <c r="C86" s="2919"/>
      <c r="D86" s="414"/>
      <c r="E86" s="414"/>
      <c r="F86" s="414"/>
      <c r="G86" s="414"/>
      <c r="H86" s="414"/>
      <c r="I86" s="414"/>
      <c r="J86" s="414"/>
      <c r="K86" s="414"/>
      <c r="L86" s="26"/>
      <c r="M86" s="26"/>
      <c r="N86" s="26"/>
      <c r="O86" s="26"/>
    </row>
    <row r="87" spans="1:15" ht="10.5" customHeight="1" x14ac:dyDescent="0.15">
      <c r="A87" s="26"/>
      <c r="B87" s="26"/>
      <c r="C87" s="26"/>
      <c r="D87" s="26"/>
      <c r="E87" s="26"/>
      <c r="F87" s="26"/>
      <c r="G87" s="26"/>
      <c r="H87" s="26"/>
      <c r="I87" s="26"/>
      <c r="J87" s="26"/>
      <c r="K87" s="26"/>
      <c r="L87" s="26"/>
      <c r="M87" s="26"/>
      <c r="N87" s="26"/>
      <c r="O87" s="26"/>
    </row>
    <row r="88" spans="1:15" x14ac:dyDescent="0.15">
      <c r="A88" s="1641" t="s">
        <v>280</v>
      </c>
      <c r="B88" s="1642"/>
      <c r="C88" s="1643"/>
      <c r="D88" s="1643"/>
      <c r="E88" s="1644"/>
      <c r="F88" s="1643"/>
      <c r="G88" s="1643"/>
      <c r="H88" s="1643"/>
      <c r="I88" s="1643"/>
      <c r="J88" s="1643"/>
      <c r="K88" s="1645"/>
      <c r="L88" s="26"/>
      <c r="M88" s="26"/>
      <c r="N88" s="26"/>
      <c r="O88" s="26"/>
    </row>
    <row r="89" spans="1:15" x14ac:dyDescent="0.15">
      <c r="A89" s="2920" t="s">
        <v>915</v>
      </c>
      <c r="B89" s="2921"/>
      <c r="C89" s="2922"/>
      <c r="D89" s="2922"/>
      <c r="E89" s="2922"/>
      <c r="F89" s="2922"/>
      <c r="G89" s="2922"/>
      <c r="H89" s="2922"/>
      <c r="I89" s="2922"/>
      <c r="J89" s="2922"/>
      <c r="K89" s="2923"/>
      <c r="L89" s="26"/>
      <c r="M89" s="26"/>
      <c r="N89" s="26"/>
      <c r="O89" s="26"/>
    </row>
    <row r="90" spans="1:15" x14ac:dyDescent="0.15">
      <c r="A90" s="2415" t="s">
        <v>1484</v>
      </c>
      <c r="B90" s="3415" t="s">
        <v>3228</v>
      </c>
      <c r="C90" s="2635"/>
      <c r="D90" s="2635"/>
      <c r="E90" s="2635"/>
      <c r="F90" s="2635"/>
      <c r="G90" s="2635"/>
      <c r="H90" s="2635"/>
      <c r="I90" s="2635"/>
      <c r="J90" s="2635"/>
      <c r="K90" s="2635"/>
      <c r="L90" s="26"/>
      <c r="M90" s="26"/>
      <c r="N90" s="26"/>
      <c r="O90" s="26"/>
    </row>
    <row r="91" spans="1:15" ht="12" customHeight="1" x14ac:dyDescent="0.15">
      <c r="A91" s="2415" t="s">
        <v>1484</v>
      </c>
      <c r="B91" s="3415" t="s">
        <v>3229</v>
      </c>
      <c r="C91" s="2896"/>
      <c r="D91" s="2896"/>
      <c r="E91" s="2896"/>
      <c r="F91" s="2896"/>
      <c r="G91" s="2896"/>
      <c r="H91" s="2896"/>
      <c r="I91" s="2896"/>
      <c r="J91" s="2896"/>
      <c r="K91" s="2896"/>
      <c r="L91" s="26"/>
      <c r="M91" s="26"/>
      <c r="N91" s="26"/>
      <c r="O91" s="26"/>
    </row>
    <row r="92" spans="1:15" ht="12" customHeight="1" x14ac:dyDescent="0.15">
      <c r="A92" s="2415" t="s">
        <v>1484</v>
      </c>
      <c r="B92" s="3415" t="s">
        <v>3230</v>
      </c>
      <c r="C92" s="2896"/>
      <c r="D92" s="2896"/>
      <c r="E92" s="2896"/>
      <c r="F92" s="2896"/>
      <c r="G92" s="2896"/>
      <c r="H92" s="2896"/>
      <c r="I92" s="2896"/>
      <c r="J92" s="2896"/>
      <c r="K92" s="2896"/>
      <c r="L92" s="26"/>
      <c r="M92" s="26"/>
      <c r="N92" s="26"/>
      <c r="O92" s="26"/>
    </row>
    <row r="93" spans="1:15" ht="13.5" customHeight="1" x14ac:dyDescent="0.15">
      <c r="A93" s="2415" t="s">
        <v>1484</v>
      </c>
      <c r="B93" s="3415" t="s">
        <v>3231</v>
      </c>
      <c r="C93" s="2635"/>
      <c r="D93" s="2635"/>
      <c r="E93" s="2635"/>
      <c r="F93" s="2635"/>
      <c r="G93" s="2635"/>
      <c r="H93" s="2635"/>
      <c r="I93" s="2635"/>
      <c r="J93" s="2635"/>
      <c r="K93" s="2635"/>
      <c r="L93" s="26"/>
      <c r="M93" s="26"/>
      <c r="N93" s="26"/>
      <c r="O93" s="26"/>
    </row>
    <row r="94" spans="1:15" x14ac:dyDescent="0.15">
      <c r="A94" s="2415" t="s">
        <v>1484</v>
      </c>
      <c r="B94" s="3415" t="s">
        <v>3232</v>
      </c>
      <c r="C94" s="2635"/>
      <c r="D94" s="2635"/>
      <c r="E94" s="2635"/>
      <c r="F94" s="2635"/>
      <c r="G94" s="2635"/>
      <c r="H94" s="2635"/>
      <c r="I94" s="2635"/>
      <c r="J94" s="2635"/>
      <c r="K94" s="2635"/>
    </row>
    <row r="95" spans="1:15" x14ac:dyDescent="0.15">
      <c r="A95" s="2415" t="s">
        <v>1484</v>
      </c>
      <c r="B95" s="3415" t="s">
        <v>1185</v>
      </c>
      <c r="C95" s="2635"/>
      <c r="D95" s="2635"/>
      <c r="E95" s="2635"/>
      <c r="F95" s="2635"/>
      <c r="G95" s="2635"/>
      <c r="H95" s="2635"/>
      <c r="I95" s="2635"/>
      <c r="J95" s="2635"/>
      <c r="K95" s="2635"/>
    </row>
    <row r="96" spans="1:15" x14ac:dyDescent="0.15">
      <c r="A96" s="2415" t="s">
        <v>1484</v>
      </c>
      <c r="B96" s="3415" t="s">
        <v>3177</v>
      </c>
      <c r="C96" s="2635"/>
      <c r="D96" s="2635"/>
      <c r="E96" s="2635"/>
      <c r="F96" s="2635"/>
      <c r="G96" s="2635"/>
      <c r="H96" s="2635"/>
      <c r="I96" s="2635"/>
      <c r="J96" s="2635"/>
      <c r="K96" s="2635"/>
    </row>
    <row r="97" spans="1:15" x14ac:dyDescent="0.15">
      <c r="A97" s="2415" t="s">
        <v>1484</v>
      </c>
      <c r="B97" s="3415" t="s">
        <v>3233</v>
      </c>
      <c r="C97" s="2635"/>
      <c r="D97" s="2635"/>
      <c r="E97" s="2635"/>
      <c r="F97" s="2635"/>
      <c r="G97" s="2635"/>
      <c r="H97" s="2635"/>
      <c r="I97" s="2635"/>
      <c r="J97" s="2635"/>
      <c r="K97" s="2635"/>
    </row>
    <row r="98" spans="1:15" x14ac:dyDescent="0.15">
      <c r="A98" s="2415" t="s">
        <v>1484</v>
      </c>
      <c r="B98" s="3415" t="s">
        <v>3234</v>
      </c>
      <c r="C98" s="2635"/>
      <c r="D98" s="2635"/>
      <c r="E98" s="2635"/>
      <c r="F98" s="2635"/>
      <c r="G98" s="2635"/>
      <c r="H98" s="2635"/>
      <c r="I98" s="2635"/>
      <c r="J98" s="2635"/>
      <c r="K98" s="2635"/>
    </row>
    <row r="99" spans="1:15" x14ac:dyDescent="0.15">
      <c r="A99" s="2415" t="s">
        <v>1484</v>
      </c>
      <c r="B99" s="3415" t="s">
        <v>3235</v>
      </c>
      <c r="C99" s="2635"/>
      <c r="D99" s="2635"/>
      <c r="E99" s="2635"/>
      <c r="F99" s="2635"/>
      <c r="G99" s="2635"/>
      <c r="H99" s="2635"/>
      <c r="I99" s="2635"/>
      <c r="J99" s="2635"/>
      <c r="K99" s="2635"/>
    </row>
    <row r="100" spans="1:11" x14ac:dyDescent="0.15">
      <c r="A100" s="2415" t="s">
        <v>1484</v>
      </c>
      <c r="B100" s="3415" t="s">
        <v>3236</v>
      </c>
      <c r="C100" s="2635"/>
      <c r="D100" s="2635"/>
      <c r="E100" s="2635"/>
      <c r="F100" s="2635"/>
      <c r="G100" s="2635"/>
      <c r="H100" s="2635"/>
      <c r="I100" s="2635"/>
      <c r="J100" s="2635"/>
      <c r="K100" s="2635"/>
    </row>
  </sheetData>
  <sheetProtection password="A754" sheet="true" scenarios="true" objects="true"/>
  <mergeCells count="27">
    <mergeCell ref="A5:A6"/>
    <mergeCell ref="C5:E5"/>
    <mergeCell ref="F5:H5"/>
    <mergeCell ref="I5:K5"/>
    <mergeCell ref="F7:H7"/>
    <mergeCell ref="I7:K7"/>
    <mergeCell ref="B5:B6"/>
    <mergeCell ref="A84:K84"/>
    <mergeCell ref="A85:G85"/>
    <mergeCell ref="B99:K99"/>
    <mergeCell ref="B100:K100"/>
    <mergeCell ref="B94:K94"/>
    <mergeCell ref="B95:K95"/>
    <mergeCell ref="B96:K96"/>
    <mergeCell ref="B97:K97"/>
    <mergeCell ref="B98:K98"/>
    <mergeCell ref="A86:C86"/>
    <mergeCell ref="B90:K90"/>
    <mergeCell ref="B91:K91"/>
    <mergeCell ref="B92:K92"/>
    <mergeCell ref="B93:K93"/>
    <mergeCell ref="A89:K89"/>
    <mergeCell ref="A79:H79"/>
    <mergeCell ref="A80:F80"/>
    <mergeCell ref="A81:K81"/>
    <mergeCell ref="A82:K82"/>
    <mergeCell ref="A83:G83"/>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1425697.7323806768</v>
      </c>
      <c r="C29" s="3418" t="n">
        <v>-836726.3902525763</v>
      </c>
      <c r="D29" s="3416" t="s">
        <v>1185</v>
      </c>
      <c r="E29" s="3418" t="n">
        <v>588.9713421281004</v>
      </c>
      <c r="F29" s="3418" t="n">
        <v>-2159.561587822668</v>
      </c>
      <c r="G29" s="294"/>
      <c r="H29" s="294"/>
      <c r="I29" s="294"/>
    </row>
    <row r="30" spans="1:9" ht="13" x14ac:dyDescent="0.15">
      <c r="A30" s="1664" t="s">
        <v>929</v>
      </c>
      <c r="B30" s="3418" t="n">
        <v>1331034.28587051</v>
      </c>
      <c r="C30" s="3418" t="n">
        <v>-740617.76214638</v>
      </c>
      <c r="D30" s="3416" t="s">
        <v>1185</v>
      </c>
      <c r="E30" s="3418" t="n">
        <v>590.4165237241299</v>
      </c>
      <c r="F30" s="3418" t="n">
        <v>-2164.860587008158</v>
      </c>
      <c r="G30" s="294"/>
      <c r="H30" s="294"/>
      <c r="I30" s="294"/>
    </row>
    <row r="31" spans="1:9" x14ac:dyDescent="0.15">
      <c r="A31" s="3425" t="s">
        <v>3237</v>
      </c>
      <c r="B31" s="3415" t="n">
        <v>745894.554019289</v>
      </c>
      <c r="C31" s="3415" t="n">
        <v>-392020.067955748</v>
      </c>
      <c r="D31" s="3415" t="n">
        <v>35.0</v>
      </c>
      <c r="E31" s="3415" t="n">
        <v>353.874486063541</v>
      </c>
      <c r="F31" s="3415" t="n">
        <v>-1297.53978224478</v>
      </c>
      <c r="G31" s="294"/>
      <c r="H31" s="294"/>
      <c r="I31" s="294"/>
    </row>
    <row r="32">
      <c r="A32" s="3425" t="s">
        <v>930</v>
      </c>
      <c r="B32" s="3415" t="n">
        <v>585139.731851221</v>
      </c>
      <c r="C32" s="3415" t="n">
        <v>-348597.694190632</v>
      </c>
      <c r="D32" s="3415" t="n">
        <v>25.0</v>
      </c>
      <c r="E32" s="3415" t="n">
        <v>236.54203766058893</v>
      </c>
      <c r="F32" s="3415" t="n">
        <v>-867.320804763378</v>
      </c>
    </row>
    <row r="33" spans="1:9" x14ac:dyDescent="0.15">
      <c r="A33" s="1664" t="s">
        <v>931</v>
      </c>
      <c r="B33" s="3415" t="n">
        <v>94663.4465101668</v>
      </c>
      <c r="C33" s="3415" t="n">
        <v>-96108.6281061963</v>
      </c>
      <c r="D33" s="3415" t="n">
        <v>2.0</v>
      </c>
      <c r="E33" s="3415" t="n">
        <v>-1.44518159602949</v>
      </c>
      <c r="F33" s="3415" t="n">
        <v>5.29899918548989</v>
      </c>
      <c r="G33" s="294"/>
      <c r="H33" s="294"/>
      <c r="I33" s="294"/>
    </row>
    <row r="34" spans="1:9" ht="13" x14ac:dyDescent="0.15">
      <c r="A34" s="1666" t="s">
        <v>932</v>
      </c>
      <c r="B34" s="3418" t="s">
        <v>2946</v>
      </c>
      <c r="C34" s="3418" t="s">
        <v>2946</v>
      </c>
      <c r="D34" s="3416" t="s">
        <v>1185</v>
      </c>
      <c r="E34" s="3418" t="s">
        <v>2946</v>
      </c>
      <c r="F34" s="3418" t="s">
        <v>2946</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n">
        <v>149387.9780474847</v>
      </c>
      <c r="C36" s="3418" t="n">
        <v>-128169.84013321009</v>
      </c>
      <c r="D36" s="3416" t="s">
        <v>1185</v>
      </c>
      <c r="E36" s="3418" t="n">
        <v>21.21813791427462</v>
      </c>
      <c r="F36" s="3418" t="n">
        <v>-77.79983901971472</v>
      </c>
      <c r="G36" s="294"/>
      <c r="H36" s="294"/>
      <c r="I36" s="294"/>
    </row>
    <row r="37" spans="1:9" ht="13" x14ac:dyDescent="0.15">
      <c r="A37" s="1693" t="s">
        <v>929</v>
      </c>
      <c r="B37" s="3418" t="n">
        <v>125066.2317644683</v>
      </c>
      <c r="C37" s="3418" t="n">
        <v>-101318.919670962</v>
      </c>
      <c r="D37" s="3416" t="s">
        <v>1185</v>
      </c>
      <c r="E37" s="3418" t="n">
        <v>23.74731209350632</v>
      </c>
      <c r="F37" s="3418" t="n">
        <v>-87.0734776769819</v>
      </c>
      <c r="G37" s="294"/>
      <c r="H37" s="294"/>
      <c r="I37" s="294"/>
    </row>
    <row r="38" spans="1:9" x14ac:dyDescent="0.15">
      <c r="A38" s="3425" t="s">
        <v>3237</v>
      </c>
      <c r="B38" s="3415" t="n">
        <v>45778.4382815892</v>
      </c>
      <c r="C38" s="3415" t="n">
        <v>-39515.0622517349</v>
      </c>
      <c r="D38" s="3415" t="n">
        <v>35.0</v>
      </c>
      <c r="E38" s="3415" t="n">
        <v>6.26337602985431</v>
      </c>
      <c r="F38" s="3415" t="n">
        <v>-22.9657121096747</v>
      </c>
      <c r="G38" s="294"/>
      <c r="H38" s="294"/>
      <c r="I38" s="294"/>
    </row>
    <row r="39">
      <c r="A39" s="3425" t="s">
        <v>930</v>
      </c>
      <c r="B39" s="3415" t="n">
        <v>79287.7934828791</v>
      </c>
      <c r="C39" s="3415" t="n">
        <v>-61803.8574192271</v>
      </c>
      <c r="D39" s="3415" t="n">
        <v>25.0</v>
      </c>
      <c r="E39" s="3415" t="n">
        <v>17.48393606365201</v>
      </c>
      <c r="F39" s="3415" t="n">
        <v>-64.1077655673072</v>
      </c>
    </row>
    <row r="40" spans="1:9" x14ac:dyDescent="0.15">
      <c r="A40" s="1695" t="s">
        <v>931</v>
      </c>
      <c r="B40" s="3415" t="n">
        <v>24321.7462830164</v>
      </c>
      <c r="C40" s="3415" t="n">
        <v>-26850.9204622481</v>
      </c>
      <c r="D40" s="3415" t="n">
        <v>2.0</v>
      </c>
      <c r="E40" s="3415" t="n">
        <v>-2.5291741792317</v>
      </c>
      <c r="F40" s="3415" t="n">
        <v>9.27363865726717</v>
      </c>
      <c r="G40" s="294"/>
      <c r="H40" s="294"/>
      <c r="I40" s="294"/>
    </row>
    <row r="41" spans="1:9" ht="13" x14ac:dyDescent="0.15">
      <c r="A41" s="1693" t="s">
        <v>932</v>
      </c>
      <c r="B41" s="3418" t="s">
        <v>2946</v>
      </c>
      <c r="C41" s="3418" t="s">
        <v>2946</v>
      </c>
      <c r="D41" s="3416" t="s">
        <v>1185</v>
      </c>
      <c r="E41" s="3418" t="s">
        <v>2946</v>
      </c>
      <c r="F41" s="3418" t="s">
        <v>2946</v>
      </c>
      <c r="G41" s="294"/>
      <c r="H41" s="294"/>
      <c r="I41" s="294"/>
    </row>
    <row r="42" spans="1:9" ht="13" x14ac:dyDescent="0.15">
      <c r="A42" s="97" t="s">
        <v>2228</v>
      </c>
      <c r="B42" s="26"/>
      <c r="C42" s="26"/>
      <c r="D42" s="26"/>
      <c r="E42" s="26"/>
      <c r="F42" s="26"/>
      <c r="G42" s="26"/>
      <c r="H42" s="294"/>
      <c r="I42" s="294"/>
    </row>
    <row r="43" spans="1:9" x14ac:dyDescent="0.15">
      <c r="A43" s="2925" t="s">
        <v>5</v>
      </c>
      <c r="B43" s="2947" t="s">
        <v>946</v>
      </c>
      <c r="C43" s="2948"/>
      <c r="D43" s="2948"/>
      <c r="E43" s="2949"/>
      <c r="F43" s="2942" t="s">
        <v>934</v>
      </c>
      <c r="G43" s="2942" t="s">
        <v>947</v>
      </c>
      <c r="H43" s="294"/>
      <c r="I43" s="294"/>
    </row>
    <row r="44" spans="1:9" ht="26" x14ac:dyDescent="0.15">
      <c r="A44" s="2926"/>
      <c r="B44" s="1674" t="s">
        <v>921</v>
      </c>
      <c r="C44" s="1619" t="s">
        <v>922</v>
      </c>
      <c r="D44" s="1619" t="s">
        <v>936</v>
      </c>
      <c r="E44" s="1619" t="s">
        <v>948</v>
      </c>
      <c r="F44" s="2943"/>
      <c r="G44" s="2943"/>
      <c r="H44" s="294"/>
      <c r="I44" s="294"/>
    </row>
    <row r="45" spans="1:9" ht="13" thickBot="1" x14ac:dyDescent="0.2">
      <c r="A45" s="2941"/>
      <c r="B45" s="2933" t="s">
        <v>925</v>
      </c>
      <c r="C45" s="2934"/>
      <c r="D45" s="1653" t="s">
        <v>926</v>
      </c>
      <c r="E45" s="1673" t="s">
        <v>157</v>
      </c>
      <c r="F45" s="1525" t="s">
        <v>927</v>
      </c>
      <c r="G45" s="1525" t="s">
        <v>927</v>
      </c>
      <c r="H45" s="294"/>
      <c r="I45" s="294"/>
    </row>
    <row r="46" spans="1:9" ht="14" thickTop="1" x14ac:dyDescent="0.15">
      <c r="A46" s="1675" t="s">
        <v>939</v>
      </c>
      <c r="B46" s="3415" t="s">
        <v>2943</v>
      </c>
      <c r="C46" s="3415" t="s">
        <v>2943</v>
      </c>
      <c r="D46" s="3415" t="s">
        <v>2943</v>
      </c>
      <c r="E46" s="3415" t="s">
        <v>2943</v>
      </c>
      <c r="F46" s="3415" t="s">
        <v>2943</v>
      </c>
      <c r="G46" s="3415" t="s">
        <v>2943</v>
      </c>
      <c r="H46" s="294"/>
      <c r="I46" s="294"/>
    </row>
    <row r="47" spans="1:9" x14ac:dyDescent="0.15">
      <c r="A47" s="1698"/>
      <c r="B47" s="1699"/>
      <c r="C47" s="1699"/>
      <c r="D47" s="1699"/>
      <c r="E47" s="1699"/>
      <c r="F47" s="1699"/>
      <c r="G47" s="1699"/>
      <c r="H47" s="294"/>
      <c r="I47" s="294"/>
    </row>
    <row r="48" spans="1:9" ht="13" x14ac:dyDescent="0.15">
      <c r="A48" s="97" t="s">
        <v>2230</v>
      </c>
      <c r="B48" s="26"/>
      <c r="C48" s="26"/>
      <c r="D48" s="26"/>
      <c r="E48" s="26"/>
      <c r="F48" s="26"/>
      <c r="G48" s="26"/>
      <c r="H48" s="294"/>
      <c r="I48" s="294"/>
    </row>
    <row r="49" spans="1:9" x14ac:dyDescent="0.15">
      <c r="A49" s="2925" t="s">
        <v>918</v>
      </c>
      <c r="B49" s="2928" t="s">
        <v>949</v>
      </c>
      <c r="C49" s="2928"/>
      <c r="D49" s="2928"/>
      <c r="E49" s="2929"/>
      <c r="F49" s="2939"/>
      <c r="G49" s="2939"/>
      <c r="H49" s="294"/>
      <c r="I49" s="294"/>
    </row>
    <row r="50" spans="1:9" ht="26" x14ac:dyDescent="0.15">
      <c r="A50" s="2926"/>
      <c r="B50" s="1655" t="s">
        <v>921</v>
      </c>
      <c r="C50" s="1619" t="s">
        <v>922</v>
      </c>
      <c r="D50" s="1619" t="s">
        <v>923</v>
      </c>
      <c r="E50" s="1619" t="s">
        <v>950</v>
      </c>
      <c r="F50" s="417"/>
      <c r="G50" s="417"/>
      <c r="H50" s="294"/>
      <c r="I50" s="294"/>
    </row>
    <row r="51" spans="1:9" ht="13" thickBot="1" x14ac:dyDescent="0.2">
      <c r="A51" s="2941"/>
      <c r="B51" s="2940" t="s">
        <v>925</v>
      </c>
      <c r="C51" s="2934"/>
      <c r="D51" s="1653" t="s">
        <v>926</v>
      </c>
      <c r="E51" s="1673" t="s">
        <v>157</v>
      </c>
      <c r="F51" s="418"/>
      <c r="G51" s="418"/>
      <c r="H51" s="294"/>
      <c r="I51" s="294"/>
    </row>
    <row r="52" spans="1:9" ht="14" thickTop="1" x14ac:dyDescent="0.15">
      <c r="A52" s="1700" t="s">
        <v>951</v>
      </c>
      <c r="B52" s="3418" t="s">
        <v>1185</v>
      </c>
      <c r="C52" s="3418" t="s">
        <v>1185</v>
      </c>
      <c r="D52" s="3416" t="s">
        <v>1185</v>
      </c>
      <c r="E52" s="3418" t="s">
        <v>1185</v>
      </c>
      <c r="F52" s="418"/>
      <c r="G52" s="418"/>
      <c r="H52" s="294"/>
      <c r="I52" s="294"/>
    </row>
    <row r="53" spans="1:9" ht="13" x14ac:dyDescent="0.15">
      <c r="A53" s="1664" t="s">
        <v>929</v>
      </c>
      <c r="B53" s="3418" t="s">
        <v>1185</v>
      </c>
      <c r="C53" s="3418" t="s">
        <v>1185</v>
      </c>
      <c r="D53" s="3416" t="s">
        <v>1185</v>
      </c>
      <c r="E53" s="3418" t="s">
        <v>1185</v>
      </c>
      <c r="F53" s="419"/>
      <c r="G53" s="419"/>
      <c r="H53" s="294"/>
      <c r="I53" s="294"/>
    </row>
    <row r="54" spans="1:9" x14ac:dyDescent="0.15">
      <c r="A54" s="1664" t="s">
        <v>931</v>
      </c>
      <c r="B54" s="3415" t="s">
        <v>1185</v>
      </c>
      <c r="C54" s="3415" t="s">
        <v>1185</v>
      </c>
      <c r="D54" s="3415" t="s">
        <v>1185</v>
      </c>
      <c r="E54" s="3415" t="s">
        <v>1185</v>
      </c>
      <c r="F54" s="419"/>
      <c r="G54" s="419"/>
      <c r="H54" s="294"/>
      <c r="I54" s="294"/>
    </row>
    <row r="55" spans="1:9" ht="13" x14ac:dyDescent="0.15">
      <c r="A55" s="1666" t="s">
        <v>932</v>
      </c>
      <c r="B55" s="3418" t="s">
        <v>1185</v>
      </c>
      <c r="C55" s="3418" t="s">
        <v>1185</v>
      </c>
      <c r="D55" s="3416" t="s">
        <v>1185</v>
      </c>
      <c r="E55" s="3418" t="s">
        <v>1185</v>
      </c>
      <c r="F55" s="419"/>
      <c r="G55" s="419"/>
      <c r="H55" s="294"/>
      <c r="I55" s="294"/>
    </row>
    <row r="56" spans="1:9" ht="12.75" customHeight="1" x14ac:dyDescent="0.15">
      <c r="A56" s="2925" t="s">
        <v>5</v>
      </c>
      <c r="B56" s="2927" t="s">
        <v>952</v>
      </c>
      <c r="C56" s="2928"/>
      <c r="D56" s="2929"/>
      <c r="E56" s="2930" t="s">
        <v>1459</v>
      </c>
      <c r="F56" s="26"/>
      <c r="G56" s="26"/>
      <c r="H56" s="294"/>
      <c r="I56" s="294"/>
    </row>
    <row r="57" spans="1:9" ht="78" x14ac:dyDescent="0.15">
      <c r="A57" s="2926"/>
      <c r="B57" s="1701" t="s">
        <v>953</v>
      </c>
      <c r="C57" s="192" t="s">
        <v>954</v>
      </c>
      <c r="D57" s="1619" t="s">
        <v>955</v>
      </c>
      <c r="E57" s="2931"/>
      <c r="F57" s="26"/>
      <c r="G57" s="26"/>
      <c r="H57" s="294"/>
      <c r="I57" s="294"/>
    </row>
    <row r="58" spans="1:9" ht="13" thickBot="1" x14ac:dyDescent="0.2">
      <c r="A58" s="2926"/>
      <c r="B58" s="2448" t="s">
        <v>157</v>
      </c>
      <c r="C58" s="2448" t="s">
        <v>157</v>
      </c>
      <c r="D58" s="2448" t="s">
        <v>157</v>
      </c>
      <c r="E58" s="2448" t="s">
        <v>927</v>
      </c>
      <c r="F58" s="26"/>
      <c r="G58" s="26"/>
      <c r="H58" s="294"/>
      <c r="I58" s="294"/>
    </row>
    <row r="59" spans="1:9" ht="13" thickTop="1" x14ac:dyDescent="0.15">
      <c r="A59" s="1664" t="s">
        <v>2921</v>
      </c>
      <c r="B59" s="3418" t="s">
        <v>1185</v>
      </c>
      <c r="C59" s="3418" t="s">
        <v>1185</v>
      </c>
      <c r="D59" s="3418" t="s">
        <v>1185</v>
      </c>
      <c r="E59" s="3418" t="s">
        <v>1185</v>
      </c>
      <c r="F59" s="26"/>
      <c r="G59" s="26"/>
      <c r="H59" s="294"/>
      <c r="I59" s="294"/>
    </row>
    <row r="60" spans="1:9" x14ac:dyDescent="0.15">
      <c r="A60" s="1664" t="s">
        <v>931</v>
      </c>
      <c r="B60" s="3415" t="s">
        <v>1185</v>
      </c>
      <c r="C60" s="3415" t="s">
        <v>1185</v>
      </c>
      <c r="D60" s="3415" t="s">
        <v>1185</v>
      </c>
      <c r="E60" s="3418" t="s">
        <v>1185</v>
      </c>
      <c r="F60" s="26"/>
      <c r="G60" s="26"/>
      <c r="H60" s="294"/>
      <c r="I60" s="294"/>
    </row>
    <row r="61" spans="1:9" ht="13" x14ac:dyDescent="0.15">
      <c r="A61" s="1666" t="s">
        <v>932</v>
      </c>
      <c r="B61" s="3416" t="s">
        <v>1185</v>
      </c>
      <c r="C61" s="3416" t="s">
        <v>1185</v>
      </c>
      <c r="D61" s="3416" t="s">
        <v>1185</v>
      </c>
      <c r="E61" s="3416" t="s">
        <v>1185</v>
      </c>
      <c r="F61" s="26"/>
      <c r="G61" s="26"/>
      <c r="H61" s="294"/>
      <c r="I61" s="294"/>
    </row>
    <row r="62" spans="1:9" x14ac:dyDescent="0.15">
      <c r="A62" s="97"/>
      <c r="B62" s="26"/>
      <c r="C62" s="26"/>
      <c r="D62" s="26"/>
      <c r="E62" s="26"/>
      <c r="F62" s="26"/>
      <c r="G62" s="26"/>
      <c r="H62" s="294"/>
      <c r="I62" s="294"/>
    </row>
    <row r="63" spans="1:9" ht="13" x14ac:dyDescent="0.15">
      <c r="A63" s="97" t="s">
        <v>2231</v>
      </c>
      <c r="B63" s="26"/>
      <c r="C63" s="26"/>
      <c r="D63" s="26"/>
      <c r="E63" s="26"/>
      <c r="F63" s="26"/>
      <c r="G63" s="26"/>
      <c r="H63" s="294"/>
      <c r="I63" s="294"/>
    </row>
    <row r="64" spans="1:9" ht="13" x14ac:dyDescent="0.15">
      <c r="A64" s="2925" t="s">
        <v>5</v>
      </c>
      <c r="B64" s="2928" t="s">
        <v>933</v>
      </c>
      <c r="C64" s="2928"/>
      <c r="D64" s="2928"/>
      <c r="E64" s="2928"/>
      <c r="F64" s="2937" t="s">
        <v>956</v>
      </c>
      <c r="G64" s="2937" t="s">
        <v>957</v>
      </c>
      <c r="H64" s="294"/>
      <c r="I64" s="294"/>
    </row>
    <row r="65" spans="1:9" ht="26" x14ac:dyDescent="0.15">
      <c r="A65" s="2926"/>
      <c r="B65" s="1655" t="s">
        <v>921</v>
      </c>
      <c r="C65" s="1619" t="s">
        <v>922</v>
      </c>
      <c r="D65" s="1619" t="s">
        <v>936</v>
      </c>
      <c r="E65" s="1674" t="s">
        <v>958</v>
      </c>
      <c r="F65" s="2938"/>
      <c r="G65" s="2938"/>
      <c r="H65" s="294"/>
      <c r="I65" s="294"/>
    </row>
    <row r="66" spans="1:9" ht="13" thickBot="1" x14ac:dyDescent="0.2">
      <c r="A66" s="2932"/>
      <c r="B66" s="2933" t="s">
        <v>925</v>
      </c>
      <c r="C66" s="2934"/>
      <c r="D66" s="1653" t="s">
        <v>926</v>
      </c>
      <c r="E66" s="1702" t="s">
        <v>157</v>
      </c>
      <c r="F66" s="1653" t="s">
        <v>927</v>
      </c>
      <c r="G66" s="1653" t="s">
        <v>927</v>
      </c>
      <c r="H66" s="294"/>
      <c r="I66" s="294"/>
    </row>
    <row r="67" spans="1:9" ht="14" thickTop="1" x14ac:dyDescent="0.15">
      <c r="A67" s="1675" t="s">
        <v>939</v>
      </c>
      <c r="B67" s="3415" t="s">
        <v>1185</v>
      </c>
      <c r="C67" s="3415" t="s">
        <v>1185</v>
      </c>
      <c r="D67" s="3415" t="s">
        <v>1185</v>
      </c>
      <c r="E67" s="3415" t="s">
        <v>1185</v>
      </c>
      <c r="F67" s="3415" t="s">
        <v>1185</v>
      </c>
      <c r="G67" s="3415" t="s">
        <v>1185</v>
      </c>
      <c r="H67" s="294"/>
      <c r="I67" s="294"/>
    </row>
    <row r="68" spans="1:9" x14ac:dyDescent="0.15">
      <c r="A68" s="26"/>
      <c r="B68" s="26"/>
      <c r="C68" s="26"/>
      <c r="D68" s="26"/>
      <c r="E68" s="26"/>
      <c r="F68" s="26"/>
      <c r="G68" s="26"/>
      <c r="H68" s="294"/>
      <c r="I68" s="294"/>
    </row>
    <row r="69" spans="1:9" ht="13" x14ac:dyDescent="0.15">
      <c r="A69" s="2935" t="s">
        <v>959</v>
      </c>
      <c r="B69" s="2935"/>
      <c r="C69" s="2935"/>
      <c r="D69" s="2935"/>
      <c r="E69" s="26"/>
      <c r="F69" s="26"/>
      <c r="G69" s="26"/>
      <c r="H69" s="294"/>
      <c r="I69" s="294"/>
    </row>
    <row r="70" spans="1:9" ht="12" customHeight="1" x14ac:dyDescent="0.15">
      <c r="A70" s="2936" t="s">
        <v>1460</v>
      </c>
      <c r="B70" s="2936"/>
      <c r="C70" s="2936"/>
      <c r="D70" s="2936"/>
      <c r="E70" s="2936"/>
      <c r="F70" s="2936"/>
      <c r="G70" s="2936"/>
      <c r="H70" s="294"/>
      <c r="I70" s="294"/>
    </row>
    <row r="71" spans="1:9" ht="12" customHeight="1" x14ac:dyDescent="0.15">
      <c r="A71" s="2936" t="s">
        <v>960</v>
      </c>
      <c r="B71" s="2936"/>
      <c r="C71" s="2936"/>
      <c r="D71" s="2936"/>
      <c r="E71" s="2936"/>
      <c r="F71" s="2936"/>
      <c r="G71" s="2936"/>
      <c r="H71" s="2936"/>
      <c r="I71" s="2936"/>
    </row>
    <row r="72" spans="1:9" ht="13" x14ac:dyDescent="0.15">
      <c r="A72" s="2924" t="s">
        <v>961</v>
      </c>
      <c r="B72" s="2924"/>
      <c r="C72" s="2924"/>
      <c r="D72" s="2924"/>
      <c r="E72" s="2924"/>
      <c r="F72" s="419"/>
      <c r="G72" s="419"/>
      <c r="H72" s="294"/>
      <c r="I72" s="294"/>
    </row>
    <row r="73" spans="1:9" ht="12" customHeight="1" x14ac:dyDescent="0.15">
      <c r="A73" s="2951" t="s">
        <v>962</v>
      </c>
      <c r="B73" s="2951"/>
      <c r="C73" s="2951"/>
      <c r="D73" s="2951"/>
      <c r="E73" s="2951"/>
      <c r="F73" s="2951"/>
      <c r="G73" s="2951"/>
      <c r="H73" s="294"/>
      <c r="I73" s="294"/>
    </row>
    <row r="74" spans="1:9" ht="13" x14ac:dyDescent="0.15">
      <c r="A74" s="2950" t="s">
        <v>963</v>
      </c>
      <c r="B74" s="2950"/>
      <c r="C74" s="2950"/>
      <c r="D74" s="2950"/>
      <c r="E74" s="2950"/>
      <c r="F74" s="2950"/>
      <c r="G74" s="407"/>
      <c r="H74" s="294"/>
      <c r="I74" s="294"/>
    </row>
    <row r="75" spans="1:9" ht="24" customHeight="1" x14ac:dyDescent="0.15">
      <c r="A75" s="2936" t="s">
        <v>1461</v>
      </c>
      <c r="B75" s="2936"/>
      <c r="C75" s="2936"/>
      <c r="D75" s="2936"/>
      <c r="E75" s="2936"/>
      <c r="F75" s="2936"/>
      <c r="G75" s="2936"/>
      <c r="H75" s="294"/>
      <c r="I75" s="294"/>
    </row>
    <row r="76" spans="1:9" ht="13" x14ac:dyDescent="0.15">
      <c r="A76" s="2935" t="s">
        <v>964</v>
      </c>
      <c r="B76" s="2935"/>
      <c r="C76" s="2935"/>
      <c r="D76" s="2935"/>
      <c r="E76" s="2935"/>
      <c r="F76" s="419"/>
      <c r="G76" s="419"/>
      <c r="H76" s="294"/>
      <c r="I76" s="294"/>
    </row>
    <row r="77" spans="1:9" ht="13" x14ac:dyDescent="0.15">
      <c r="A77" s="2924" t="s">
        <v>965</v>
      </c>
      <c r="B77" s="2924"/>
      <c r="C77" s="2924"/>
      <c r="D77" s="2924"/>
      <c r="E77" s="2924"/>
      <c r="F77" s="419"/>
      <c r="G77" s="419"/>
      <c r="H77" s="294"/>
      <c r="I77" s="294"/>
    </row>
    <row r="78" spans="1:9" ht="13" x14ac:dyDescent="0.15">
      <c r="A78" s="2924" t="s">
        <v>966</v>
      </c>
      <c r="B78" s="2924"/>
      <c r="C78" s="2924"/>
      <c r="D78" s="419"/>
      <c r="E78" s="419"/>
      <c r="F78" s="419"/>
      <c r="G78" s="419"/>
      <c r="H78" s="294"/>
      <c r="I78" s="294"/>
    </row>
    <row r="79" spans="1:9" ht="13" x14ac:dyDescent="0.15">
      <c r="A79" s="2924" t="s">
        <v>967</v>
      </c>
      <c r="B79" s="2924"/>
      <c r="C79" s="2924"/>
      <c r="D79" s="2924"/>
      <c r="E79" s="2924"/>
      <c r="F79" s="419"/>
      <c r="G79" s="419"/>
      <c r="H79" s="294"/>
      <c r="I79" s="294"/>
    </row>
    <row r="80" spans="1:9" ht="12" customHeight="1" x14ac:dyDescent="0.15">
      <c r="A80" s="2936" t="s">
        <v>1462</v>
      </c>
      <c r="B80" s="2936"/>
      <c r="C80" s="2936"/>
      <c r="D80" s="2936"/>
      <c r="E80" s="2936"/>
      <c r="F80" s="2936"/>
      <c r="G80" s="2936"/>
      <c r="H80" s="294"/>
      <c r="I80" s="294"/>
    </row>
    <row r="81" spans="1:9" ht="13" x14ac:dyDescent="0.15">
      <c r="A81" s="2924" t="s">
        <v>968</v>
      </c>
      <c r="B81" s="2924"/>
      <c r="C81" s="2924"/>
      <c r="D81" s="2924"/>
      <c r="E81" s="2924"/>
      <c r="F81" s="419"/>
      <c r="G81" s="419"/>
      <c r="H81" s="294"/>
      <c r="I81" s="294"/>
    </row>
    <row r="82" spans="1:9" ht="12" customHeight="1" x14ac:dyDescent="0.15">
      <c r="A82" s="2936" t="s">
        <v>1463</v>
      </c>
      <c r="B82" s="2936"/>
      <c r="C82" s="2936"/>
      <c r="D82" s="2936"/>
      <c r="E82" s="2936"/>
      <c r="F82" s="2936"/>
      <c r="G82" s="2936"/>
      <c r="H82" s="371"/>
      <c r="I82" s="294"/>
    </row>
    <row r="83" spans="1:9" x14ac:dyDescent="0.15">
      <c r="A83" s="373"/>
      <c r="B83" s="419"/>
      <c r="C83" s="419"/>
      <c r="D83" s="419"/>
      <c r="E83" s="419"/>
      <c r="F83" s="419"/>
      <c r="G83" s="419"/>
      <c r="H83" s="294"/>
      <c r="I83" s="294"/>
    </row>
    <row r="84" spans="1:9" ht="13" x14ac:dyDescent="0.15">
      <c r="A84" s="2391" t="s">
        <v>280</v>
      </c>
      <c r="B84" s="1703"/>
      <c r="C84" s="1703"/>
      <c r="D84" s="1703"/>
      <c r="E84" s="1703"/>
      <c r="F84" s="1703"/>
      <c r="G84" s="1704"/>
      <c r="H84" s="294"/>
      <c r="I84" s="294"/>
    </row>
    <row r="85" spans="1:9" x14ac:dyDescent="0.15">
      <c r="A85" s="2416" t="s">
        <v>1484</v>
      </c>
      <c r="B85" s="3415" t="s">
        <v>3238</v>
      </c>
      <c r="C85" s="2616"/>
      <c r="D85" s="2616"/>
      <c r="E85" s="2616"/>
      <c r="F85" s="2616"/>
      <c r="G85" s="2617"/>
      <c r="H85" s="294"/>
      <c r="I85" s="294"/>
    </row>
    <row r="86" spans="1:9" x14ac:dyDescent="0.15">
      <c r="A86" s="26"/>
      <c r="B86" s="419"/>
      <c r="C86" s="419"/>
      <c r="D86" s="419"/>
      <c r="E86" s="419"/>
      <c r="F86" s="419"/>
      <c r="G86" s="419"/>
      <c r="H86" s="294"/>
      <c r="I86" s="294"/>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6:A58"/>
    <mergeCell ref="B56:D56"/>
    <mergeCell ref="E56:E57"/>
    <mergeCell ref="A82:G82"/>
    <mergeCell ref="A75:G75"/>
    <mergeCell ref="A74:F74"/>
    <mergeCell ref="A73:G73"/>
    <mergeCell ref="B85:G85"/>
    <mergeCell ref="A81:E81"/>
    <mergeCell ref="A76:E76"/>
    <mergeCell ref="A77:E77"/>
    <mergeCell ref="A78:C78"/>
    <mergeCell ref="A79:E79"/>
    <mergeCell ref="A80:G80"/>
    <mergeCell ref="A69:D69"/>
    <mergeCell ref="A70:G70"/>
    <mergeCell ref="A71:I71"/>
    <mergeCell ref="F64:F65"/>
    <mergeCell ref="G64:G65"/>
    <mergeCell ref="A72:E72"/>
    <mergeCell ref="A64:A66"/>
    <mergeCell ref="B64:E64"/>
    <mergeCell ref="B66:C66"/>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3239</v>
      </c>
      <c r="B10" s="3415" t="n">
        <v>1333390.1201330356</v>
      </c>
      <c r="C10" s="3415" t="s">
        <v>2946</v>
      </c>
      <c r="D10" s="3415" t="s">
        <v>2942</v>
      </c>
      <c r="E10" s="3415" t="n">
        <v>232273.61393581735</v>
      </c>
      <c r="F10" s="3415" t="s">
        <v>2946</v>
      </c>
      <c r="G10" s="3415" t="s">
        <v>2942</v>
      </c>
      <c r="H10" s="3415" t="n">
        <v>315773.4346767333</v>
      </c>
      <c r="I10" s="3415" t="s">
        <v>2946</v>
      </c>
      <c r="J10" s="3415" t="s">
        <v>2942</v>
      </c>
    </row>
    <row r="11">
      <c r="A11" s="3423" t="s">
        <v>3240</v>
      </c>
      <c r="B11" s="3415" t="n">
        <v>1167672.0899945467</v>
      </c>
      <c r="C11" s="3415" t="s">
        <v>2946</v>
      </c>
      <c r="D11" s="3415" t="s">
        <v>2942</v>
      </c>
      <c r="E11" s="3415" t="n">
        <v>203405.89909872928</v>
      </c>
      <c r="F11" s="3415" t="s">
        <v>2946</v>
      </c>
      <c r="G11" s="3415" t="s">
        <v>2942</v>
      </c>
      <c r="H11" s="3415" t="n">
        <v>276528.09246625553</v>
      </c>
      <c r="I11" s="3415" t="s">
        <v>2946</v>
      </c>
      <c r="J11" s="3415" t="s">
        <v>2942</v>
      </c>
    </row>
    <row r="12">
      <c r="A12" s="3423" t="s">
        <v>3241</v>
      </c>
      <c r="B12" s="3415" t="n">
        <v>1011687.788083071</v>
      </c>
      <c r="C12" s="3415" t="s">
        <v>2946</v>
      </c>
      <c r="D12" s="3415" t="s">
        <v>2942</v>
      </c>
      <c r="E12" s="3415" t="n">
        <v>225174.23175169795</v>
      </c>
      <c r="F12" s="3415" t="s">
        <v>2946</v>
      </c>
      <c r="G12" s="3415" t="s">
        <v>2942</v>
      </c>
      <c r="H12" s="3415" t="n">
        <v>270983.67726258666</v>
      </c>
      <c r="I12" s="3415" t="s">
        <v>2946</v>
      </c>
      <c r="J12" s="3415" t="s">
        <v>2942</v>
      </c>
    </row>
    <row r="13">
      <c r="A13" s="3423" t="s">
        <v>3242</v>
      </c>
      <c r="B13" s="3415" t="n">
        <v>960541.22775164</v>
      </c>
      <c r="C13" s="3415" t="s">
        <v>2946</v>
      </c>
      <c r="D13" s="3415" t="s">
        <v>2942</v>
      </c>
      <c r="E13" s="3415" t="n">
        <v>232489.66918350817</v>
      </c>
      <c r="F13" s="3415" t="s">
        <v>2946</v>
      </c>
      <c r="G13" s="3415" t="s">
        <v>2942</v>
      </c>
      <c r="H13" s="3415" t="n">
        <v>260797.54293324664</v>
      </c>
      <c r="I13" s="3415" t="s">
        <v>2946</v>
      </c>
      <c r="J13" s="3415" t="s">
        <v>2942</v>
      </c>
    </row>
    <row r="14">
      <c r="A14" s="3423" t="s">
        <v>3243</v>
      </c>
      <c r="B14" s="3415" t="n">
        <v>1074054.71662684</v>
      </c>
      <c r="C14" s="3415" t="s">
        <v>2946</v>
      </c>
      <c r="D14" s="3415" t="s">
        <v>2942</v>
      </c>
      <c r="E14" s="3415" t="n">
        <v>271126.9639958701</v>
      </c>
      <c r="F14" s="3415" t="s">
        <v>2946</v>
      </c>
      <c r="G14" s="3415" t="s">
        <v>2942</v>
      </c>
      <c r="H14" s="3415" t="n">
        <v>238433.26126959556</v>
      </c>
      <c r="I14" s="3415" t="s">
        <v>2946</v>
      </c>
      <c r="J14" s="3415" t="s">
        <v>2942</v>
      </c>
    </row>
    <row r="15">
      <c r="A15" s="3423" t="s">
        <v>3244</v>
      </c>
      <c r="B15" s="3415" t="n">
        <v>987989.430597951</v>
      </c>
      <c r="C15" s="3415" t="s">
        <v>2946</v>
      </c>
      <c r="D15" s="3415" t="s">
        <v>2942</v>
      </c>
      <c r="E15" s="3415" t="n">
        <v>301385.01033752144</v>
      </c>
      <c r="F15" s="3415" t="s">
        <v>2946</v>
      </c>
      <c r="G15" s="3415" t="s">
        <v>2942</v>
      </c>
      <c r="H15" s="3415" t="n">
        <v>234397.67058632887</v>
      </c>
      <c r="I15" s="3415" t="s">
        <v>2946</v>
      </c>
      <c r="J15" s="3415" t="s">
        <v>2942</v>
      </c>
    </row>
    <row r="16">
      <c r="A16" s="3423" t="s">
        <v>3245</v>
      </c>
      <c r="B16" s="3415" t="n">
        <v>909035.4693911689</v>
      </c>
      <c r="C16" s="3415" t="s">
        <v>2946</v>
      </c>
      <c r="D16" s="3415" t="s">
        <v>2942</v>
      </c>
      <c r="E16" s="3415" t="n">
        <v>341098.2764081361</v>
      </c>
      <c r="F16" s="3415" t="s">
        <v>2946</v>
      </c>
      <c r="G16" s="3415" t="s">
        <v>2942</v>
      </c>
      <c r="H16" s="3415" t="n">
        <v>228228.51530255997</v>
      </c>
      <c r="I16" s="3415" t="s">
        <v>2946</v>
      </c>
      <c r="J16" s="3415" t="s">
        <v>2942</v>
      </c>
    </row>
    <row r="17">
      <c r="A17" s="3423" t="s">
        <v>3246</v>
      </c>
      <c r="B17" s="3415" t="n">
        <v>862550.4114133111</v>
      </c>
      <c r="C17" s="3415" t="s">
        <v>2946</v>
      </c>
      <c r="D17" s="3415" t="s">
        <v>2942</v>
      </c>
      <c r="E17" s="3415" t="n">
        <v>294967.20950601634</v>
      </c>
      <c r="F17" s="3415" t="s">
        <v>2946</v>
      </c>
      <c r="G17" s="3415" t="s">
        <v>2942</v>
      </c>
      <c r="H17" s="3415" t="n">
        <v>260331.52825064</v>
      </c>
      <c r="I17" s="3415" t="s">
        <v>2946</v>
      </c>
      <c r="J17" s="3415" t="s">
        <v>2942</v>
      </c>
    </row>
    <row r="18">
      <c r="A18" s="3423" t="s">
        <v>3247</v>
      </c>
      <c r="B18" s="3415" t="n">
        <v>852613.7534715155</v>
      </c>
      <c r="C18" s="3415" t="s">
        <v>2946</v>
      </c>
      <c r="D18" s="3415" t="s">
        <v>2942</v>
      </c>
      <c r="E18" s="3415" t="n">
        <v>315939.8950802405</v>
      </c>
      <c r="F18" s="3415" t="s">
        <v>2946</v>
      </c>
      <c r="G18" s="3415" t="s">
        <v>2942</v>
      </c>
      <c r="H18" s="3415" t="n">
        <v>294396.65477456216</v>
      </c>
      <c r="I18" s="3415" t="s">
        <v>2946</v>
      </c>
      <c r="J18" s="3415" t="s">
        <v>2942</v>
      </c>
    </row>
    <row r="19">
      <c r="A19" s="3423" t="s">
        <v>3248</v>
      </c>
      <c r="B19" s="3415" t="n">
        <v>832321.0733591199</v>
      </c>
      <c r="C19" s="3415" t="s">
        <v>2946</v>
      </c>
      <c r="D19" s="3415" t="s">
        <v>2942</v>
      </c>
      <c r="E19" s="3415" t="n">
        <v>342365.02748170414</v>
      </c>
      <c r="F19" s="3415" t="s">
        <v>2946</v>
      </c>
      <c r="G19" s="3415" t="s">
        <v>2942</v>
      </c>
      <c r="H19" s="3415" t="n">
        <v>321383.65907104</v>
      </c>
      <c r="I19" s="3415" t="s">
        <v>2946</v>
      </c>
      <c r="J19" s="3415" t="s">
        <v>2942</v>
      </c>
    </row>
    <row r="20">
      <c r="A20" s="3423" t="s">
        <v>3249</v>
      </c>
      <c r="B20" s="3415" t="n">
        <v>1051886.6001762578</v>
      </c>
      <c r="C20" s="3415" t="s">
        <v>2946</v>
      </c>
      <c r="D20" s="3415" t="s">
        <v>2942</v>
      </c>
      <c r="E20" s="3415" t="n">
        <v>302985.99989373196</v>
      </c>
      <c r="F20" s="3415" t="s">
        <v>2946</v>
      </c>
      <c r="G20" s="3415" t="s">
        <v>2942</v>
      </c>
      <c r="H20" s="3415" t="n">
        <v>304160.2403353733</v>
      </c>
      <c r="I20" s="3415" t="s">
        <v>2946</v>
      </c>
      <c r="J20" s="3415" t="s">
        <v>2942</v>
      </c>
    </row>
    <row r="21">
      <c r="A21" s="3423" t="s">
        <v>3250</v>
      </c>
      <c r="B21" s="3415" t="n">
        <v>1189866.9585410932</v>
      </c>
      <c r="C21" s="3415" t="s">
        <v>2946</v>
      </c>
      <c r="D21" s="3415" t="s">
        <v>2942</v>
      </c>
      <c r="E21" s="3415" t="n">
        <v>312524.1103574289</v>
      </c>
      <c r="F21" s="3415" t="s">
        <v>2946</v>
      </c>
      <c r="G21" s="3415" t="s">
        <v>2942</v>
      </c>
      <c r="H21" s="3415" t="n">
        <v>308134.2480716511</v>
      </c>
      <c r="I21" s="3415" t="s">
        <v>2946</v>
      </c>
      <c r="J21" s="3415" t="s">
        <v>2942</v>
      </c>
    </row>
    <row r="22">
      <c r="A22" s="3423" t="s">
        <v>3251</v>
      </c>
      <c r="B22" s="3415" t="n">
        <v>1152373.687984151</v>
      </c>
      <c r="C22" s="3415" t="s">
        <v>2946</v>
      </c>
      <c r="D22" s="3415" t="s">
        <v>2942</v>
      </c>
      <c r="E22" s="3415" t="n">
        <v>314784.36386621295</v>
      </c>
      <c r="F22" s="3415" t="s">
        <v>2946</v>
      </c>
      <c r="G22" s="3415" t="s">
        <v>2942</v>
      </c>
      <c r="H22" s="3415" t="n">
        <v>274258.81642345776</v>
      </c>
      <c r="I22" s="3415" t="s">
        <v>2946</v>
      </c>
      <c r="J22" s="3415" t="s">
        <v>2942</v>
      </c>
    </row>
    <row r="23">
      <c r="A23" s="3423" t="s">
        <v>3252</v>
      </c>
      <c r="B23" s="3415" t="n">
        <v>1291866.9191200577</v>
      </c>
      <c r="C23" s="3415" t="s">
        <v>2946</v>
      </c>
      <c r="D23" s="3415" t="s">
        <v>2942</v>
      </c>
      <c r="E23" s="3415" t="n">
        <v>370450.2297442755</v>
      </c>
      <c r="F23" s="3415" t="s">
        <v>2946</v>
      </c>
      <c r="G23" s="3415" t="s">
        <v>2942</v>
      </c>
      <c r="H23" s="3415" t="n">
        <v>291467.43282088224</v>
      </c>
      <c r="I23" s="3415" t="s">
        <v>2946</v>
      </c>
      <c r="J23" s="3415" t="s">
        <v>2942</v>
      </c>
    </row>
    <row r="24">
      <c r="A24" s="3423" t="s">
        <v>3253</v>
      </c>
      <c r="B24" s="3415" t="n">
        <v>1276613.005457511</v>
      </c>
      <c r="C24" s="3415" t="s">
        <v>2946</v>
      </c>
      <c r="D24" s="3415" t="s">
        <v>2942</v>
      </c>
      <c r="E24" s="3415" t="n">
        <v>467178.99012462585</v>
      </c>
      <c r="F24" s="3415" t="s">
        <v>2946</v>
      </c>
      <c r="G24" s="3415" t="s">
        <v>2942</v>
      </c>
      <c r="H24" s="3415" t="n">
        <v>300834.76693153556</v>
      </c>
      <c r="I24" s="3415" t="s">
        <v>2946</v>
      </c>
      <c r="J24" s="3415" t="s">
        <v>2942</v>
      </c>
    </row>
    <row r="25">
      <c r="A25" s="3423" t="s">
        <v>3254</v>
      </c>
      <c r="B25" s="3415" t="n">
        <v>1346296.018453773</v>
      </c>
      <c r="C25" s="3415" t="s">
        <v>2946</v>
      </c>
      <c r="D25" s="3415" t="s">
        <v>2942</v>
      </c>
      <c r="E25" s="3415" t="n">
        <v>686942.9037464965</v>
      </c>
      <c r="F25" s="3415" t="s">
        <v>2946</v>
      </c>
      <c r="G25" s="3415" t="s">
        <v>2942</v>
      </c>
      <c r="H25" s="3415" t="n">
        <v>316898.1765167467</v>
      </c>
      <c r="I25" s="3415" t="s">
        <v>2946</v>
      </c>
      <c r="J25" s="3415" t="s">
        <v>2942</v>
      </c>
    </row>
    <row r="26">
      <c r="A26" s="3423" t="s">
        <v>3255</v>
      </c>
      <c r="B26" s="3415" t="n">
        <v>1469129.4324551334</v>
      </c>
      <c r="C26" s="3415" t="s">
        <v>2946</v>
      </c>
      <c r="D26" s="3415" t="s">
        <v>2942</v>
      </c>
      <c r="E26" s="3415" t="n">
        <v>731046.8115319661</v>
      </c>
      <c r="F26" s="3415" t="s">
        <v>2946</v>
      </c>
      <c r="G26" s="3415" t="s">
        <v>2942</v>
      </c>
      <c r="H26" s="3415" t="n">
        <v>307817.72279127553</v>
      </c>
      <c r="I26" s="3415" t="s">
        <v>2946</v>
      </c>
      <c r="J26" s="3415" t="s">
        <v>2942</v>
      </c>
    </row>
    <row r="27">
      <c r="A27" s="3423" t="s">
        <v>3256</v>
      </c>
      <c r="B27" s="3415" t="n">
        <v>1734968.5991963288</v>
      </c>
      <c r="C27" s="3415" t="s">
        <v>2946</v>
      </c>
      <c r="D27" s="3415" t="s">
        <v>2942</v>
      </c>
      <c r="E27" s="3415" t="n">
        <v>646594.6488898095</v>
      </c>
      <c r="F27" s="3415" t="s">
        <v>2946</v>
      </c>
      <c r="G27" s="3415" t="s">
        <v>2942</v>
      </c>
      <c r="H27" s="3415" t="n">
        <v>285185.29297110665</v>
      </c>
      <c r="I27" s="3415" t="s">
        <v>2946</v>
      </c>
      <c r="J27" s="3415" t="s">
        <v>2942</v>
      </c>
    </row>
    <row r="28">
      <c r="A28" s="3423" t="s">
        <v>3257</v>
      </c>
      <c r="B28" s="3415" t="n">
        <v>1730354.8976725822</v>
      </c>
      <c r="C28" s="3415" t="s">
        <v>2946</v>
      </c>
      <c r="D28" s="3415" t="s">
        <v>2942</v>
      </c>
      <c r="E28" s="3415" t="n">
        <v>607890.7815535205</v>
      </c>
      <c r="F28" s="3415" t="s">
        <v>2946</v>
      </c>
      <c r="G28" s="3415" t="s">
        <v>2942</v>
      </c>
      <c r="H28" s="3415" t="n">
        <v>299561.13553787326</v>
      </c>
      <c r="I28" s="3415" t="s">
        <v>2946</v>
      </c>
      <c r="J28" s="3415" t="s">
        <v>2942</v>
      </c>
    </row>
    <row r="29">
      <c r="A29" s="3423" t="s">
        <v>3258</v>
      </c>
      <c r="B29" s="3415" t="n">
        <v>1815038.528051551</v>
      </c>
      <c r="C29" s="3415" t="s">
        <v>2946</v>
      </c>
      <c r="D29" s="3415" t="s">
        <v>2942</v>
      </c>
      <c r="E29" s="3415" t="n">
        <v>668686.900241534</v>
      </c>
      <c r="F29" s="3415" t="s">
        <v>2946</v>
      </c>
      <c r="G29" s="3415" t="s">
        <v>2942</v>
      </c>
      <c r="H29" s="3415" t="n">
        <v>294610.24010577996</v>
      </c>
      <c r="I29" s="3415" t="s">
        <v>2946</v>
      </c>
      <c r="J29" s="3415" t="s">
        <v>2942</v>
      </c>
    </row>
    <row r="30">
      <c r="A30" s="3423" t="s">
        <v>3259</v>
      </c>
      <c r="B30" s="3415" t="n">
        <v>1920092.7407111733</v>
      </c>
      <c r="C30" s="3415" t="s">
        <v>2946</v>
      </c>
      <c r="D30" s="3415" t="s">
        <v>2942</v>
      </c>
      <c r="E30" s="3415" t="n">
        <v>720753.4001238673</v>
      </c>
      <c r="F30" s="3415" t="s">
        <v>2946</v>
      </c>
      <c r="G30" s="3415" t="s">
        <v>2942</v>
      </c>
      <c r="H30" s="3415" t="n">
        <v>282302.7100604689</v>
      </c>
      <c r="I30" s="3415" t="s">
        <v>2946</v>
      </c>
      <c r="J30" s="3415" t="s">
        <v>2942</v>
      </c>
    </row>
    <row r="31">
      <c r="A31" s="3423" t="s">
        <v>3260</v>
      </c>
      <c r="B31" s="3415" t="n">
        <v>2035512.9165599912</v>
      </c>
      <c r="C31" s="3415" t="s">
        <v>2946</v>
      </c>
      <c r="D31" s="3415" t="s">
        <v>2942</v>
      </c>
      <c r="E31" s="3415" t="n">
        <v>761173.6222660646</v>
      </c>
      <c r="F31" s="3415" t="s">
        <v>2946</v>
      </c>
      <c r="G31" s="3415" t="s">
        <v>2942</v>
      </c>
      <c r="H31" s="3415" t="n">
        <v>196076.20693849868</v>
      </c>
      <c r="I31" s="3415" t="s">
        <v>2946</v>
      </c>
      <c r="J31" s="3415" t="s">
        <v>2942</v>
      </c>
    </row>
    <row r="32">
      <c r="A32" s="3423" t="s">
        <v>3261</v>
      </c>
      <c r="B32" s="3415" t="n">
        <v>2174292.9865940665</v>
      </c>
      <c r="C32" s="3415" t="s">
        <v>2946</v>
      </c>
      <c r="D32" s="3415" t="s">
        <v>2942</v>
      </c>
      <c r="E32" s="3415" t="n">
        <v>743667.4545730272</v>
      </c>
      <c r="F32" s="3415" t="s">
        <v>2946</v>
      </c>
      <c r="G32" s="3415" t="s">
        <v>2942</v>
      </c>
      <c r="H32" s="3415" t="n">
        <v>160779.1668150802</v>
      </c>
      <c r="I32" s="3415" t="s">
        <v>2946</v>
      </c>
      <c r="J32" s="3415" t="s">
        <v>2942</v>
      </c>
    </row>
    <row r="33">
      <c r="A33" s="3423" t="s">
        <v>3262</v>
      </c>
      <c r="B33" s="3415" t="n">
        <v>2084451.7955505825</v>
      </c>
      <c r="C33" s="3415" t="s">
        <v>2946</v>
      </c>
      <c r="D33" s="3415" t="s">
        <v>2942</v>
      </c>
      <c r="E33" s="3415" t="n">
        <v>765395.2766132415</v>
      </c>
      <c r="F33" s="3415" t="s">
        <v>2946</v>
      </c>
      <c r="G33" s="3415" t="s">
        <v>2942</v>
      </c>
      <c r="H33" s="3415" t="n">
        <v>197060.141058984</v>
      </c>
      <c r="I33" s="3415" t="s">
        <v>2946</v>
      </c>
      <c r="J33" s="3415" t="s">
        <v>2942</v>
      </c>
    </row>
    <row r="34">
      <c r="A34" s="3423" t="s">
        <v>3263</v>
      </c>
      <c r="B34" s="3415" t="n">
        <v>2292682.5514374804</v>
      </c>
      <c r="C34" s="3415" t="s">
        <v>2946</v>
      </c>
      <c r="D34" s="3415" t="s">
        <v>2942</v>
      </c>
      <c r="E34" s="3415" t="n">
        <v>946657.6851040408</v>
      </c>
      <c r="F34" s="3415" t="s">
        <v>2946</v>
      </c>
      <c r="G34" s="3415" t="s">
        <v>2942</v>
      </c>
      <c r="H34" s="3415" t="n">
        <v>253548.83395421552</v>
      </c>
      <c r="I34" s="3415" t="s">
        <v>2946</v>
      </c>
      <c r="J34" s="3415" t="s">
        <v>2942</v>
      </c>
    </row>
    <row r="35">
      <c r="A35" s="3423" t="s">
        <v>3264</v>
      </c>
      <c r="B35" s="3415" t="n">
        <v>2123089.506212289</v>
      </c>
      <c r="C35" s="3415" t="s">
        <v>2946</v>
      </c>
      <c r="D35" s="3415" t="s">
        <v>2942</v>
      </c>
      <c r="E35" s="3415" t="n">
        <v>1104906.4043726735</v>
      </c>
      <c r="F35" s="3415" t="s">
        <v>2946</v>
      </c>
      <c r="G35" s="3415" t="s">
        <v>2942</v>
      </c>
      <c r="H35" s="3415" t="n">
        <v>307405.76456035336</v>
      </c>
      <c r="I35" s="3415" t="s">
        <v>2946</v>
      </c>
      <c r="J35" s="3415" t="s">
        <v>2942</v>
      </c>
    </row>
    <row r="36">
      <c r="A36" s="3423" t="s">
        <v>3265</v>
      </c>
      <c r="B36" s="3415" t="n">
        <v>2117399.9919401333</v>
      </c>
      <c r="C36" s="3415" t="s">
        <v>2946</v>
      </c>
      <c r="D36" s="3415" t="s">
        <v>2942</v>
      </c>
      <c r="E36" s="3415" t="n">
        <v>1182931.602874915</v>
      </c>
      <c r="F36" s="3415" t="s">
        <v>2946</v>
      </c>
      <c r="G36" s="3415" t="s">
        <v>2942</v>
      </c>
      <c r="H36" s="3415" t="n">
        <v>413642.66642627557</v>
      </c>
      <c r="I36" s="3415" t="s">
        <v>2946</v>
      </c>
      <c r="J36" s="3415" t="s">
        <v>2942</v>
      </c>
    </row>
    <row r="37">
      <c r="A37" s="3423" t="s">
        <v>3266</v>
      </c>
      <c r="B37" s="3415" t="n">
        <v>2100287.1390689868</v>
      </c>
      <c r="C37" s="3415" t="s">
        <v>2946</v>
      </c>
      <c r="D37" s="3415" t="s">
        <v>2942</v>
      </c>
      <c r="E37" s="3415" t="n">
        <v>1308324.3258812416</v>
      </c>
      <c r="F37" s="3415" t="s">
        <v>2946</v>
      </c>
      <c r="G37" s="3415" t="s">
        <v>2942</v>
      </c>
      <c r="H37" s="3415" t="n">
        <v>396505.56266134</v>
      </c>
      <c r="I37" s="3415" t="s">
        <v>2946</v>
      </c>
      <c r="J37" s="3415" t="s">
        <v>2942</v>
      </c>
    </row>
    <row r="38">
      <c r="A38" s="3423" t="s">
        <v>3267</v>
      </c>
      <c r="B38" s="3415" t="n">
        <v>2025340.7279073112</v>
      </c>
      <c r="C38" s="3415" t="s">
        <v>2946</v>
      </c>
      <c r="D38" s="3415" t="s">
        <v>2942</v>
      </c>
      <c r="E38" s="3415" t="n">
        <v>1648212.5478398844</v>
      </c>
      <c r="F38" s="3415" t="s">
        <v>2946</v>
      </c>
      <c r="G38" s="3415" t="s">
        <v>2942</v>
      </c>
      <c r="H38" s="3415" t="n">
        <v>393108.91763065336</v>
      </c>
      <c r="I38" s="3415" t="s">
        <v>2946</v>
      </c>
      <c r="J38" s="3415" t="s">
        <v>2942</v>
      </c>
    </row>
    <row r="39">
      <c r="A39" s="3423" t="s">
        <v>3268</v>
      </c>
      <c r="B39" s="3415" t="n">
        <v>2170878.529355133</v>
      </c>
      <c r="C39" s="3415" t="s">
        <v>2946</v>
      </c>
      <c r="D39" s="3415" t="s">
        <v>2942</v>
      </c>
      <c r="E39" s="3415" t="n">
        <v>1530918.5813370782</v>
      </c>
      <c r="F39" s="3415" t="s">
        <v>2946</v>
      </c>
      <c r="G39" s="3415" t="s">
        <v>2942</v>
      </c>
      <c r="H39" s="3415" t="n">
        <v>520699.6303819511</v>
      </c>
      <c r="I39" s="3415" t="s">
        <v>2946</v>
      </c>
      <c r="J39" s="3415" t="s">
        <v>2942</v>
      </c>
    </row>
    <row r="40">
      <c r="A40" s="3423" t="s">
        <v>1193</v>
      </c>
      <c r="B40" s="3415" t="n">
        <v>2115229.3074272457</v>
      </c>
      <c r="C40" s="3415" t="s">
        <v>2946</v>
      </c>
      <c r="D40" s="3415" t="s">
        <v>2942</v>
      </c>
      <c r="E40" s="3415" t="n">
        <v>1481984.1769740789</v>
      </c>
      <c r="F40" s="3415" t="s">
        <v>2946</v>
      </c>
      <c r="G40" s="3415" t="s">
        <v>2942</v>
      </c>
      <c r="H40" s="3415" t="n">
        <v>612261.3059883199</v>
      </c>
      <c r="I40" s="3415" t="s">
        <v>2946</v>
      </c>
      <c r="J40" s="3415" t="s">
        <v>2942</v>
      </c>
    </row>
    <row r="41">
      <c r="A41" s="3423" t="s">
        <v>1925</v>
      </c>
      <c r="B41" s="3415" t="n">
        <v>2039327.8457410834</v>
      </c>
      <c r="C41" s="3415" t="s">
        <v>2946</v>
      </c>
      <c r="D41" s="3415" t="s">
        <v>2942</v>
      </c>
      <c r="E41" s="3415" t="n">
        <v>1494829.5197041545</v>
      </c>
      <c r="F41" s="3415" t="s">
        <v>2946</v>
      </c>
      <c r="G41" s="3415" t="s">
        <v>2942</v>
      </c>
      <c r="H41" s="3415" t="n">
        <v>586355.3069263656</v>
      </c>
      <c r="I41" s="3415" t="s">
        <v>2946</v>
      </c>
      <c r="J41" s="3415" t="s">
        <v>2942</v>
      </c>
    </row>
    <row r="42">
      <c r="A42" s="3423" t="s">
        <v>1926</v>
      </c>
      <c r="B42" s="3415" t="n">
        <v>2041977.7903018466</v>
      </c>
      <c r="C42" s="3415" t="s">
        <v>2946</v>
      </c>
      <c r="D42" s="3415" t="s">
        <v>2942</v>
      </c>
      <c r="E42" s="3415" t="n">
        <v>1702607.0881702232</v>
      </c>
      <c r="F42" s="3415" t="s">
        <v>2946</v>
      </c>
      <c r="G42" s="3415" t="s">
        <v>2942</v>
      </c>
      <c r="H42" s="3415" t="n">
        <v>522319.59940168617</v>
      </c>
      <c r="I42" s="3415" t="s">
        <v>2946</v>
      </c>
      <c r="J42" s="3415" t="s">
        <v>2942</v>
      </c>
    </row>
    <row r="43">
      <c r="A43" s="3423" t="s">
        <v>1927</v>
      </c>
      <c r="B43" s="3415" t="n">
        <v>2060316.773346489</v>
      </c>
      <c r="C43" s="3415" t="s">
        <v>2946</v>
      </c>
      <c r="D43" s="3415" t="s">
        <v>2942</v>
      </c>
      <c r="E43" s="3415" t="n">
        <v>1867289.571746091</v>
      </c>
      <c r="F43" s="3415" t="s">
        <v>2946</v>
      </c>
      <c r="G43" s="3415" t="s">
        <v>2942</v>
      </c>
      <c r="H43" s="3415" t="n">
        <v>469237.01419454283</v>
      </c>
      <c r="I43" s="3415" t="s">
        <v>2946</v>
      </c>
      <c r="J43" s="3415" t="s">
        <v>2942</v>
      </c>
    </row>
    <row r="44">
      <c r="A44" s="3423" t="s">
        <v>1928</v>
      </c>
      <c r="B44" s="3415" t="n">
        <v>2284942.122917562</v>
      </c>
      <c r="C44" s="3415" t="s">
        <v>2946</v>
      </c>
      <c r="D44" s="3415" t="s">
        <v>2942</v>
      </c>
      <c r="E44" s="3415" t="n">
        <v>1779299.9111613338</v>
      </c>
      <c r="F44" s="3415" t="s">
        <v>2946</v>
      </c>
      <c r="G44" s="3415" t="s">
        <v>2942</v>
      </c>
      <c r="H44" s="3415" t="n">
        <v>584357.8644212199</v>
      </c>
      <c r="I44" s="3415" t="s">
        <v>2946</v>
      </c>
      <c r="J44" s="3415" t="s">
        <v>2942</v>
      </c>
    </row>
    <row r="45">
      <c r="A45" s="3423" t="s">
        <v>1929</v>
      </c>
      <c r="B45" s="3415" t="n">
        <v>2249786.8513725786</v>
      </c>
      <c r="C45" s="3415" t="s">
        <v>2946</v>
      </c>
      <c r="D45" s="3415" t="s">
        <v>2942</v>
      </c>
      <c r="E45" s="3415" t="n">
        <v>1954432.41908981</v>
      </c>
      <c r="F45" s="3415" t="s">
        <v>2946</v>
      </c>
      <c r="G45" s="3415" t="s">
        <v>2942</v>
      </c>
      <c r="H45" s="3415" t="n">
        <v>583461.4418773919</v>
      </c>
      <c r="I45" s="3415" t="s">
        <v>2946</v>
      </c>
      <c r="J45" s="3415" t="s">
        <v>2942</v>
      </c>
    </row>
    <row r="46">
      <c r="A46" s="3423" t="s">
        <v>1930</v>
      </c>
      <c r="B46" s="3415" t="n">
        <v>2346810.3674255977</v>
      </c>
      <c r="C46" s="3415" t="s">
        <v>2946</v>
      </c>
      <c r="D46" s="3415" t="s">
        <v>2942</v>
      </c>
      <c r="E46" s="3415" t="n">
        <v>1965467.5674647423</v>
      </c>
      <c r="F46" s="3415" t="s">
        <v>2946</v>
      </c>
      <c r="G46" s="3415" t="s">
        <v>2942</v>
      </c>
      <c r="H46" s="3415" t="n">
        <v>532899.129138547</v>
      </c>
      <c r="I46" s="3415" t="s">
        <v>2946</v>
      </c>
      <c r="J46" s="3415" t="s">
        <v>2942</v>
      </c>
    </row>
    <row r="47">
      <c r="A47" s="3423" t="s">
        <v>1931</v>
      </c>
      <c r="B47" s="3415" t="n">
        <v>2357567.7748620054</v>
      </c>
      <c r="C47" s="3415" t="s">
        <v>2946</v>
      </c>
      <c r="D47" s="3415" t="s">
        <v>2942</v>
      </c>
      <c r="E47" s="3415" t="n">
        <v>2128331.0042727054</v>
      </c>
      <c r="F47" s="3415" t="s">
        <v>2946</v>
      </c>
      <c r="G47" s="3415" t="s">
        <v>2942</v>
      </c>
      <c r="H47" s="3415" t="n">
        <v>565482.1951203996</v>
      </c>
      <c r="I47" s="3415" t="s">
        <v>2946</v>
      </c>
      <c r="J47" s="3415" t="s">
        <v>2942</v>
      </c>
    </row>
    <row r="48">
      <c r="A48" s="3423" t="s">
        <v>1932</v>
      </c>
      <c r="B48" s="3415" t="n">
        <v>2464073.4803455365</v>
      </c>
      <c r="C48" s="3415" t="s">
        <v>2946</v>
      </c>
      <c r="D48" s="3415" t="s">
        <v>2942</v>
      </c>
      <c r="E48" s="3415" t="n">
        <v>2060043.1403789418</v>
      </c>
      <c r="F48" s="3415" t="s">
        <v>2946</v>
      </c>
      <c r="G48" s="3415" t="s">
        <v>2942</v>
      </c>
      <c r="H48" s="3415" t="n">
        <v>533431.1489145819</v>
      </c>
      <c r="I48" s="3415" t="s">
        <v>2946</v>
      </c>
      <c r="J48" s="3415" t="s">
        <v>2942</v>
      </c>
    </row>
    <row r="49">
      <c r="A49" s="3423" t="s">
        <v>1933</v>
      </c>
      <c r="B49" s="3415" t="n">
        <v>2674154.671501298</v>
      </c>
      <c r="C49" s="3415" t="s">
        <v>2946</v>
      </c>
      <c r="D49" s="3415" t="s">
        <v>2942</v>
      </c>
      <c r="E49" s="3415" t="n">
        <v>2235328.3758292533</v>
      </c>
      <c r="F49" s="3415" t="s">
        <v>2946</v>
      </c>
      <c r="G49" s="3415" t="s">
        <v>2942</v>
      </c>
      <c r="H49" s="3415" t="n">
        <v>479262.647297047</v>
      </c>
      <c r="I49" s="3415" t="s">
        <v>2946</v>
      </c>
      <c r="J49" s="3415" t="s">
        <v>2942</v>
      </c>
    </row>
    <row r="50">
      <c r="A50" s="3423" t="s">
        <v>1934</v>
      </c>
      <c r="B50" s="3415" t="n">
        <v>2748913.300237725</v>
      </c>
      <c r="C50" s="3415" t="s">
        <v>2946</v>
      </c>
      <c r="D50" s="3415" t="s">
        <v>2942</v>
      </c>
      <c r="E50" s="3415" t="n">
        <v>2380477.033281691</v>
      </c>
      <c r="F50" s="3415" t="s">
        <v>2946</v>
      </c>
      <c r="G50" s="3415" t="s">
        <v>2942</v>
      </c>
      <c r="H50" s="3415" t="n">
        <v>506561.77875641035</v>
      </c>
      <c r="I50" s="3415" t="s">
        <v>2946</v>
      </c>
      <c r="J50" s="3415" t="s">
        <v>2942</v>
      </c>
    </row>
    <row r="51">
      <c r="A51" s="3423" t="s">
        <v>1935</v>
      </c>
      <c r="B51" s="3415" t="n">
        <v>2713947.171102136</v>
      </c>
      <c r="C51" s="3415" t="s">
        <v>2946</v>
      </c>
      <c r="D51" s="3415" t="s">
        <v>2942</v>
      </c>
      <c r="E51" s="3415" t="n">
        <v>2319256.216567734</v>
      </c>
      <c r="F51" s="3415" t="s">
        <v>2946</v>
      </c>
      <c r="G51" s="3415" t="s">
        <v>2942</v>
      </c>
      <c r="H51" s="3415" t="n">
        <v>494877.86533916043</v>
      </c>
      <c r="I51" s="3415" t="s">
        <v>2946</v>
      </c>
      <c r="J51" s="3415" t="s">
        <v>2942</v>
      </c>
    </row>
    <row r="52">
      <c r="A52" s="3423" t="s">
        <v>1936</v>
      </c>
      <c r="B52" s="3415" t="n">
        <v>2779251.253211184</v>
      </c>
      <c r="C52" s="3415" t="s">
        <v>2946</v>
      </c>
      <c r="D52" s="3415" t="s">
        <v>2942</v>
      </c>
      <c r="E52" s="3415" t="n">
        <v>2245796.496171311</v>
      </c>
      <c r="F52" s="3415" t="s">
        <v>2946</v>
      </c>
      <c r="G52" s="3415" t="s">
        <v>2942</v>
      </c>
      <c r="H52" s="3415" t="n">
        <v>523509.4871255828</v>
      </c>
      <c r="I52" s="3415" t="s">
        <v>2946</v>
      </c>
      <c r="J52" s="3415" t="s">
        <v>2942</v>
      </c>
    </row>
    <row r="53">
      <c r="A53" s="3423" t="s">
        <v>1937</v>
      </c>
      <c r="B53" s="3415" t="n">
        <v>2888880.276068673</v>
      </c>
      <c r="C53" s="3415" t="s">
        <v>2946</v>
      </c>
      <c r="D53" s="3415" t="s">
        <v>2942</v>
      </c>
      <c r="E53" s="3415" t="n">
        <v>2297544.658657121</v>
      </c>
      <c r="F53" s="3415" t="s">
        <v>2946</v>
      </c>
      <c r="G53" s="3415" t="s">
        <v>2942</v>
      </c>
      <c r="H53" s="3415" t="n">
        <v>548490.41880615</v>
      </c>
      <c r="I53" s="3415" t="s">
        <v>2946</v>
      </c>
      <c r="J53" s="3415" t="s">
        <v>2942</v>
      </c>
    </row>
    <row r="54">
      <c r="A54" s="3423" t="s">
        <v>1938</v>
      </c>
      <c r="B54" s="3415" t="n">
        <v>2897492.407163757</v>
      </c>
      <c r="C54" s="3415" t="s">
        <v>2946</v>
      </c>
      <c r="D54" s="3415" t="s">
        <v>2942</v>
      </c>
      <c r="E54" s="3415" t="n">
        <v>2339750.7507045027</v>
      </c>
      <c r="F54" s="3415" t="s">
        <v>2946</v>
      </c>
      <c r="G54" s="3415" t="s">
        <v>2942</v>
      </c>
      <c r="H54" s="3415" t="n">
        <v>461785.77845489397</v>
      </c>
      <c r="I54" s="3415" t="s">
        <v>2946</v>
      </c>
      <c r="J54" s="3415" t="s">
        <v>2942</v>
      </c>
    </row>
    <row r="55">
      <c r="A55" s="3423" t="s">
        <v>1939</v>
      </c>
      <c r="B55" s="3415" t="n">
        <v>2882133.719122744</v>
      </c>
      <c r="C55" s="3415" t="s">
        <v>2946</v>
      </c>
      <c r="D55" s="3415" t="s">
        <v>2942</v>
      </c>
      <c r="E55" s="3415" t="n">
        <v>2311870.412941456</v>
      </c>
      <c r="F55" s="3415" t="s">
        <v>2946</v>
      </c>
      <c r="G55" s="3415" t="s">
        <v>2942</v>
      </c>
      <c r="H55" s="3415" t="n">
        <v>447564.9147677414</v>
      </c>
      <c r="I55" s="3415" t="s">
        <v>2946</v>
      </c>
      <c r="J55" s="3415" t="s">
        <v>2942</v>
      </c>
    </row>
    <row r="56">
      <c r="A56" s="3423" t="s">
        <v>1940</v>
      </c>
      <c r="B56" s="3415" t="n">
        <v>2974117.4884581794</v>
      </c>
      <c r="C56" s="3415" t="s">
        <v>2946</v>
      </c>
      <c r="D56" s="3415" t="s">
        <v>2942</v>
      </c>
      <c r="E56" s="3415" t="n">
        <v>2246953.727886406</v>
      </c>
      <c r="F56" s="3415" t="s">
        <v>2946</v>
      </c>
      <c r="G56" s="3415" t="s">
        <v>2942</v>
      </c>
      <c r="H56" s="3415" t="n">
        <v>331337.19113950804</v>
      </c>
      <c r="I56" s="3415" t="s">
        <v>2946</v>
      </c>
      <c r="J56" s="3415" t="s">
        <v>2942</v>
      </c>
    </row>
    <row r="57">
      <c r="A57" s="3423" t="s">
        <v>1941</v>
      </c>
      <c r="B57" s="3415" t="n">
        <v>3152187.8438799945</v>
      </c>
      <c r="C57" s="3415" t="s">
        <v>2946</v>
      </c>
      <c r="D57" s="3415" t="s">
        <v>2942</v>
      </c>
      <c r="E57" s="3415" t="n">
        <v>2306321.311685531</v>
      </c>
      <c r="F57" s="3415" t="s">
        <v>2946</v>
      </c>
      <c r="G57" s="3415" t="s">
        <v>2942</v>
      </c>
      <c r="H57" s="3415" t="n">
        <v>262661.26488561503</v>
      </c>
      <c r="I57" s="3415" t="s">
        <v>2946</v>
      </c>
      <c r="J57" s="3415" t="s">
        <v>2942</v>
      </c>
    </row>
    <row r="58">
      <c r="A58" s="3423" t="s">
        <v>1942</v>
      </c>
      <c r="B58" s="3415" t="n">
        <v>2954550.5986202466</v>
      </c>
      <c r="C58" s="3415" t="s">
        <v>2946</v>
      </c>
      <c r="D58" s="3415" t="s">
        <v>2942</v>
      </c>
      <c r="E58" s="3415" t="n">
        <v>2118029.0545199215</v>
      </c>
      <c r="F58" s="3415" t="s">
        <v>2946</v>
      </c>
      <c r="G58" s="3415" t="s">
        <v>2942</v>
      </c>
      <c r="H58" s="3415" t="n">
        <v>285796.8978235218</v>
      </c>
      <c r="I58" s="3415" t="s">
        <v>2946</v>
      </c>
      <c r="J58" s="3415" t="s">
        <v>2942</v>
      </c>
    </row>
    <row r="59">
      <c r="A59" s="3423" t="s">
        <v>1943</v>
      </c>
      <c r="B59" s="3415" t="n">
        <v>2973549.871977475</v>
      </c>
      <c r="C59" s="3415" t="s">
        <v>2946</v>
      </c>
      <c r="D59" s="3415" t="s">
        <v>2942</v>
      </c>
      <c r="E59" s="3415" t="n">
        <v>2041237.6407962164</v>
      </c>
      <c r="F59" s="3415" t="s">
        <v>2946</v>
      </c>
      <c r="G59" s="3415" t="s">
        <v>2942</v>
      </c>
      <c r="H59" s="3415" t="n">
        <v>277373.9173514461</v>
      </c>
      <c r="I59" s="3415" t="s">
        <v>2946</v>
      </c>
      <c r="J59" s="3415" t="s">
        <v>2942</v>
      </c>
    </row>
    <row r="60">
      <c r="A60" s="3423" t="s">
        <v>1944</v>
      </c>
      <c r="B60" s="3415" t="n">
        <v>3067177.4171572337</v>
      </c>
      <c r="C60" s="3415" t="s">
        <v>2946</v>
      </c>
      <c r="D60" s="3415" t="s">
        <v>2942</v>
      </c>
      <c r="E60" s="3415" t="n">
        <v>2223951.6101514385</v>
      </c>
      <c r="F60" s="3415" t="s">
        <v>2946</v>
      </c>
      <c r="G60" s="3415" t="s">
        <v>2942</v>
      </c>
      <c r="H60" s="3415" t="n">
        <v>231993.6725089013</v>
      </c>
      <c r="I60" s="3415" t="s">
        <v>2946</v>
      </c>
      <c r="J60" s="3415" t="s">
        <v>2942</v>
      </c>
    </row>
    <row r="61">
      <c r="A61" s="3423" t="s">
        <v>1945</v>
      </c>
      <c r="B61" s="3415" t="n">
        <v>3207323.001160402</v>
      </c>
      <c r="C61" s="3415" t="s">
        <v>2946</v>
      </c>
      <c r="D61" s="3415" t="s">
        <v>2942</v>
      </c>
      <c r="E61" s="3415" t="n">
        <v>2313095.2513917824</v>
      </c>
      <c r="F61" s="3415" t="s">
        <v>2946</v>
      </c>
      <c r="G61" s="3415" t="s">
        <v>2942</v>
      </c>
      <c r="H61" s="3415" t="n">
        <v>249159.40336222516</v>
      </c>
      <c r="I61" s="3415" t="s">
        <v>2946</v>
      </c>
      <c r="J61" s="3415" t="s">
        <v>2942</v>
      </c>
    </row>
    <row r="62">
      <c r="A62" s="3423" t="s">
        <v>1946</v>
      </c>
      <c r="B62" s="3415" t="n">
        <v>3636689.908816762</v>
      </c>
      <c r="C62" s="3415" t="s">
        <v>2946</v>
      </c>
      <c r="D62" s="3415" t="s">
        <v>2942</v>
      </c>
      <c r="E62" s="3415" t="n">
        <v>2503266.967605425</v>
      </c>
      <c r="F62" s="3415" t="s">
        <v>2946</v>
      </c>
      <c r="G62" s="3415" t="s">
        <v>2942</v>
      </c>
      <c r="H62" s="3415" t="n">
        <v>283139.41556992603</v>
      </c>
      <c r="I62" s="3415" t="s">
        <v>2946</v>
      </c>
      <c r="J62" s="3415" t="s">
        <v>2942</v>
      </c>
    </row>
    <row r="63">
      <c r="A63" s="3423" t="s">
        <v>1815</v>
      </c>
      <c r="B63" s="3415" t="n">
        <v>3502789.6163270446</v>
      </c>
      <c r="C63" s="3415" t="s">
        <v>2946</v>
      </c>
      <c r="D63" s="3415" t="s">
        <v>2942</v>
      </c>
      <c r="E63" s="3415" t="n">
        <v>2368475.4114032607</v>
      </c>
      <c r="F63" s="3415" t="s">
        <v>2946</v>
      </c>
      <c r="G63" s="3415" t="s">
        <v>2942</v>
      </c>
      <c r="H63" s="3415" t="n">
        <v>264185.1056946348</v>
      </c>
      <c r="I63" s="3415" t="s">
        <v>2946</v>
      </c>
      <c r="J63" s="3415" t="s">
        <v>2942</v>
      </c>
    </row>
    <row r="64">
      <c r="A64" s="3423" t="s">
        <v>1816</v>
      </c>
      <c r="B64" s="3415" t="n">
        <v>3500107.2393872463</v>
      </c>
      <c r="C64" s="3415" t="s">
        <v>2946</v>
      </c>
      <c r="D64" s="3415" t="s">
        <v>2942</v>
      </c>
      <c r="E64" s="3415" t="n">
        <v>2345046.7445653444</v>
      </c>
      <c r="F64" s="3415" t="s">
        <v>2946</v>
      </c>
      <c r="G64" s="3415" t="s">
        <v>2942</v>
      </c>
      <c r="H64" s="3415" t="n">
        <v>254883.1250669787</v>
      </c>
      <c r="I64" s="3415" t="s">
        <v>2946</v>
      </c>
      <c r="J64" s="3415" t="s">
        <v>2942</v>
      </c>
    </row>
    <row r="65">
      <c r="A65" s="3423" t="s">
        <v>1817</v>
      </c>
      <c r="B65" s="3415" t="n">
        <v>3589106.0457987497</v>
      </c>
      <c r="C65" s="3415" t="s">
        <v>2946</v>
      </c>
      <c r="D65" s="3415" t="s">
        <v>2942</v>
      </c>
      <c r="E65" s="3415" t="n">
        <v>2527469.457398722</v>
      </c>
      <c r="F65" s="3415" t="s">
        <v>2946</v>
      </c>
      <c r="G65" s="3415" t="s">
        <v>2942</v>
      </c>
      <c r="H65" s="3415" t="n">
        <v>258517.14757737127</v>
      </c>
      <c r="I65" s="3415" t="s">
        <v>2946</v>
      </c>
      <c r="J65" s="3415" t="s">
        <v>2942</v>
      </c>
    </row>
    <row r="66">
      <c r="A66" s="3423" t="s">
        <v>1818</v>
      </c>
      <c r="B66" s="3415" t="n">
        <v>3538208.7981242435</v>
      </c>
      <c r="C66" s="3415" t="s">
        <v>2946</v>
      </c>
      <c r="D66" s="3415" t="s">
        <v>2942</v>
      </c>
      <c r="E66" s="3415" t="n">
        <v>2387143.9083236214</v>
      </c>
      <c r="F66" s="3415" t="s">
        <v>2946</v>
      </c>
      <c r="G66" s="3415" t="s">
        <v>2942</v>
      </c>
      <c r="H66" s="3415" t="n">
        <v>243961.15453421927</v>
      </c>
      <c r="I66" s="3415" t="s">
        <v>2946</v>
      </c>
      <c r="J66" s="3415" t="s">
        <v>2942</v>
      </c>
    </row>
    <row r="67">
      <c r="A67" s="3423" t="s">
        <v>1819</v>
      </c>
      <c r="B67" s="3415" t="n">
        <v>3518546.6324483473</v>
      </c>
      <c r="C67" s="3415" t="s">
        <v>2946</v>
      </c>
      <c r="D67" s="3415" t="s">
        <v>2942</v>
      </c>
      <c r="E67" s="3415" t="n">
        <v>2259957.5691636046</v>
      </c>
      <c r="F67" s="3415" t="s">
        <v>2946</v>
      </c>
      <c r="G67" s="3415" t="s">
        <v>2942</v>
      </c>
      <c r="H67" s="3415" t="n">
        <v>252662.91532694473</v>
      </c>
      <c r="I67" s="3415" t="s">
        <v>2946</v>
      </c>
      <c r="J67" s="3415" t="s">
        <v>2942</v>
      </c>
    </row>
    <row r="68" spans="1:16" x14ac:dyDescent="0.15">
      <c r="A68" s="2397" t="s">
        <v>2911</v>
      </c>
      <c r="B68" s="26"/>
      <c r="C68" s="26"/>
      <c r="D68" s="26"/>
      <c r="E68" s="26"/>
      <c r="F68" s="26"/>
      <c r="G68" s="26"/>
      <c r="H68" s="26"/>
      <c r="I68" s="26"/>
      <c r="J68" s="26"/>
      <c r="K68" s="26"/>
      <c r="L68" s="26"/>
      <c r="M68" s="26"/>
      <c r="N68" s="26"/>
      <c r="O68" s="26"/>
      <c r="P68" s="26"/>
    </row>
    <row r="69" spans="1:16" ht="13" x14ac:dyDescent="0.15">
      <c r="A69" s="2952" t="s">
        <v>2233</v>
      </c>
      <c r="B69" s="2952"/>
      <c r="C69" s="2952"/>
      <c r="D69" s="2952"/>
      <c r="E69" s="2952"/>
      <c r="F69" s="2952"/>
      <c r="G69" s="2952"/>
      <c r="H69" s="2952"/>
      <c r="I69" s="2952"/>
      <c r="J69" s="2952"/>
      <c r="K69" s="26"/>
      <c r="L69" s="26"/>
      <c r="M69" s="26"/>
      <c r="N69" s="26"/>
      <c r="O69" s="26"/>
      <c r="P69" s="26"/>
    </row>
    <row r="70" spans="1:16" ht="13" x14ac:dyDescent="0.15">
      <c r="A70" s="2952" t="s">
        <v>980</v>
      </c>
      <c r="B70" s="2952"/>
      <c r="C70" s="2952"/>
      <c r="D70" s="2952"/>
      <c r="E70" s="2952"/>
      <c r="F70" s="2952"/>
      <c r="G70" s="2952"/>
      <c r="H70" s="2952"/>
      <c r="I70" s="2952"/>
      <c r="J70" s="2952"/>
      <c r="K70" s="26"/>
      <c r="L70" s="26"/>
      <c r="M70" s="26"/>
      <c r="N70" s="26"/>
      <c r="O70" s="26"/>
      <c r="P70" s="26"/>
    </row>
    <row r="71" spans="1:16" ht="13" x14ac:dyDescent="0.15">
      <c r="A71" s="2952" t="s">
        <v>981</v>
      </c>
      <c r="B71" s="2952"/>
      <c r="C71" s="2952"/>
      <c r="D71" s="2952"/>
      <c r="E71" s="2952"/>
      <c r="F71" s="2952"/>
      <c r="G71" s="2952"/>
      <c r="H71" s="2952"/>
      <c r="I71" s="2952"/>
      <c r="J71" s="2952"/>
      <c r="K71" s="26"/>
      <c r="L71" s="26"/>
      <c r="M71" s="26"/>
      <c r="N71" s="26"/>
      <c r="O71" s="26"/>
      <c r="P71" s="26"/>
    </row>
    <row r="72" spans="1:16" x14ac:dyDescent="0.15">
      <c r="A72" s="2953" t="s">
        <v>982</v>
      </c>
      <c r="B72" s="2953"/>
      <c r="C72" s="2953"/>
      <c r="D72" s="2953"/>
      <c r="E72" s="2953"/>
      <c r="F72" s="2953"/>
      <c r="G72" s="2953"/>
      <c r="H72" s="2953"/>
      <c r="I72" s="2953"/>
      <c r="J72" s="2953"/>
      <c r="K72" s="26"/>
      <c r="L72" s="26"/>
      <c r="M72" s="26"/>
      <c r="N72" s="26"/>
      <c r="O72" s="26"/>
      <c r="P72" s="26"/>
    </row>
    <row r="73" spans="1:16" x14ac:dyDescent="0.15">
      <c r="A73" s="421"/>
      <c r="B73" s="421"/>
      <c r="C73" s="421"/>
      <c r="D73" s="421"/>
      <c r="E73" s="421"/>
      <c r="F73" s="421"/>
      <c r="G73" s="421"/>
      <c r="H73" s="421"/>
      <c r="I73" s="421"/>
      <c r="J73" s="421"/>
      <c r="K73" s="26"/>
      <c r="L73" s="26"/>
      <c r="M73" s="26"/>
      <c r="N73" s="26"/>
      <c r="O73" s="26"/>
      <c r="P73" s="26"/>
    </row>
    <row r="74" spans="1:16" ht="13" x14ac:dyDescent="0.15">
      <c r="A74" s="422" t="s">
        <v>302</v>
      </c>
      <c r="B74" s="421"/>
      <c r="C74" s="421"/>
      <c r="D74" s="421"/>
      <c r="E74" s="421"/>
      <c r="F74" s="421"/>
      <c r="G74" s="421"/>
      <c r="H74" s="421"/>
      <c r="I74" s="421"/>
      <c r="J74" s="421"/>
      <c r="K74" s="26"/>
      <c r="L74" s="26"/>
      <c r="M74" s="26"/>
      <c r="N74" s="26"/>
      <c r="O74" s="26"/>
      <c r="P74" s="26"/>
    </row>
    <row r="75" spans="1:16" x14ac:dyDescent="0.15">
      <c r="A75" s="341" t="s">
        <v>970</v>
      </c>
      <c r="B75" s="421"/>
      <c r="C75" s="421"/>
      <c r="D75" s="421"/>
      <c r="E75" s="421"/>
      <c r="F75" s="421"/>
      <c r="G75" s="421"/>
      <c r="H75" s="421"/>
      <c r="I75" s="421"/>
      <c r="J75" s="421"/>
      <c r="K75" s="26"/>
      <c r="L75" s="26"/>
      <c r="M75" s="26"/>
      <c r="N75" s="26"/>
      <c r="O75" s="26"/>
      <c r="P75" s="26"/>
    </row>
    <row r="76" spans="1:16" ht="14.25" customHeight="1" x14ac:dyDescent="0.15">
      <c r="A76" s="767" t="s">
        <v>974</v>
      </c>
      <c r="B76" s="3415" t="s">
        <v>1185</v>
      </c>
      <c r="C76" s="421"/>
      <c r="D76" s="421"/>
      <c r="E76" s="421"/>
      <c r="F76" s="421"/>
      <c r="G76" s="421"/>
      <c r="H76" s="421"/>
      <c r="I76" s="421"/>
      <c r="J76" s="421"/>
      <c r="K76" s="26"/>
      <c r="L76" s="26"/>
      <c r="M76" s="26"/>
      <c r="N76" s="26"/>
      <c r="O76" s="26"/>
      <c r="P76" s="26"/>
    </row>
    <row r="77" spans="1:16" ht="15.75" customHeight="1" x14ac:dyDescent="0.15">
      <c r="A77" s="3425" t="s">
        <v>3237</v>
      </c>
      <c r="B77" s="3415" t="n">
        <v>0.225</v>
      </c>
      <c r="C77" s="421"/>
      <c r="D77" s="421"/>
      <c r="E77" s="421"/>
      <c r="F77" s="421"/>
      <c r="G77" s="421"/>
      <c r="H77" s="421"/>
      <c r="I77" s="421"/>
      <c r="J77" s="421"/>
      <c r="K77" s="26"/>
      <c r="L77" s="26"/>
      <c r="M77" s="26"/>
      <c r="N77" s="26"/>
      <c r="O77" s="26"/>
      <c r="P77" s="26"/>
    </row>
    <row r="78">
      <c r="A78" s="3425" t="s">
        <v>930</v>
      </c>
      <c r="B78" s="3415" t="n">
        <v>0.294</v>
      </c>
    </row>
    <row r="79" spans="1:16" ht="11.25" customHeight="1" x14ac:dyDescent="0.15">
      <c r="A79" s="767" t="s">
        <v>978</v>
      </c>
      <c r="B79" s="3415" t="n">
        <v>0.45</v>
      </c>
      <c r="C79" s="421"/>
      <c r="D79" s="421"/>
      <c r="E79" s="421"/>
      <c r="F79" s="421"/>
      <c r="G79" s="421"/>
      <c r="H79" s="421"/>
      <c r="I79" s="421"/>
      <c r="J79" s="421"/>
      <c r="K79" s="26"/>
      <c r="L79" s="26"/>
      <c r="M79" s="26"/>
      <c r="N79" s="26"/>
      <c r="O79" s="26"/>
      <c r="P79" s="26"/>
    </row>
    <row r="80" spans="1:16" x14ac:dyDescent="0.15">
      <c r="A80" s="767" t="s">
        <v>932</v>
      </c>
      <c r="B80" s="3415" t="s">
        <v>1185</v>
      </c>
      <c r="C80" s="421"/>
      <c r="D80" s="421"/>
      <c r="E80" s="421"/>
      <c r="F80" s="421"/>
      <c r="G80" s="421"/>
      <c r="H80" s="421"/>
      <c r="I80" s="421"/>
      <c r="J80" s="421"/>
      <c r="K80" s="26"/>
      <c r="L80" s="26"/>
      <c r="M80" s="26"/>
      <c r="N80" s="26"/>
      <c r="O80" s="26"/>
      <c r="P80" s="26"/>
    </row>
    <row r="81" spans="1:16" x14ac:dyDescent="0.15">
      <c r="A81" s="26"/>
      <c r="B81" s="421"/>
      <c r="C81" s="421"/>
      <c r="D81" s="421"/>
      <c r="E81" s="421"/>
      <c r="F81" s="421"/>
      <c r="G81" s="421"/>
      <c r="H81" s="421"/>
      <c r="I81" s="421"/>
      <c r="J81" s="421"/>
      <c r="K81" s="26"/>
      <c r="L81" s="26"/>
      <c r="M81" s="26"/>
      <c r="N81" s="26"/>
      <c r="O81" s="26"/>
      <c r="P81" s="26"/>
    </row>
    <row r="82" spans="1:16" ht="13" x14ac:dyDescent="0.15">
      <c r="A82" s="2954" t="s">
        <v>979</v>
      </c>
      <c r="B82" s="2954"/>
      <c r="C82" s="2954"/>
      <c r="D82" s="2954"/>
      <c r="E82" s="2954"/>
      <c r="F82" s="2954"/>
      <c r="G82" s="2954"/>
      <c r="H82" s="2954"/>
      <c r="I82" s="2954"/>
      <c r="J82" s="2954"/>
      <c r="K82" s="26"/>
      <c r="L82" s="26"/>
      <c r="M82" s="26"/>
      <c r="N82" s="26"/>
      <c r="O82" s="26"/>
      <c r="P82" s="26"/>
    </row>
    <row r="83" spans="1:16" x14ac:dyDescent="0.15">
      <c r="A83" s="2871" t="s">
        <v>280</v>
      </c>
      <c r="B83" s="2897"/>
      <c r="C83" s="2897"/>
      <c r="D83" s="2897"/>
      <c r="E83" s="2897"/>
      <c r="F83" s="2897"/>
      <c r="G83" s="2897"/>
      <c r="H83" s="2897"/>
      <c r="I83" s="2897"/>
      <c r="J83" s="2872"/>
      <c r="K83" s="26"/>
      <c r="L83" s="26"/>
      <c r="M83" s="26"/>
      <c r="N83" s="26"/>
      <c r="O83" s="26"/>
      <c r="P83" s="26"/>
    </row>
    <row r="84" spans="1:16" x14ac:dyDescent="0.15">
      <c r="A84" s="2416" t="s">
        <v>1484</v>
      </c>
      <c r="B84" s="3415" t="s">
        <v>1185</v>
      </c>
      <c r="C84" s="2654"/>
      <c r="D84" s="2654"/>
      <c r="E84" s="2654"/>
      <c r="F84" s="2654"/>
      <c r="G84" s="2654"/>
      <c r="H84" s="2654"/>
      <c r="I84" s="2654"/>
      <c r="J84" s="2654"/>
    </row>
  </sheetData>
  <sheetProtection password="A754" sheet="true" scenarios="true" objects="true"/>
  <mergeCells count="11">
    <mergeCell ref="A6:A8"/>
    <mergeCell ref="B6:D6"/>
    <mergeCell ref="E6:G6"/>
    <mergeCell ref="H6:J6"/>
    <mergeCell ref="A69:J69"/>
    <mergeCell ref="A70:J70"/>
    <mergeCell ref="A71:J71"/>
    <mergeCell ref="A72:J72"/>
    <mergeCell ref="B84:J84"/>
    <mergeCell ref="A83:J83"/>
    <mergeCell ref="A82:J8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311.80816638370766</v>
      </c>
      <c r="C7" s="3417" t="n">
        <v>691.612189319218</v>
      </c>
      <c r="D7" s="3417" t="n">
        <v>5.8767463264186</v>
      </c>
      <c r="E7" s="3417" t="n">
        <v>1.64964040233157</v>
      </c>
      <c r="F7" s="3417" t="n">
        <v>29.1102178793821</v>
      </c>
      <c r="G7" s="3417" t="n">
        <v>9.35396923716137</v>
      </c>
      <c r="H7" s="3417" t="n">
        <v>0.67170938294604</v>
      </c>
      <c r="I7" s="26"/>
      <c r="J7" s="26"/>
      <c r="K7" s="26"/>
      <c r="L7" s="26"/>
    </row>
    <row r="8" spans="1:12" ht="12" customHeight="1" x14ac:dyDescent="0.15">
      <c r="A8" s="1709" t="s">
        <v>985</v>
      </c>
      <c r="B8" s="3417" t="s">
        <v>2975</v>
      </c>
      <c r="C8" s="3417" t="n">
        <v>570.5713471972106</v>
      </c>
      <c r="D8" s="3416" t="s">
        <v>1185</v>
      </c>
      <c r="E8" s="3417" t="s">
        <v>2975</v>
      </c>
      <c r="F8" s="3417" t="s">
        <v>2975</v>
      </c>
      <c r="G8" s="3417" t="n">
        <v>2.25922017299516</v>
      </c>
      <c r="H8" s="3416" t="s">
        <v>1185</v>
      </c>
      <c r="I8" s="26"/>
      <c r="J8" s="26"/>
      <c r="K8" s="26"/>
      <c r="L8" s="26"/>
    </row>
    <row r="9" spans="1:12" ht="12" customHeight="1" x14ac:dyDescent="0.15">
      <c r="A9" s="1087" t="s">
        <v>986</v>
      </c>
      <c r="B9" s="3417" t="s">
        <v>2975</v>
      </c>
      <c r="C9" s="3417" t="n">
        <v>570.5713471972106</v>
      </c>
      <c r="D9" s="3416" t="s">
        <v>1185</v>
      </c>
      <c r="E9" s="3415" t="s">
        <v>2943</v>
      </c>
      <c r="F9" s="3415" t="s">
        <v>2943</v>
      </c>
      <c r="G9" s="3415" t="n">
        <v>2.25922017299516</v>
      </c>
      <c r="H9" s="3416" t="s">
        <v>1185</v>
      </c>
      <c r="I9" s="26"/>
      <c r="J9" s="26"/>
      <c r="K9" s="26"/>
      <c r="L9" s="26"/>
    </row>
    <row r="10" spans="1:12" ht="12" customHeight="1" x14ac:dyDescent="0.15">
      <c r="A10" s="1087" t="s">
        <v>987</v>
      </c>
      <c r="B10" s="3417" t="s">
        <v>2944</v>
      </c>
      <c r="C10" s="3417" t="s">
        <v>2944</v>
      </c>
      <c r="D10" s="3416" t="s">
        <v>1185</v>
      </c>
      <c r="E10" s="3415" t="s">
        <v>2944</v>
      </c>
      <c r="F10" s="3415" t="s">
        <v>2944</v>
      </c>
      <c r="G10" s="3415" t="s">
        <v>2944</v>
      </c>
      <c r="H10" s="3416" t="s">
        <v>1185</v>
      </c>
      <c r="I10" s="26"/>
      <c r="J10" s="26"/>
      <c r="K10" s="26"/>
      <c r="L10" s="26"/>
    </row>
    <row r="11" spans="1:12" ht="13" x14ac:dyDescent="0.15">
      <c r="A11" s="1712" t="s">
        <v>988</v>
      </c>
      <c r="B11" s="3417" t="s">
        <v>2944</v>
      </c>
      <c r="C11" s="3417" t="s">
        <v>2944</v>
      </c>
      <c r="D11" s="3416" t="s">
        <v>1185</v>
      </c>
      <c r="E11" s="3417" t="s">
        <v>2944</v>
      </c>
      <c r="F11" s="3417" t="s">
        <v>2944</v>
      </c>
      <c r="G11" s="3417" t="s">
        <v>2944</v>
      </c>
      <c r="H11" s="3416" t="s">
        <v>1185</v>
      </c>
      <c r="I11" s="26"/>
      <c r="J11" s="26"/>
      <c r="K11" s="26"/>
      <c r="L11" s="26"/>
    </row>
    <row r="12" spans="1:12" ht="12.75" customHeight="1" x14ac:dyDescent="0.15">
      <c r="A12" s="1709" t="s">
        <v>989</v>
      </c>
      <c r="B12" s="3416" t="s">
        <v>1185</v>
      </c>
      <c r="C12" s="3417" t="n">
        <v>47.41973475625791</v>
      </c>
      <c r="D12" s="3417" t="n">
        <v>2.41959378334363</v>
      </c>
      <c r="E12" s="3417" t="s">
        <v>2943</v>
      </c>
      <c r="F12" s="3417" t="s">
        <v>2943</v>
      </c>
      <c r="G12" s="3417" t="s">
        <v>2943</v>
      </c>
      <c r="H12" s="3416" t="s">
        <v>1185</v>
      </c>
      <c r="I12" s="26"/>
      <c r="J12" s="26"/>
      <c r="K12" s="26"/>
      <c r="L12" s="26"/>
    </row>
    <row r="13" spans="1:12" ht="12.75" customHeight="1" x14ac:dyDescent="0.15">
      <c r="A13" s="1715" t="s">
        <v>991</v>
      </c>
      <c r="B13" s="3416" t="s">
        <v>1185</v>
      </c>
      <c r="C13" s="3417" t="n">
        <v>40.3265630557272</v>
      </c>
      <c r="D13" s="3417" t="n">
        <v>2.41959378334363</v>
      </c>
      <c r="E13" s="3415" t="s">
        <v>2943</v>
      </c>
      <c r="F13" s="3415" t="s">
        <v>2943</v>
      </c>
      <c r="G13" s="3415" t="s">
        <v>2943</v>
      </c>
      <c r="H13" s="3416" t="s">
        <v>1185</v>
      </c>
      <c r="I13" s="26"/>
      <c r="J13" s="26"/>
      <c r="K13" s="26"/>
      <c r="L13" s="26"/>
    </row>
    <row r="14" spans="1:12" ht="12.75" customHeight="1" x14ac:dyDescent="0.15">
      <c r="A14" s="1715" t="s">
        <v>992</v>
      </c>
      <c r="B14" s="3416" t="s">
        <v>1185</v>
      </c>
      <c r="C14" s="3417" t="n">
        <v>7.09317170053071</v>
      </c>
      <c r="D14" s="3417" t="s">
        <v>2944</v>
      </c>
      <c r="E14" s="3415" t="s">
        <v>2943</v>
      </c>
      <c r="F14" s="3415" t="s">
        <v>2943</v>
      </c>
      <c r="G14" s="3415" t="s">
        <v>2943</v>
      </c>
      <c r="H14" s="3416" t="s">
        <v>1185</v>
      </c>
      <c r="I14" s="26"/>
      <c r="J14" s="26"/>
      <c r="K14" s="26"/>
      <c r="L14" s="26"/>
    </row>
    <row r="15" spans="1:12" ht="12" customHeight="1" x14ac:dyDescent="0.15">
      <c r="A15" s="1709" t="s">
        <v>993</v>
      </c>
      <c r="B15" s="3417" t="n">
        <v>311.80816638370766</v>
      </c>
      <c r="C15" s="3417" t="n">
        <v>2.13338301522168</v>
      </c>
      <c r="D15" s="3417" t="n">
        <v>0.19681128781415</v>
      </c>
      <c r="E15" s="3417" t="n">
        <v>1.64964040233157</v>
      </c>
      <c r="F15" s="3417" t="n">
        <v>29.1102178793821</v>
      </c>
      <c r="G15" s="3417" t="n">
        <v>6.61838020170838</v>
      </c>
      <c r="H15" s="3417" t="n">
        <v>0.67170938294604</v>
      </c>
      <c r="I15" s="26"/>
      <c r="J15" s="26"/>
      <c r="K15" s="26"/>
      <c r="L15" s="26"/>
    </row>
    <row r="16" spans="1:12" ht="12" customHeight="1" x14ac:dyDescent="0.15">
      <c r="A16" s="1087" t="s">
        <v>994</v>
      </c>
      <c r="B16" s="3417" t="n">
        <v>242.65096644180258</v>
      </c>
      <c r="C16" s="3417" t="n">
        <v>0.08054125051198</v>
      </c>
      <c r="D16" s="3417" t="n">
        <v>0.1495207120176</v>
      </c>
      <c r="E16" s="3415" t="n">
        <v>1.26241607180365</v>
      </c>
      <c r="F16" s="3415" t="n">
        <v>5.64265647880684</v>
      </c>
      <c r="G16" s="3415" t="n">
        <v>2.19277242882999</v>
      </c>
      <c r="H16" s="3415" t="n">
        <v>0.64019677135404</v>
      </c>
      <c r="I16" s="26"/>
      <c r="J16" s="26"/>
      <c r="K16" s="26"/>
      <c r="L16" s="26"/>
    </row>
    <row r="17" spans="1:12" ht="12" customHeight="1" x14ac:dyDescent="0.15">
      <c r="A17" s="1087" t="s">
        <v>995</v>
      </c>
      <c r="B17" s="3417" t="n">
        <v>69.1571999419051</v>
      </c>
      <c r="C17" s="3417" t="n">
        <v>2.0528417647097</v>
      </c>
      <c r="D17" s="3417" t="n">
        <v>0.04729057579655</v>
      </c>
      <c r="E17" s="3415" t="n">
        <v>0.38722433052792</v>
      </c>
      <c r="F17" s="3415" t="n">
        <v>23.46756140057526</v>
      </c>
      <c r="G17" s="3415" t="n">
        <v>4.42560777287839</v>
      </c>
      <c r="H17" s="3415" t="n">
        <v>0.031512611592</v>
      </c>
      <c r="I17" s="26"/>
      <c r="J17" s="26"/>
      <c r="K17" s="26"/>
      <c r="L17" s="26"/>
    </row>
    <row r="18" spans="1:12" ht="12.75" customHeight="1" x14ac:dyDescent="0.15">
      <c r="A18" s="1709" t="s">
        <v>996</v>
      </c>
      <c r="B18" s="3416" t="s">
        <v>1185</v>
      </c>
      <c r="C18" s="3417" t="n">
        <v>71.4877243505279</v>
      </c>
      <c r="D18" s="3417" t="n">
        <v>3.26034125526082</v>
      </c>
      <c r="E18" s="3417" t="s">
        <v>2975</v>
      </c>
      <c r="F18" s="3417" t="s">
        <v>2975</v>
      </c>
      <c r="G18" s="3417" t="n">
        <v>0.47636886245783</v>
      </c>
      <c r="H18" s="3416" t="s">
        <v>1185</v>
      </c>
      <c r="I18" s="26"/>
      <c r="J18" s="26"/>
      <c r="K18" s="26"/>
      <c r="L18" s="26"/>
    </row>
    <row r="19" spans="1:12" ht="12.75" customHeight="1" x14ac:dyDescent="0.15">
      <c r="A19" s="1087" t="s">
        <v>997</v>
      </c>
      <c r="B19" s="3416" t="s">
        <v>1185</v>
      </c>
      <c r="C19" s="3417" t="n">
        <v>28.566440403305</v>
      </c>
      <c r="D19" s="3417" t="n">
        <v>2.846650733631</v>
      </c>
      <c r="E19" s="3415" t="s">
        <v>2943</v>
      </c>
      <c r="F19" s="3415" t="s">
        <v>2943</v>
      </c>
      <c r="G19" s="3415" t="n">
        <v>0.04157982923541</v>
      </c>
      <c r="H19" s="3416" t="s">
        <v>1185</v>
      </c>
      <c r="I19" s="26"/>
      <c r="J19" s="26"/>
      <c r="K19" s="26"/>
      <c r="L19" s="26"/>
    </row>
    <row r="20" spans="1:12" ht="12.75" customHeight="1" x14ac:dyDescent="0.15">
      <c r="A20" s="1087" t="s">
        <v>998</v>
      </c>
      <c r="B20" s="3416" t="s">
        <v>1185</v>
      </c>
      <c r="C20" s="3417" t="n">
        <v>42.9212839472229</v>
      </c>
      <c r="D20" s="3417" t="n">
        <v>0.41369052162982</v>
      </c>
      <c r="E20" s="3415" t="s">
        <v>2943</v>
      </c>
      <c r="F20" s="3415" t="s">
        <v>2943</v>
      </c>
      <c r="G20" s="3415" t="n">
        <v>0.43478903322242</v>
      </c>
      <c r="H20" s="3416" t="s">
        <v>1185</v>
      </c>
      <c r="I20" s="26"/>
      <c r="J20" s="26"/>
      <c r="K20" s="26"/>
      <c r="L20" s="26"/>
    </row>
    <row r="21" spans="1:12" ht="12" customHeight="1" x14ac:dyDescent="0.15">
      <c r="A21" s="1087" t="s">
        <v>2930</v>
      </c>
      <c r="B21" s="3416" t="s">
        <v>1185</v>
      </c>
      <c r="C21" s="3417" t="s">
        <v>2944</v>
      </c>
      <c r="D21" s="3417" t="s">
        <v>2944</v>
      </c>
      <c r="E21" s="3417" t="s">
        <v>2944</v>
      </c>
      <c r="F21" s="3417" t="s">
        <v>2944</v>
      </c>
      <c r="G21" s="3417" t="s">
        <v>2944</v>
      </c>
      <c r="H21" s="3416" t="s">
        <v>1185</v>
      </c>
      <c r="I21" s="26"/>
      <c r="J21" s="26"/>
      <c r="K21" s="26"/>
      <c r="L21" s="26"/>
    </row>
    <row r="22" spans="1:12" x14ac:dyDescent="0.15">
      <c r="A22" s="1709" t="s">
        <v>2235</v>
      </c>
      <c r="B22" s="3417" t="s">
        <v>2944</v>
      </c>
      <c r="C22" s="3417" t="s">
        <v>2944</v>
      </c>
      <c r="D22" s="3417" t="s">
        <v>2944</v>
      </c>
      <c r="E22" s="3417" t="s">
        <v>2944</v>
      </c>
      <c r="F22" s="3417" t="s">
        <v>2944</v>
      </c>
      <c r="G22" s="3417" t="s">
        <v>2944</v>
      </c>
      <c r="H22" s="3417" t="s">
        <v>2944</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2943</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2943</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2943</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3269</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52746.896913000004</v>
      </c>
      <c r="C11" s="3416" t="s">
        <v>1185</v>
      </c>
      <c r="D11" s="3416" t="s">
        <v>1185</v>
      </c>
      <c r="E11" s="3418" t="n">
        <v>0.01193524285059</v>
      </c>
      <c r="F11" s="3418" t="s">
        <v>2975</v>
      </c>
      <c r="G11" s="3418" t="n">
        <v>570.5713471972106</v>
      </c>
      <c r="H11" s="3418" t="n">
        <v>58.97567707454286</v>
      </c>
      <c r="I11" s="3418" t="n">
        <v>856.7567516266921</v>
      </c>
      <c r="J11" s="3418" t="s">
        <v>2975</v>
      </c>
      <c r="K11" s="2981"/>
      <c r="L11" s="194"/>
    </row>
    <row r="12" spans="1:12" ht="14.25" customHeight="1" x14ac:dyDescent="0.15">
      <c r="A12" s="1729" t="s">
        <v>1016</v>
      </c>
      <c r="B12" s="3415" t="n">
        <v>52746.896913000004</v>
      </c>
      <c r="C12" s="3415" t="n">
        <v>1.0</v>
      </c>
      <c r="D12" s="3415" t="n">
        <v>56.26752593310241</v>
      </c>
      <c r="E12" s="3418" t="n">
        <v>0.01193524285059</v>
      </c>
      <c r="F12" s="3418" t="s">
        <v>2943</v>
      </c>
      <c r="G12" s="3415" t="n">
        <v>570.5713471972106</v>
      </c>
      <c r="H12" s="3415" t="n">
        <v>58.97567707454286</v>
      </c>
      <c r="I12" s="3415" t="n">
        <v>856.7567516266921</v>
      </c>
      <c r="J12" s="3415" t="s">
        <v>2943</v>
      </c>
      <c r="K12" s="2981"/>
      <c r="L12" s="194"/>
    </row>
    <row r="13" spans="1:12" ht="13.5" customHeight="1" x14ac:dyDescent="0.15">
      <c r="A13" s="1729" t="s">
        <v>1017</v>
      </c>
      <c r="B13" s="3415" t="s">
        <v>2944</v>
      </c>
      <c r="C13" s="3415" t="s">
        <v>2944</v>
      </c>
      <c r="D13" s="3415" t="s">
        <v>2944</v>
      </c>
      <c r="E13" s="3418" t="s">
        <v>2944</v>
      </c>
      <c r="F13" s="3418" t="s">
        <v>2944</v>
      </c>
      <c r="G13" s="3415" t="s">
        <v>2944</v>
      </c>
      <c r="H13" s="3415" t="s">
        <v>2944</v>
      </c>
      <c r="I13" s="3415" t="s">
        <v>2944</v>
      </c>
      <c r="J13" s="3415" t="s">
        <v>2944</v>
      </c>
      <c r="K13" s="2981"/>
      <c r="L13" s="194"/>
    </row>
    <row r="14" spans="1:12" ht="14.25" customHeight="1" x14ac:dyDescent="0.15">
      <c r="A14" s="1729" t="s">
        <v>987</v>
      </c>
      <c r="B14" s="3415" t="s">
        <v>2944</v>
      </c>
      <c r="C14" s="3415" t="s">
        <v>2944</v>
      </c>
      <c r="D14" s="3415" t="s">
        <v>2944</v>
      </c>
      <c r="E14" s="3418" t="s">
        <v>2944</v>
      </c>
      <c r="F14" s="3418" t="s">
        <v>2944</v>
      </c>
      <c r="G14" s="3415" t="s">
        <v>2944</v>
      </c>
      <c r="H14" s="3415" t="s">
        <v>2944</v>
      </c>
      <c r="I14" s="3415" t="s">
        <v>2944</v>
      </c>
      <c r="J14" s="3415" t="s">
        <v>2944</v>
      </c>
      <c r="K14" s="2981"/>
      <c r="L14" s="194"/>
    </row>
    <row r="15" spans="1:12" ht="12" customHeight="1" x14ac:dyDescent="0.15">
      <c r="A15" s="1729" t="s">
        <v>988</v>
      </c>
      <c r="B15" s="3415" t="s">
        <v>2944</v>
      </c>
      <c r="C15" s="3415" t="s">
        <v>2944</v>
      </c>
      <c r="D15" s="3415" t="s">
        <v>2944</v>
      </c>
      <c r="E15" s="3418" t="s">
        <v>2944</v>
      </c>
      <c r="F15" s="3418" t="s">
        <v>2944</v>
      </c>
      <c r="G15" s="3415" t="s">
        <v>2944</v>
      </c>
      <c r="H15" s="3415" t="s">
        <v>2944</v>
      </c>
      <c r="I15" s="3415" t="s">
        <v>2944</v>
      </c>
      <c r="J15" s="3415" t="s">
        <v>2944</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3270</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4015.14790557272</v>
      </c>
      <c r="C9" s="3418" t="n">
        <v>10.04360586561631</v>
      </c>
      <c r="D9" s="3418" t="n">
        <v>0.60261635193698</v>
      </c>
      <c r="E9" s="3418" t="n">
        <v>40.3265630557272</v>
      </c>
      <c r="F9" s="3418" t="s">
        <v>2975</v>
      </c>
      <c r="G9" s="3416" t="s">
        <v>1185</v>
      </c>
      <c r="H9" s="3418" t="n">
        <v>2.41959378334363</v>
      </c>
      <c r="I9" s="26"/>
    </row>
    <row r="10" spans="1:9" ht="13" x14ac:dyDescent="0.15">
      <c r="A10" s="1743" t="s">
        <v>1034</v>
      </c>
      <c r="B10" s="3415" t="n">
        <v>4015.14790557272</v>
      </c>
      <c r="C10" s="3418" t="n">
        <v>10.04360586561631</v>
      </c>
      <c r="D10" s="3418" t="n">
        <v>0.60261635193698</v>
      </c>
      <c r="E10" s="3415" t="n">
        <v>40.3265630557272</v>
      </c>
      <c r="F10" s="3415" t="s">
        <v>2943</v>
      </c>
      <c r="G10" s="3416" t="s">
        <v>1185</v>
      </c>
      <c r="H10" s="3415" t="n">
        <v>2.41959378334363</v>
      </c>
      <c r="I10" s="26"/>
    </row>
    <row r="11" spans="1:9" ht="14" x14ac:dyDescent="0.15">
      <c r="A11" s="1743" t="s">
        <v>2242</v>
      </c>
      <c r="B11" s="3418" t="s">
        <v>2944</v>
      </c>
      <c r="C11" s="3418" t="s">
        <v>2944</v>
      </c>
      <c r="D11" s="3418" t="s">
        <v>2944</v>
      </c>
      <c r="E11" s="3418" t="s">
        <v>2944</v>
      </c>
      <c r="F11" s="3418" t="s">
        <v>2944</v>
      </c>
      <c r="G11" s="3416" t="s">
        <v>1185</v>
      </c>
      <c r="H11" s="3418" t="s">
        <v>2944</v>
      </c>
      <c r="I11" s="26"/>
    </row>
    <row r="12" spans="1:9" ht="14" x14ac:dyDescent="0.15">
      <c r="A12" s="1743" t="s">
        <v>2243</v>
      </c>
      <c r="B12" s="3418" t="n">
        <v>6688.473671327412</v>
      </c>
      <c r="C12" s="3418" t="n">
        <v>1.06050678362362</v>
      </c>
      <c r="D12" s="3418" t="s">
        <v>2944</v>
      </c>
      <c r="E12" s="3418" t="n">
        <v>7.09317170053071</v>
      </c>
      <c r="F12" s="3418" t="s">
        <v>2975</v>
      </c>
      <c r="G12" s="3418" t="s">
        <v>2975</v>
      </c>
      <c r="H12" s="3418" t="s">
        <v>2944</v>
      </c>
      <c r="I12" s="26"/>
    </row>
    <row r="13" spans="1:9" ht="13" x14ac:dyDescent="0.15">
      <c r="A13" s="1743" t="s">
        <v>1034</v>
      </c>
      <c r="B13" s="3415" t="n">
        <v>6688.473671327412</v>
      </c>
      <c r="C13" s="3418" t="n">
        <v>1.06050678362362</v>
      </c>
      <c r="D13" s="3418" t="s">
        <v>2944</v>
      </c>
      <c r="E13" s="3415" t="n">
        <v>7.09317170053071</v>
      </c>
      <c r="F13" s="3415" t="s">
        <v>2943</v>
      </c>
      <c r="G13" s="3415" t="s">
        <v>2943</v>
      </c>
      <c r="H13" s="3415" t="s">
        <v>2944</v>
      </c>
      <c r="I13" s="26"/>
    </row>
    <row r="14" spans="1:9" ht="14" x14ac:dyDescent="0.15">
      <c r="A14" s="1743" t="s">
        <v>2242</v>
      </c>
      <c r="B14" s="3418" t="s">
        <v>2944</v>
      </c>
      <c r="C14" s="3418" t="s">
        <v>2944</v>
      </c>
      <c r="D14" s="3418" t="s">
        <v>2944</v>
      </c>
      <c r="E14" s="3418" t="s">
        <v>2944</v>
      </c>
      <c r="F14" s="3418" t="s">
        <v>2944</v>
      </c>
      <c r="G14" s="3418" t="s">
        <v>2944</v>
      </c>
      <c r="H14" s="3418" t="s">
        <v>2944</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379.41435058666667</v>
      </c>
      <c r="C9" s="3418" t="n">
        <v>639.5408240795459</v>
      </c>
      <c r="D9" s="3418" t="n">
        <v>0.21227781813588</v>
      </c>
      <c r="E9" s="3418" t="n">
        <v>0.39408291169378</v>
      </c>
      <c r="F9" s="3418" t="n">
        <v>242.65096644180258</v>
      </c>
      <c r="G9" s="3418" t="n">
        <v>0.08054125051198</v>
      </c>
      <c r="H9" s="3418" t="n">
        <v>0.1495207120176</v>
      </c>
    </row>
    <row r="10" spans="1:8" ht="14" x14ac:dyDescent="0.15">
      <c r="A10" s="1766" t="s">
        <v>2249</v>
      </c>
      <c r="B10" s="3418" t="n">
        <v>132.75300000000001</v>
      </c>
      <c r="C10" s="3418" t="s">
        <v>2944</v>
      </c>
      <c r="D10" s="3418" t="n">
        <v>0.39</v>
      </c>
      <c r="E10" s="3418" t="n">
        <v>0.99</v>
      </c>
      <c r="F10" s="3418" t="s">
        <v>2944</v>
      </c>
      <c r="G10" s="3418" t="n">
        <v>0.05177367</v>
      </c>
      <c r="H10" s="3418" t="n">
        <v>0.13142547</v>
      </c>
    </row>
    <row r="11" spans="1:8" ht="13" x14ac:dyDescent="0.15">
      <c r="A11" s="1743" t="s">
        <v>1034</v>
      </c>
      <c r="B11" s="3415" t="s">
        <v>2944</v>
      </c>
      <c r="C11" s="3418" t="s">
        <v>2944</v>
      </c>
      <c r="D11" s="3418" t="s">
        <v>2944</v>
      </c>
      <c r="E11" s="3418" t="s">
        <v>2944</v>
      </c>
      <c r="F11" s="3415" t="s">
        <v>2944</v>
      </c>
      <c r="G11" s="3415" t="s">
        <v>2944</v>
      </c>
      <c r="H11" s="3415" t="s">
        <v>2944</v>
      </c>
    </row>
    <row r="12" spans="1:8" ht="14" x14ac:dyDescent="0.15">
      <c r="A12" s="1743" t="s">
        <v>2250</v>
      </c>
      <c r="B12" s="3418" t="n">
        <v>132.75300000000001</v>
      </c>
      <c r="C12" s="3418" t="s">
        <v>2944</v>
      </c>
      <c r="D12" s="3418" t="n">
        <v>0.39</v>
      </c>
      <c r="E12" s="3418" t="n">
        <v>0.99</v>
      </c>
      <c r="F12" s="3418" t="s">
        <v>2944</v>
      </c>
      <c r="G12" s="3418" t="n">
        <v>0.05177367</v>
      </c>
      <c r="H12" s="3418" t="n">
        <v>0.13142547</v>
      </c>
    </row>
    <row r="13" spans="1:8" x14ac:dyDescent="0.15">
      <c r="A13" s="3428" t="s">
        <v>3271</v>
      </c>
      <c r="B13" s="3415" t="n">
        <v>132.75300000000001</v>
      </c>
      <c r="C13" s="3418" t="s">
        <v>2944</v>
      </c>
      <c r="D13" s="3418" t="n">
        <v>0.39</v>
      </c>
      <c r="E13" s="3418" t="n">
        <v>0.99</v>
      </c>
      <c r="F13" s="3415" t="s">
        <v>2944</v>
      </c>
      <c r="G13" s="3415" t="n">
        <v>0.05177367</v>
      </c>
      <c r="H13" s="3415" t="n">
        <v>0.13142547</v>
      </c>
    </row>
    <row r="14" spans="1:8" ht="13" x14ac:dyDescent="0.15">
      <c r="A14" s="1766" t="s">
        <v>1041</v>
      </c>
      <c r="B14" s="3418" t="n">
        <v>246.66135058666666</v>
      </c>
      <c r="C14" s="3418" t="n">
        <v>983.7413354977353</v>
      </c>
      <c r="D14" s="3418" t="n">
        <v>0.1166278399253</v>
      </c>
      <c r="E14" s="3418" t="n">
        <v>0.07336067030591</v>
      </c>
      <c r="F14" s="3418" t="n">
        <v>242.65096644180258</v>
      </c>
      <c r="G14" s="3418" t="n">
        <v>0.02876758051198</v>
      </c>
      <c r="H14" s="3418" t="n">
        <v>0.0180952420176</v>
      </c>
    </row>
    <row r="15" spans="1:8" ht="13" x14ac:dyDescent="0.15">
      <c r="A15" s="1743" t="s">
        <v>1034</v>
      </c>
      <c r="B15" s="3415" t="s">
        <v>2944</v>
      </c>
      <c r="C15" s="3418" t="s">
        <v>2944</v>
      </c>
      <c r="D15" s="3418" t="s">
        <v>2944</v>
      </c>
      <c r="E15" s="3418" t="s">
        <v>2944</v>
      </c>
      <c r="F15" s="3415" t="s">
        <v>2944</v>
      </c>
      <c r="G15" s="3415" t="s">
        <v>2944</v>
      </c>
      <c r="H15" s="3415" t="s">
        <v>2944</v>
      </c>
    </row>
    <row r="16" spans="1:8" ht="14" x14ac:dyDescent="0.15">
      <c r="A16" s="1743" t="s">
        <v>2251</v>
      </c>
      <c r="B16" s="3418" t="n">
        <v>246.66135058666666</v>
      </c>
      <c r="C16" s="3418" t="n">
        <v>983.7413354977353</v>
      </c>
      <c r="D16" s="3418" t="n">
        <v>0.1166278399253</v>
      </c>
      <c r="E16" s="3418" t="n">
        <v>0.07336067030591</v>
      </c>
      <c r="F16" s="3418" t="n">
        <v>242.65096644180258</v>
      </c>
      <c r="G16" s="3418" t="n">
        <v>0.02876758051198</v>
      </c>
      <c r="H16" s="3418" t="n">
        <v>0.0180952420176</v>
      </c>
    </row>
    <row r="17" spans="1:8" x14ac:dyDescent="0.15">
      <c r="A17" s="3428" t="s">
        <v>3272</v>
      </c>
      <c r="B17" s="3415" t="n">
        <v>93.86990058666667</v>
      </c>
      <c r="C17" s="3418" t="n">
        <v>879.9999999999999</v>
      </c>
      <c r="D17" s="3418" t="n">
        <v>0.02519200000001</v>
      </c>
      <c r="E17" s="3418" t="n">
        <v>0.03</v>
      </c>
      <c r="F17" s="3415" t="n">
        <v>82.60551251626666</v>
      </c>
      <c r="G17" s="3415" t="n">
        <v>0.00236477053558</v>
      </c>
      <c r="H17" s="3415" t="n">
        <v>0.0028160970176</v>
      </c>
    </row>
    <row r="18">
      <c r="A18" s="3428" t="s">
        <v>2811</v>
      </c>
      <c r="B18" s="3418" t="n">
        <v>152.79145</v>
      </c>
      <c r="C18" s="3418" t="n">
        <v>1047.4765042516183</v>
      </c>
      <c r="D18" s="3418" t="n">
        <v>0.17280292828165</v>
      </c>
      <c r="E18" s="3418" t="n">
        <v>0.1</v>
      </c>
      <c r="F18" s="3418" t="n">
        <v>160.04545392553592</v>
      </c>
      <c r="G18" s="3418" t="n">
        <v>0.0264028099764</v>
      </c>
      <c r="H18" s="3418" t="n">
        <v>0.015279145</v>
      </c>
    </row>
    <row r="19">
      <c r="A19" s="3433" t="s">
        <v>3273</v>
      </c>
      <c r="B19" s="3415" t="n">
        <v>152.79145</v>
      </c>
      <c r="C19" s="3418" t="n">
        <v>1047.4765042516183</v>
      </c>
      <c r="D19" s="3418" t="n">
        <v>0.17280292828165</v>
      </c>
      <c r="E19" s="3418" t="n">
        <v>0.1</v>
      </c>
      <c r="F19" s="3415" t="n">
        <v>160.04545392553592</v>
      </c>
      <c r="G19" s="3415" t="n">
        <v>0.0264028099764</v>
      </c>
      <c r="H19" s="3415" t="n">
        <v>0.015279145</v>
      </c>
    </row>
    <row r="20" spans="1:8" ht="13" x14ac:dyDescent="0.15">
      <c r="A20" s="1766" t="s">
        <v>1042</v>
      </c>
      <c r="B20" s="3418" t="n">
        <v>317.1500357037371</v>
      </c>
      <c r="C20" s="3418" t="n">
        <v>218.05830728806123</v>
      </c>
      <c r="D20" s="3418" t="n">
        <v>6.47277797133009</v>
      </c>
      <c r="E20" s="3418" t="n">
        <v>0.14911105304344</v>
      </c>
      <c r="F20" s="3418" t="n">
        <v>69.1571999419051</v>
      </c>
      <c r="G20" s="3418" t="n">
        <v>2.0528417647097</v>
      </c>
      <c r="H20" s="3418" t="n">
        <v>0.04729057579655</v>
      </c>
    </row>
    <row r="21" spans="1:8" ht="14" x14ac:dyDescent="0.15">
      <c r="A21" s="1766" t="s">
        <v>2249</v>
      </c>
      <c r="B21" s="3418" t="s">
        <v>2955</v>
      </c>
      <c r="C21" s="3418" t="s">
        <v>2955</v>
      </c>
      <c r="D21" s="3418" t="s">
        <v>2955</v>
      </c>
      <c r="E21" s="3418" t="s">
        <v>2955</v>
      </c>
      <c r="F21" s="3418" t="n">
        <v>381.865848729308</v>
      </c>
      <c r="G21" s="3418" t="s">
        <v>2955</v>
      </c>
      <c r="H21" s="3418" t="s">
        <v>2955</v>
      </c>
    </row>
    <row r="22" spans="1:8" ht="13" x14ac:dyDescent="0.15">
      <c r="A22" s="1775" t="s">
        <v>1034</v>
      </c>
      <c r="B22" s="3415" t="s">
        <v>2944</v>
      </c>
      <c r="C22" s="3418" t="s">
        <v>2944</v>
      </c>
      <c r="D22" s="3418" t="s">
        <v>2944</v>
      </c>
      <c r="E22" s="3418" t="s">
        <v>2944</v>
      </c>
      <c r="F22" s="3415" t="s">
        <v>2944</v>
      </c>
      <c r="G22" s="3415" t="s">
        <v>2944</v>
      </c>
      <c r="H22" s="3415" t="s">
        <v>2944</v>
      </c>
    </row>
    <row r="23" spans="1:8" ht="13" x14ac:dyDescent="0.15">
      <c r="A23" s="1775" t="s">
        <v>551</v>
      </c>
      <c r="B23" s="3418" t="s">
        <v>2942</v>
      </c>
      <c r="C23" s="3418" t="s">
        <v>2942</v>
      </c>
      <c r="D23" s="3418" t="s">
        <v>2942</v>
      </c>
      <c r="E23" s="3418" t="s">
        <v>2942</v>
      </c>
      <c r="F23" s="3418" t="n">
        <v>381.865848729308</v>
      </c>
      <c r="G23" s="3418" t="s">
        <v>2942</v>
      </c>
      <c r="H23" s="3418" t="s">
        <v>2942</v>
      </c>
    </row>
    <row r="24" spans="1:8" x14ac:dyDescent="0.15">
      <c r="A24" s="3428" t="s">
        <v>3274</v>
      </c>
      <c r="B24" s="3415" t="s">
        <v>2942</v>
      </c>
      <c r="C24" s="3418" t="s">
        <v>2942</v>
      </c>
      <c r="D24" s="3418" t="s">
        <v>2942</v>
      </c>
      <c r="E24" s="3418" t="s">
        <v>2942</v>
      </c>
      <c r="F24" s="3415" t="n">
        <v>381.865848729308</v>
      </c>
      <c r="G24" s="3415" t="s">
        <v>2942</v>
      </c>
      <c r="H24" s="3415" t="s">
        <v>2942</v>
      </c>
    </row>
    <row r="25" spans="1:8" ht="13" x14ac:dyDescent="0.15">
      <c r="A25" s="1766" t="s">
        <v>1041</v>
      </c>
      <c r="B25" s="3418" t="n">
        <v>317.1500357037371</v>
      </c>
      <c r="C25" s="3418" t="n">
        <v>218.05830728806123</v>
      </c>
      <c r="D25" s="3418" t="n">
        <v>6.47277797133009</v>
      </c>
      <c r="E25" s="3418" t="n">
        <v>0.14911105304344</v>
      </c>
      <c r="F25" s="3418" t="n">
        <v>69.1571999419051</v>
      </c>
      <c r="G25" s="3418" t="n">
        <v>2.0528417647097</v>
      </c>
      <c r="H25" s="3418" t="n">
        <v>0.04729057579655</v>
      </c>
    </row>
    <row r="26" spans="1:8" ht="13" x14ac:dyDescent="0.15">
      <c r="A26" s="1775" t="s">
        <v>1034</v>
      </c>
      <c r="B26" s="3415" t="s">
        <v>2944</v>
      </c>
      <c r="C26" s="3418" t="s">
        <v>2944</v>
      </c>
      <c r="D26" s="3418" t="s">
        <v>2944</v>
      </c>
      <c r="E26" s="3418" t="s">
        <v>2944</v>
      </c>
      <c r="F26" s="3415" t="s">
        <v>2944</v>
      </c>
      <c r="G26" s="3415" t="s">
        <v>2944</v>
      </c>
      <c r="H26" s="3415" t="s">
        <v>2944</v>
      </c>
    </row>
    <row r="27" spans="1:8" ht="13" x14ac:dyDescent="0.15">
      <c r="A27" s="1775" t="s">
        <v>551</v>
      </c>
      <c r="B27" s="3418" t="n">
        <v>317.1500357037371</v>
      </c>
      <c r="C27" s="3418" t="n">
        <v>218.05830728806123</v>
      </c>
      <c r="D27" s="3418" t="n">
        <v>6.47277797133009</v>
      </c>
      <c r="E27" s="3418" t="n">
        <v>0.14911105304344</v>
      </c>
      <c r="F27" s="3418" t="n">
        <v>69.1571999419051</v>
      </c>
      <c r="G27" s="3418" t="n">
        <v>2.0528417647097</v>
      </c>
      <c r="H27" s="3418" t="n">
        <v>0.04729057579655</v>
      </c>
    </row>
    <row r="28" spans="1:8" x14ac:dyDescent="0.15">
      <c r="A28" s="3428" t="s">
        <v>3275</v>
      </c>
      <c r="B28" s="3415" t="n">
        <v>5.75564490972365</v>
      </c>
      <c r="C28" s="3418" t="s">
        <v>2943</v>
      </c>
      <c r="D28" s="3418" t="n">
        <v>5.0000000000003</v>
      </c>
      <c r="E28" s="3418" t="s">
        <v>2943</v>
      </c>
      <c r="F28" s="3415" t="s">
        <v>2943</v>
      </c>
      <c r="G28" s="3415" t="n">
        <v>0.02877822454862</v>
      </c>
      <c r="H28" s="3415" t="s">
        <v>2943</v>
      </c>
    </row>
    <row r="29">
      <c r="A29" s="3428" t="s">
        <v>3276</v>
      </c>
      <c r="B29" s="3415" t="n">
        <v>38.1459097958325</v>
      </c>
      <c r="C29" s="3418" t="s">
        <v>2943</v>
      </c>
      <c r="D29" s="3418" t="n">
        <v>6.49999999999997</v>
      </c>
      <c r="E29" s="3418" t="s">
        <v>2943</v>
      </c>
      <c r="F29" s="3415" t="s">
        <v>2943</v>
      </c>
      <c r="G29" s="3415" t="n">
        <v>0.24794841367291</v>
      </c>
      <c r="H29" s="3415" t="s">
        <v>2943</v>
      </c>
    </row>
    <row r="30">
      <c r="A30" s="3428" t="s">
        <v>3274</v>
      </c>
      <c r="B30" s="3415" t="n">
        <v>273.248480998181</v>
      </c>
      <c r="C30" s="3418" t="n">
        <v>253.09271506020002</v>
      </c>
      <c r="D30" s="3418" t="n">
        <v>6.49999999999998</v>
      </c>
      <c r="E30" s="3418" t="n">
        <v>0.17306802813248</v>
      </c>
      <c r="F30" s="3415" t="n">
        <v>69.1571999419051</v>
      </c>
      <c r="G30" s="3415" t="n">
        <v>1.77611512648817</v>
      </c>
      <c r="H30" s="3415" t="n">
        <v>0.04729057579655</v>
      </c>
    </row>
    <row r="31" spans="1:8" ht="13" x14ac:dyDescent="0.15">
      <c r="A31" s="2404" t="s">
        <v>2831</v>
      </c>
      <c r="B31" s="314"/>
      <c r="C31" s="314"/>
      <c r="D31" s="314"/>
      <c r="E31" s="314"/>
      <c r="F31" s="314"/>
      <c r="G31" s="314"/>
      <c r="H31" s="314"/>
    </row>
    <row r="32" spans="1:8" x14ac:dyDescent="0.15">
      <c r="A32" s="3020" t="s">
        <v>2252</v>
      </c>
      <c r="B32" s="3020"/>
      <c r="C32" s="3020"/>
      <c r="D32" s="3020"/>
      <c r="E32" s="3020"/>
      <c r="F32" s="3020"/>
      <c r="G32" s="3020"/>
      <c r="H32" s="3020"/>
    </row>
    <row r="33" spans="1:8" x14ac:dyDescent="0.15">
      <c r="A33" s="429"/>
      <c r="B33" s="429"/>
      <c r="C33" s="429"/>
      <c r="D33" s="429"/>
      <c r="E33" s="429"/>
      <c r="F33" s="429"/>
      <c r="G33" s="429"/>
      <c r="H33" s="429"/>
    </row>
    <row r="34" spans="1:8" ht="13" x14ac:dyDescent="0.15">
      <c r="A34" s="3010" t="s">
        <v>1043</v>
      </c>
      <c r="B34" s="3010"/>
      <c r="C34" s="3010"/>
      <c r="D34" s="3010"/>
      <c r="E34" s="3010"/>
      <c r="F34" s="3010"/>
      <c r="G34" s="3010"/>
      <c r="H34" s="3010"/>
    </row>
    <row r="35" spans="1:8" ht="25.5" customHeight="1" x14ac:dyDescent="0.15">
      <c r="A35" s="3010" t="s">
        <v>1044</v>
      </c>
      <c r="B35" s="3010"/>
      <c r="C35" s="3010"/>
      <c r="D35" s="3010"/>
      <c r="E35" s="3010"/>
      <c r="F35" s="3010"/>
      <c r="G35" s="3010"/>
      <c r="H35" s="3010"/>
    </row>
    <row r="36" spans="1:8" ht="25.5" customHeight="1" x14ac:dyDescent="0.15">
      <c r="A36" s="3010" t="s">
        <v>1045</v>
      </c>
      <c r="B36" s="3010"/>
      <c r="C36" s="3010"/>
      <c r="D36" s="3010"/>
      <c r="E36" s="3010"/>
      <c r="F36" s="3010"/>
      <c r="G36" s="3010"/>
      <c r="H36" s="3010"/>
    </row>
    <row r="37" spans="1:8" ht="13" x14ac:dyDescent="0.15">
      <c r="A37" s="3010" t="s">
        <v>2253</v>
      </c>
      <c r="B37" s="3010"/>
      <c r="C37" s="3010"/>
      <c r="D37" s="3010"/>
      <c r="E37" s="3010"/>
      <c r="F37" s="3010"/>
      <c r="G37" s="3010"/>
      <c r="H37" s="3010"/>
    </row>
    <row r="38" spans="1:8" x14ac:dyDescent="0.15">
      <c r="A38" s="371"/>
      <c r="B38" s="26"/>
      <c r="C38" s="26"/>
      <c r="D38" s="26"/>
      <c r="E38" s="26"/>
      <c r="F38" s="26"/>
      <c r="G38" s="26"/>
      <c r="H38" s="26"/>
    </row>
    <row r="39" spans="1:8" x14ac:dyDescent="0.15">
      <c r="A39" s="2999" t="s">
        <v>251</v>
      </c>
      <c r="B39" s="3000"/>
      <c r="C39" s="3000"/>
      <c r="D39" s="3000"/>
      <c r="E39" s="3000"/>
      <c r="F39" s="3000"/>
      <c r="G39" s="3000"/>
      <c r="H39" s="3001"/>
    </row>
    <row r="40" spans="1:8" x14ac:dyDescent="0.15">
      <c r="A40" s="3002" t="s">
        <v>1046</v>
      </c>
      <c r="B40" s="3003"/>
      <c r="C40" s="3003"/>
      <c r="D40" s="3003"/>
      <c r="E40" s="3003"/>
      <c r="F40" s="3003"/>
      <c r="G40" s="3003"/>
      <c r="H40" s="3004"/>
    </row>
    <row r="41" spans="1:8" x14ac:dyDescent="0.15">
      <c r="A41" s="3002" t="s">
        <v>1047</v>
      </c>
      <c r="B41" s="3003"/>
      <c r="C41" s="3003"/>
      <c r="D41" s="3003"/>
      <c r="E41" s="3003"/>
      <c r="F41" s="3003"/>
      <c r="G41" s="3003"/>
      <c r="H41" s="3004"/>
    </row>
    <row r="42" spans="1:8" x14ac:dyDescent="0.15">
      <c r="A42" s="3005" t="s">
        <v>1048</v>
      </c>
      <c r="B42" s="3006"/>
      <c r="C42" s="3006"/>
      <c r="D42" s="3006"/>
      <c r="E42" s="3006"/>
      <c r="F42" s="3006"/>
      <c r="G42" s="3006"/>
      <c r="H42" s="3007"/>
    </row>
    <row r="43" spans="1:8" s="2392" customFormat="1" ht="13" x14ac:dyDescent="0.2">
      <c r="A43" s="2425" t="s">
        <v>1484</v>
      </c>
      <c r="B43" s="3415" t="s">
        <v>3277</v>
      </c>
      <c r="C43" s="2635"/>
      <c r="D43" s="2635"/>
      <c r="E43" s="2635"/>
      <c r="F43" s="2635"/>
      <c r="G43" s="2635"/>
      <c r="H43" s="2635"/>
    </row>
  </sheetData>
  <sheetProtection password="A754" sheet="true" scenarios="true" objects="true"/>
  <mergeCells count="17">
    <mergeCell ref="C8:E8"/>
    <mergeCell ref="F8:H8"/>
    <mergeCell ref="A1:D1"/>
    <mergeCell ref="A2:G2"/>
    <mergeCell ref="C5:E5"/>
    <mergeCell ref="F5:H5"/>
    <mergeCell ref="B6:B7"/>
    <mergeCell ref="A37:H37"/>
    <mergeCell ref="A39:H39"/>
    <mergeCell ref="B43:H43"/>
    <mergeCell ref="A40:H40"/>
    <mergeCell ref="A41:H41"/>
    <mergeCell ref="A42:H42"/>
    <mergeCell ref="A32:H32"/>
    <mergeCell ref="A34:H34"/>
    <mergeCell ref="A35:H35"/>
    <mergeCell ref="A36:H36"/>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1705.4580662849003</v>
      </c>
      <c r="C10" s="3415" t="s">
        <v>2946</v>
      </c>
      <c r="D10" s="3415" t="n">
        <v>359.0165778644631</v>
      </c>
      <c r="E10" s="3418" t="n">
        <v>0.24105062521894</v>
      </c>
      <c r="F10" s="3418" t="n">
        <v>0.00504574196291</v>
      </c>
      <c r="G10" s="3415" t="n">
        <v>28.566440403305</v>
      </c>
      <c r="H10" s="3415" t="n">
        <v>55.84183618378272</v>
      </c>
      <c r="I10" s="3415" t="n">
        <v>326.6934565755773</v>
      </c>
      <c r="J10" s="3415" t="n">
        <v>2.846650733631</v>
      </c>
      <c r="K10" s="26"/>
      <c r="L10" s="26"/>
      <c r="M10" s="26"/>
      <c r="N10" s="26"/>
      <c r="O10" s="26"/>
      <c r="P10" s="26"/>
      <c r="Q10" s="26"/>
    </row>
    <row r="11" spans="1:17" x14ac:dyDescent="0.15">
      <c r="A11" s="1784" t="s">
        <v>1062</v>
      </c>
      <c r="B11" s="3415" t="n">
        <v>1131.9639107294888</v>
      </c>
      <c r="C11" s="3415" t="s">
        <v>2943</v>
      </c>
      <c r="D11" s="3415" t="s">
        <v>2943</v>
      </c>
      <c r="E11" s="3418" t="n">
        <v>0.03791753742358</v>
      </c>
      <c r="F11" s="3418" t="s">
        <v>2943</v>
      </c>
      <c r="G11" s="3415" t="n">
        <v>42.9212839472229</v>
      </c>
      <c r="H11" s="3415" t="s">
        <v>2943</v>
      </c>
      <c r="I11" s="3415" t="s">
        <v>2943</v>
      </c>
      <c r="J11" s="3415" t="n">
        <v>0.41369052162982</v>
      </c>
      <c r="K11" s="26"/>
      <c r="L11" s="26"/>
      <c r="M11" s="26"/>
      <c r="N11" s="26"/>
      <c r="O11" s="26"/>
      <c r="P11" s="26"/>
      <c r="Q11" s="26"/>
    </row>
    <row r="12" spans="1:17" x14ac:dyDescent="0.15">
      <c r="A12" s="1784" t="s">
        <v>932</v>
      </c>
      <c r="B12" s="3418" t="s">
        <v>2944</v>
      </c>
      <c r="C12" s="3418" t="s">
        <v>2944</v>
      </c>
      <c r="D12" s="3418" t="s">
        <v>2944</v>
      </c>
      <c r="E12" s="3418" t="s">
        <v>2944</v>
      </c>
      <c r="F12" s="3418" t="s">
        <v>2944</v>
      </c>
      <c r="G12" s="3418" t="s">
        <v>2944</v>
      </c>
      <c r="H12" s="3418" t="s">
        <v>2944</v>
      </c>
      <c r="I12" s="3418" t="s">
        <v>2944</v>
      </c>
      <c r="J12" s="3418" t="s">
        <v>2944</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66040.229</v>
      </c>
      <c r="C22" s="407"/>
      <c r="D22" s="407"/>
      <c r="E22" s="407"/>
      <c r="F22" s="407"/>
      <c r="G22" s="407"/>
      <c r="H22" s="407"/>
      <c r="I22" s="407"/>
      <c r="J22" s="407"/>
      <c r="K22" s="26"/>
      <c r="L22" s="26"/>
      <c r="M22" s="26"/>
      <c r="N22" s="26"/>
      <c r="O22" s="26"/>
      <c r="P22" s="26"/>
      <c r="Q22" s="26"/>
    </row>
    <row r="23" spans="1:17" ht="13" x14ac:dyDescent="0.15">
      <c r="A23" s="1791" t="s">
        <v>2707</v>
      </c>
      <c r="B23" s="3415" t="n">
        <v>27.39885681719597</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1.16</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98.98286761691475</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3278</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382359.88176205545</v>
      </c>
      <c r="C7" s="3419" t="n">
        <v>2189.9158739040686</v>
      </c>
      <c r="D7" s="3419" t="n">
        <v>75.3843507921433</v>
      </c>
      <c r="E7" s="3419" t="n">
        <v>13267.859903241419</v>
      </c>
      <c r="F7" s="3419" t="n">
        <v>386.9175695624334</v>
      </c>
      <c r="G7" s="3419" t="s">
        <v>2944</v>
      </c>
      <c r="H7" s="3419" t="n">
        <v>0.01930961810709</v>
      </c>
      <c r="I7" s="3419" t="n">
        <v>2.096730672E-5</v>
      </c>
      <c r="J7" s="3419" t="n">
        <v>890.9522337897563</v>
      </c>
      <c r="K7" s="3419" t="n">
        <v>1463.061996171311</v>
      </c>
      <c r="L7" s="3419" t="n">
        <v>818.8435995336812</v>
      </c>
      <c r="M7" s="3419" t="n">
        <v>191.5766373757878</v>
      </c>
    </row>
    <row r="8" spans="1:13" ht="12" customHeight="1" x14ac:dyDescent="0.15">
      <c r="A8" s="1810" t="s">
        <v>1069</v>
      </c>
      <c r="B8" s="3419" t="n">
        <v>363817.8322614321</v>
      </c>
      <c r="C8" s="3419" t="n">
        <v>264.9203513317465</v>
      </c>
      <c r="D8" s="3419" t="n">
        <v>7.9441087124557</v>
      </c>
      <c r="E8" s="3416" t="s">
        <v>1185</v>
      </c>
      <c r="F8" s="3416" t="s">
        <v>1185</v>
      </c>
      <c r="G8" s="3416" t="s">
        <v>1185</v>
      </c>
      <c r="H8" s="3416" t="s">
        <v>1185</v>
      </c>
      <c r="I8" s="3416" t="s">
        <v>1185</v>
      </c>
      <c r="J8" s="3419" t="n">
        <v>844.6629138562612</v>
      </c>
      <c r="K8" s="3419" t="n">
        <v>1175.7412415157044</v>
      </c>
      <c r="L8" s="3419" t="n">
        <v>220.19382646651889</v>
      </c>
      <c r="M8" s="3419" t="n">
        <v>169.05218270118317</v>
      </c>
    </row>
    <row r="9" spans="1:13" ht="13.5" customHeight="1" x14ac:dyDescent="0.15">
      <c r="A9" s="1804" t="s">
        <v>1356</v>
      </c>
      <c r="B9" s="3419" t="n">
        <v>360048.0054517351</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359516.08629979065</v>
      </c>
      <c r="C10" s="3419" t="n">
        <v>46.58597955355199</v>
      </c>
      <c r="D10" s="3419" t="n">
        <v>7.81948863097603</v>
      </c>
      <c r="E10" s="3416" t="s">
        <v>1185</v>
      </c>
      <c r="F10" s="3416" t="s">
        <v>1185</v>
      </c>
      <c r="G10" s="3416" t="s">
        <v>1185</v>
      </c>
      <c r="H10" s="3416" t="s">
        <v>1185</v>
      </c>
      <c r="I10" s="3416" t="s">
        <v>1185</v>
      </c>
      <c r="J10" s="3419" t="n">
        <v>842.2684850881271</v>
      </c>
      <c r="K10" s="3419" t="n">
        <v>1158.5373740037808</v>
      </c>
      <c r="L10" s="3419" t="n">
        <v>93.84422873708026</v>
      </c>
      <c r="M10" s="3419" t="n">
        <v>155.65493682369208</v>
      </c>
    </row>
    <row r="11" spans="1:13" ht="12" customHeight="1" x14ac:dyDescent="0.15">
      <c r="A11" s="1813" t="s">
        <v>1071</v>
      </c>
      <c r="B11" s="3419" t="n">
        <v>101461.66956031077</v>
      </c>
      <c r="C11" s="3419" t="n">
        <v>14.76759465379579</v>
      </c>
      <c r="D11" s="3419" t="n">
        <v>2.38737393530542</v>
      </c>
      <c r="E11" s="3416" t="s">
        <v>1185</v>
      </c>
      <c r="F11" s="3416" t="s">
        <v>1185</v>
      </c>
      <c r="G11" s="3416" t="s">
        <v>1185</v>
      </c>
      <c r="H11" s="3416" t="s">
        <v>1185</v>
      </c>
      <c r="I11" s="3416" t="s">
        <v>1185</v>
      </c>
      <c r="J11" s="3419" t="n">
        <v>175.33404125730405</v>
      </c>
      <c r="K11" s="3419" t="n">
        <v>67.59897476190159</v>
      </c>
      <c r="L11" s="3419" t="n">
        <v>3.46766516544627</v>
      </c>
      <c r="M11" s="3419" t="n">
        <v>61.03760258500494</v>
      </c>
    </row>
    <row r="12" spans="1:13" ht="12" customHeight="1" x14ac:dyDescent="0.15">
      <c r="A12" s="1813" t="s">
        <v>1072</v>
      </c>
      <c r="B12" s="3419" t="n">
        <v>42864.08748714822</v>
      </c>
      <c r="C12" s="3419" t="n">
        <v>4.06984025660163</v>
      </c>
      <c r="D12" s="3419" t="n">
        <v>0.77185826467365</v>
      </c>
      <c r="E12" s="3416" t="s">
        <v>1185</v>
      </c>
      <c r="F12" s="3416" t="s">
        <v>1185</v>
      </c>
      <c r="G12" s="3416" t="s">
        <v>1185</v>
      </c>
      <c r="H12" s="3416" t="s">
        <v>1185</v>
      </c>
      <c r="I12" s="3416" t="s">
        <v>1185</v>
      </c>
      <c r="J12" s="3419" t="n">
        <v>132.51190002970958</v>
      </c>
      <c r="K12" s="3419" t="n">
        <v>418.2213828263234</v>
      </c>
      <c r="L12" s="3419" t="n">
        <v>18.15989445635284</v>
      </c>
      <c r="M12" s="3419" t="n">
        <v>41.34336246230245</v>
      </c>
    </row>
    <row r="13" spans="1:13" ht="12" customHeight="1" x14ac:dyDescent="0.15">
      <c r="A13" s="1813" t="s">
        <v>1073</v>
      </c>
      <c r="B13" s="3419" t="n">
        <v>124387.22970582618</v>
      </c>
      <c r="C13" s="3419" t="n">
        <v>4.046676518496</v>
      </c>
      <c r="D13" s="3419" t="n">
        <v>3.94576845931049</v>
      </c>
      <c r="E13" s="3416" t="s">
        <v>1185</v>
      </c>
      <c r="F13" s="3416" t="s">
        <v>1185</v>
      </c>
      <c r="G13" s="3416" t="s">
        <v>1185</v>
      </c>
      <c r="H13" s="3416" t="s">
        <v>1185</v>
      </c>
      <c r="I13" s="3416" t="s">
        <v>1185</v>
      </c>
      <c r="J13" s="3419" t="n">
        <v>415.6452866198953</v>
      </c>
      <c r="K13" s="3419" t="n">
        <v>328.98984071798304</v>
      </c>
      <c r="L13" s="3419" t="n">
        <v>42.13998300459151</v>
      </c>
      <c r="M13" s="3419" t="n">
        <v>13.98249466349094</v>
      </c>
    </row>
    <row r="14" spans="1:13" ht="12" customHeight="1" x14ac:dyDescent="0.15">
      <c r="A14" s="1813" t="s">
        <v>1074</v>
      </c>
      <c r="B14" s="3419" t="n">
        <v>89218.45667424134</v>
      </c>
      <c r="C14" s="3419" t="n">
        <v>23.66048232821032</v>
      </c>
      <c r="D14" s="3419" t="n">
        <v>0.65797774362336</v>
      </c>
      <c r="E14" s="3416" t="s">
        <v>1185</v>
      </c>
      <c r="F14" s="3416" t="s">
        <v>1185</v>
      </c>
      <c r="G14" s="3416" t="s">
        <v>1185</v>
      </c>
      <c r="H14" s="3416" t="s">
        <v>1185</v>
      </c>
      <c r="I14" s="3416" t="s">
        <v>1185</v>
      </c>
      <c r="J14" s="3419" t="n">
        <v>105.66221496277666</v>
      </c>
      <c r="K14" s="3419" t="n">
        <v>340.3304979675633</v>
      </c>
      <c r="L14" s="3419" t="n">
        <v>29.44451938239259</v>
      </c>
      <c r="M14" s="3419" t="n">
        <v>37.74324893448381</v>
      </c>
    </row>
    <row r="15" spans="1:13" ht="12" customHeight="1" x14ac:dyDescent="0.15">
      <c r="A15" s="1813" t="s">
        <v>1075</v>
      </c>
      <c r="B15" s="3419" t="n">
        <v>1584.642872264121</v>
      </c>
      <c r="C15" s="3419" t="n">
        <v>0.04138579644825</v>
      </c>
      <c r="D15" s="3419" t="n">
        <v>0.05651022806311</v>
      </c>
      <c r="E15" s="3416" t="s">
        <v>1185</v>
      </c>
      <c r="F15" s="3416" t="s">
        <v>1185</v>
      </c>
      <c r="G15" s="3416" t="s">
        <v>1185</v>
      </c>
      <c r="H15" s="3416" t="s">
        <v>1185</v>
      </c>
      <c r="I15" s="3416" t="s">
        <v>1185</v>
      </c>
      <c r="J15" s="3419" t="n">
        <v>13.11504221844163</v>
      </c>
      <c r="K15" s="3419" t="n">
        <v>3.39667773000938</v>
      </c>
      <c r="L15" s="3419" t="n">
        <v>0.63216672829705</v>
      </c>
      <c r="M15" s="3419" t="n">
        <v>1.54822817840993</v>
      </c>
    </row>
    <row r="16" spans="1:13" ht="12" customHeight="1" x14ac:dyDescent="0.15">
      <c r="A16" s="1804" t="s">
        <v>45</v>
      </c>
      <c r="B16" s="3419" t="n">
        <v>4301.745961641436</v>
      </c>
      <c r="C16" s="3419" t="n">
        <v>218.3343717781945</v>
      </c>
      <c r="D16" s="3419" t="n">
        <v>0.12462008147967</v>
      </c>
      <c r="E16" s="3416" t="s">
        <v>1185</v>
      </c>
      <c r="F16" s="3416" t="s">
        <v>1185</v>
      </c>
      <c r="G16" s="3416" t="s">
        <v>1185</v>
      </c>
      <c r="H16" s="3416" t="s">
        <v>1185</v>
      </c>
      <c r="I16" s="3416" t="s">
        <v>1185</v>
      </c>
      <c r="J16" s="3419" t="n">
        <v>2.39442876813406</v>
      </c>
      <c r="K16" s="3419" t="n">
        <v>17.20386751192374</v>
      </c>
      <c r="L16" s="3419" t="n">
        <v>126.34959772943863</v>
      </c>
      <c r="M16" s="3419" t="n">
        <v>13.39724587749111</v>
      </c>
    </row>
    <row r="17" spans="1:13" ht="12" customHeight="1" x14ac:dyDescent="0.15">
      <c r="A17" s="1813" t="s">
        <v>1076</v>
      </c>
      <c r="B17" s="3419" t="n">
        <v>360.34676868052</v>
      </c>
      <c r="C17" s="3419" t="n">
        <v>19.51077114366126</v>
      </c>
      <c r="D17" s="3419" t="n">
        <v>5.8644E-5</v>
      </c>
      <c r="E17" s="3416" t="s">
        <v>1185</v>
      </c>
      <c r="F17" s="3416" t="s">
        <v>1185</v>
      </c>
      <c r="G17" s="3416" t="s">
        <v>1185</v>
      </c>
      <c r="H17" s="3416" t="s">
        <v>1185</v>
      </c>
      <c r="I17" s="3416" t="s">
        <v>1185</v>
      </c>
      <c r="J17" s="3419" t="n">
        <v>0.087289196</v>
      </c>
      <c r="K17" s="3419" t="n">
        <v>7.65950290805542</v>
      </c>
      <c r="L17" s="3419" t="n">
        <v>1.14264435247872</v>
      </c>
      <c r="M17" s="3419" t="n">
        <v>13.02653718917355</v>
      </c>
    </row>
    <row r="18" spans="1:13" ht="12.75" customHeight="1" x14ac:dyDescent="0.15">
      <c r="A18" s="1814" t="s">
        <v>1077</v>
      </c>
      <c r="B18" s="3419" t="n">
        <v>3941.3991929609165</v>
      </c>
      <c r="C18" s="3419" t="n">
        <v>198.82360063453325</v>
      </c>
      <c r="D18" s="3419" t="n">
        <v>0.12456143747967</v>
      </c>
      <c r="E18" s="3416" t="s">
        <v>1185</v>
      </c>
      <c r="F18" s="3416" t="s">
        <v>1185</v>
      </c>
      <c r="G18" s="3416" t="s">
        <v>1185</v>
      </c>
      <c r="H18" s="3416" t="s">
        <v>1185</v>
      </c>
      <c r="I18" s="3416" t="s">
        <v>1185</v>
      </c>
      <c r="J18" s="3419" t="n">
        <v>2.30713957213406</v>
      </c>
      <c r="K18" s="3419" t="n">
        <v>9.54436460386832</v>
      </c>
      <c r="L18" s="3419" t="n">
        <v>125.20695337695992</v>
      </c>
      <c r="M18" s="3419" t="n">
        <v>0.37070868831756</v>
      </c>
    </row>
    <row r="19" spans="1:13" ht="12.75" customHeight="1" x14ac:dyDescent="0.15">
      <c r="A19" s="1804" t="s">
        <v>2275</v>
      </c>
      <c r="B19" s="3419"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23010.664638579565</v>
      </c>
      <c r="C20" s="3419" t="n">
        <v>3.26213617261481</v>
      </c>
      <c r="D20" s="3419" t="n">
        <v>3.01497098481555</v>
      </c>
      <c r="E20" s="3419" t="n">
        <v>13267.859903241419</v>
      </c>
      <c r="F20" s="3419" t="n">
        <v>386.9175695624334</v>
      </c>
      <c r="G20" s="3419" t="s">
        <v>2944</v>
      </c>
      <c r="H20" s="3419" t="n">
        <v>0.01930961810709</v>
      </c>
      <c r="I20" s="3419" t="n">
        <v>2.096730672E-5</v>
      </c>
      <c r="J20" s="3419" t="n">
        <v>14.16389146881049</v>
      </c>
      <c r="K20" s="3419" t="n">
        <v>221.8099583762413</v>
      </c>
      <c r="L20" s="3419" t="n">
        <v>458.63120765608556</v>
      </c>
      <c r="M20" s="3419" t="n">
        <v>21.85274529165858</v>
      </c>
    </row>
    <row r="21" spans="1:13" ht="12" customHeight="1" x14ac:dyDescent="0.15">
      <c r="A21" s="1804" t="s">
        <v>359</v>
      </c>
      <c r="B21" s="3419" t="n">
        <v>6449.289252924166</v>
      </c>
      <c r="C21" s="3416" t="s">
        <v>1185</v>
      </c>
      <c r="D21" s="3416" t="s">
        <v>1185</v>
      </c>
      <c r="E21" s="3416" t="s">
        <v>1185</v>
      </c>
      <c r="F21" s="3416" t="s">
        <v>1185</v>
      </c>
      <c r="G21" s="3416" t="s">
        <v>1185</v>
      </c>
      <c r="H21" s="3416" t="s">
        <v>1185</v>
      </c>
      <c r="I21" s="3416" t="s">
        <v>1185</v>
      </c>
      <c r="J21" s="3419" t="s">
        <v>2944</v>
      </c>
      <c r="K21" s="3419" t="n">
        <v>1.86614662160458</v>
      </c>
      <c r="L21" s="3419" t="n">
        <v>2.3007805212638</v>
      </c>
      <c r="M21" s="3419" t="n">
        <v>6.652</v>
      </c>
    </row>
    <row r="22" spans="1:13" ht="12" customHeight="1" x14ac:dyDescent="0.15">
      <c r="A22" s="1804" t="s">
        <v>1079</v>
      </c>
      <c r="B22" s="3419" t="n">
        <v>5100.562713794652</v>
      </c>
      <c r="C22" s="3419" t="n">
        <v>2.56146334925686</v>
      </c>
      <c r="D22" s="3419" t="n">
        <v>0.13150866487882</v>
      </c>
      <c r="E22" s="3419" t="s">
        <v>2944</v>
      </c>
      <c r="F22" s="3419" t="n">
        <v>290.5781478125644</v>
      </c>
      <c r="G22" s="3419" t="s">
        <v>2944</v>
      </c>
      <c r="H22" s="3419" t="s">
        <v>2944</v>
      </c>
      <c r="I22" s="3419" t="s">
        <v>2944</v>
      </c>
      <c r="J22" s="3419" t="n">
        <v>4.36900235417592</v>
      </c>
      <c r="K22" s="3419" t="n">
        <v>23.72874416796323</v>
      </c>
      <c r="L22" s="3419" t="n">
        <v>14.03665409046922</v>
      </c>
      <c r="M22" s="3419" t="n">
        <v>1.32085132154713</v>
      </c>
    </row>
    <row r="23" spans="1:13" ht="12" customHeight="1" x14ac:dyDescent="0.15">
      <c r="A23" s="1804" t="s">
        <v>330</v>
      </c>
      <c r="B23" s="3419" t="n">
        <v>10897.336929725107</v>
      </c>
      <c r="C23" s="3419" t="n">
        <v>0.46497811226814</v>
      </c>
      <c r="D23" s="3419" t="n">
        <v>0.02479737422681</v>
      </c>
      <c r="E23" s="3419" t="n">
        <v>2.08</v>
      </c>
      <c r="F23" s="3419" t="n">
        <v>13.54851581209769</v>
      </c>
      <c r="G23" s="3419" t="s">
        <v>1185</v>
      </c>
      <c r="H23" s="3419" t="n">
        <v>0.0043016</v>
      </c>
      <c r="I23" s="3419" t="s">
        <v>1185</v>
      </c>
      <c r="J23" s="3419" t="n">
        <v>8.59709608546908</v>
      </c>
      <c r="K23" s="3419" t="n">
        <v>188.0252920827744</v>
      </c>
      <c r="L23" s="3419" t="n">
        <v>1.92055911633671</v>
      </c>
      <c r="M23" s="3419" t="n">
        <v>10.11598424352336</v>
      </c>
    </row>
    <row r="24" spans="1:13" ht="13" x14ac:dyDescent="0.15">
      <c r="A24" s="1815" t="s">
        <v>1080</v>
      </c>
      <c r="B24" s="3419" t="n">
        <v>563.47574213564</v>
      </c>
      <c r="C24" s="3419" t="s">
        <v>2955</v>
      </c>
      <c r="D24" s="3419" t="s">
        <v>3004</v>
      </c>
      <c r="E24" s="3416" t="s">
        <v>1185</v>
      </c>
      <c r="F24" s="3416" t="s">
        <v>1185</v>
      </c>
      <c r="G24" s="3416" t="s">
        <v>1185</v>
      </c>
      <c r="H24" s="3416" t="s">
        <v>1185</v>
      </c>
      <c r="I24" s="3416" t="s">
        <v>1185</v>
      </c>
      <c r="J24" s="3419" t="s">
        <v>2955</v>
      </c>
      <c r="K24" s="3419" t="s">
        <v>2955</v>
      </c>
      <c r="L24" s="3419" t="n">
        <v>329.957996963124</v>
      </c>
      <c r="M24" s="3419" t="n">
        <v>1.49590972658809</v>
      </c>
    </row>
    <row r="25" spans="1:13" ht="13" x14ac:dyDescent="0.15">
      <c r="A25" s="1815" t="s">
        <v>1081</v>
      </c>
      <c r="B25" s="3416" t="s">
        <v>1185</v>
      </c>
      <c r="C25" s="3416" t="s">
        <v>1185</v>
      </c>
      <c r="D25" s="3416" t="s">
        <v>1185</v>
      </c>
      <c r="E25" s="3419" t="n">
        <v>23.66361269349253</v>
      </c>
      <c r="F25" s="3419" t="s">
        <v>3004</v>
      </c>
      <c r="G25" s="3419" t="s">
        <v>2944</v>
      </c>
      <c r="H25" s="3419" t="s">
        <v>2955</v>
      </c>
      <c r="I25" s="3419" t="n">
        <v>2.096730672E-5</v>
      </c>
      <c r="J25" s="3416" t="s">
        <v>1185</v>
      </c>
      <c r="K25" s="3416" t="s">
        <v>1185</v>
      </c>
      <c r="L25" s="3416" t="s">
        <v>1185</v>
      </c>
      <c r="M25" s="3416" t="s">
        <v>1185</v>
      </c>
    </row>
    <row r="26" spans="1:13" ht="13" x14ac:dyDescent="0.15">
      <c r="A26" s="1815" t="s">
        <v>1082</v>
      </c>
      <c r="B26" s="3416" t="s">
        <v>1185</v>
      </c>
      <c r="C26" s="3416" t="s">
        <v>1185</v>
      </c>
      <c r="D26" s="3416" t="s">
        <v>1185</v>
      </c>
      <c r="E26" s="3419" t="n">
        <v>13242.116290547927</v>
      </c>
      <c r="F26" s="3419" t="s">
        <v>2944</v>
      </c>
      <c r="G26" s="3419" t="s">
        <v>1185</v>
      </c>
      <c r="H26" s="3419" t="s">
        <v>1185</v>
      </c>
      <c r="I26" s="3419" t="s">
        <v>1185</v>
      </c>
      <c r="J26" s="3416" t="s">
        <v>1185</v>
      </c>
      <c r="K26" s="3416" t="s">
        <v>1185</v>
      </c>
      <c r="L26" s="3416" t="s">
        <v>1185</v>
      </c>
      <c r="M26" s="3416" t="s">
        <v>1185</v>
      </c>
    </row>
    <row r="27" spans="1:13" ht="13" x14ac:dyDescent="0.15">
      <c r="A27" s="1815" t="s">
        <v>1083</v>
      </c>
      <c r="B27" s="3419" t="s">
        <v>2944</v>
      </c>
      <c r="C27" s="3419" t="s">
        <v>2944</v>
      </c>
      <c r="D27" s="3419" t="n">
        <v>2.85866494570992</v>
      </c>
      <c r="E27" s="3419" t="s">
        <v>1185</v>
      </c>
      <c r="F27" s="3419" t="n">
        <v>82.79090593777134</v>
      </c>
      <c r="G27" s="3419" t="s">
        <v>1185</v>
      </c>
      <c r="H27" s="3419" t="n">
        <v>0.01500801810709</v>
      </c>
      <c r="I27" s="3419" t="s">
        <v>1185</v>
      </c>
      <c r="J27" s="3419" t="n">
        <v>0.06379302916549</v>
      </c>
      <c r="K27" s="3419" t="n">
        <v>1.95277550389907</v>
      </c>
      <c r="L27" s="3419" t="n">
        <v>0.17153236731164</v>
      </c>
      <c r="M27" s="3419" t="s">
        <v>2944</v>
      </c>
    </row>
    <row r="28" spans="1:13" ht="12.75" customHeight="1" x14ac:dyDescent="0.15">
      <c r="A28" s="1804" t="s">
        <v>2276</v>
      </c>
      <c r="B28" s="3419" t="s">
        <v>3004</v>
      </c>
      <c r="C28" s="3419" t="n">
        <v>0.23569471108981</v>
      </c>
      <c r="D28" s="3419" t="s">
        <v>2944</v>
      </c>
      <c r="E28" s="3419" t="s">
        <v>1185</v>
      </c>
      <c r="F28" s="3419" t="s">
        <v>1185</v>
      </c>
      <c r="G28" s="3419" t="s">
        <v>1185</v>
      </c>
      <c r="H28" s="3419" t="s">
        <v>1185</v>
      </c>
      <c r="I28" s="3419" t="s">
        <v>1185</v>
      </c>
      <c r="J28" s="3419" t="n">
        <v>1.134</v>
      </c>
      <c r="K28" s="3419" t="n">
        <v>6.237</v>
      </c>
      <c r="L28" s="3419" t="n">
        <v>110.24368459758018</v>
      </c>
      <c r="M28" s="3419" t="n">
        <v>2.268</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1275.1150913195302</v>
      </c>
      <c r="C8" s="3419" t="n">
        <v>1028.7537209867917</v>
      </c>
      <c r="D8" s="3419" t="n">
        <v>53.6190739646571</v>
      </c>
      <c r="E8" s="3416" t="s">
        <v>1185</v>
      </c>
      <c r="F8" s="3416" t="s">
        <v>1185</v>
      </c>
      <c r="G8" s="3416" t="s">
        <v>1185</v>
      </c>
      <c r="H8" s="3416" t="s">
        <v>1185</v>
      </c>
      <c r="I8" s="3416" t="s">
        <v>1185</v>
      </c>
      <c r="J8" s="3419" t="n">
        <v>29.22053201752993</v>
      </c>
      <c r="K8" s="3419" t="s">
        <v>3079</v>
      </c>
      <c r="L8" s="3419" t="n">
        <v>130.66459617391533</v>
      </c>
      <c r="M8" s="3419" t="s">
        <v>2944</v>
      </c>
      <c r="N8" s="336"/>
    </row>
    <row r="9" spans="1:14" x14ac:dyDescent="0.15">
      <c r="A9" s="1828" t="s">
        <v>1086</v>
      </c>
      <c r="B9" s="3416" t="s">
        <v>1185</v>
      </c>
      <c r="C9" s="3419" t="n">
        <v>865.9848543744228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154.33807580374682</v>
      </c>
      <c r="D10" s="3419" t="n">
        <v>9.60527494523809</v>
      </c>
      <c r="E10" s="3416" t="s">
        <v>1185</v>
      </c>
      <c r="F10" s="3416" t="s">
        <v>1185</v>
      </c>
      <c r="G10" s="3416" t="s">
        <v>1185</v>
      </c>
      <c r="H10" s="3416" t="s">
        <v>1185</v>
      </c>
      <c r="I10" s="3416" t="s">
        <v>1185</v>
      </c>
      <c r="J10" s="3416" t="s">
        <v>1185</v>
      </c>
      <c r="K10" s="3416" t="s">
        <v>1185</v>
      </c>
      <c r="L10" s="3419" t="n">
        <v>77.58764544344757</v>
      </c>
      <c r="M10" s="3416" t="s">
        <v>1185</v>
      </c>
      <c r="N10" s="26"/>
    </row>
    <row r="11" spans="1:14" x14ac:dyDescent="0.15">
      <c r="A11" s="1828" t="s">
        <v>515</v>
      </c>
      <c r="B11" s="3416" t="s">
        <v>1185</v>
      </c>
      <c r="C11" s="3419" t="s">
        <v>2944</v>
      </c>
      <c r="D11" s="3416" t="s">
        <v>1185</v>
      </c>
      <c r="E11" s="3416" t="s">
        <v>1185</v>
      </c>
      <c r="F11" s="3416" t="s">
        <v>1185</v>
      </c>
      <c r="G11" s="3416" t="s">
        <v>1185</v>
      </c>
      <c r="H11" s="3416" t="s">
        <v>1185</v>
      </c>
      <c r="I11" s="3416" t="s">
        <v>1185</v>
      </c>
      <c r="J11" s="3416" t="s">
        <v>1185</v>
      </c>
      <c r="K11" s="3416" t="s">
        <v>1185</v>
      </c>
      <c r="L11" s="3419" t="s">
        <v>2944</v>
      </c>
      <c r="M11" s="3416" t="s">
        <v>1185</v>
      </c>
      <c r="N11" s="26"/>
    </row>
    <row r="12" spans="1:14" x14ac:dyDescent="0.15">
      <c r="A12" s="1828" t="s">
        <v>1087</v>
      </c>
      <c r="B12" s="3416" t="s">
        <v>1185</v>
      </c>
      <c r="C12" s="3419" t="s">
        <v>2943</v>
      </c>
      <c r="D12" s="3419" t="n">
        <v>43.611544543846</v>
      </c>
      <c r="E12" s="3416" t="s">
        <v>1185</v>
      </c>
      <c r="F12" s="3416" t="s">
        <v>1185</v>
      </c>
      <c r="G12" s="3416" t="s">
        <v>1185</v>
      </c>
      <c r="H12" s="3416" t="s">
        <v>1185</v>
      </c>
      <c r="I12" s="3416" t="s">
        <v>1185</v>
      </c>
      <c r="J12" s="3419" t="n">
        <v>27.59099160199228</v>
      </c>
      <c r="K12" s="3419" t="s">
        <v>2943</v>
      </c>
      <c r="L12" s="3419" t="n">
        <v>53.07695073046777</v>
      </c>
      <c r="M12" s="3416" t="s">
        <v>1185</v>
      </c>
      <c r="N12" s="26"/>
    </row>
    <row r="13" spans="1:14" x14ac:dyDescent="0.15">
      <c r="A13" s="1828" t="s">
        <v>518</v>
      </c>
      <c r="B13" s="3416" t="s">
        <v>1185</v>
      </c>
      <c r="C13" s="3419" t="s">
        <v>2944</v>
      </c>
      <c r="D13" s="3419" t="s">
        <v>2944</v>
      </c>
      <c r="E13" s="3416" t="s">
        <v>1185</v>
      </c>
      <c r="F13" s="3416" t="s">
        <v>1185</v>
      </c>
      <c r="G13" s="3416" t="s">
        <v>1185</v>
      </c>
      <c r="H13" s="3416" t="s">
        <v>1185</v>
      </c>
      <c r="I13" s="3416" t="s">
        <v>1185</v>
      </c>
      <c r="J13" s="3419" t="s">
        <v>2944</v>
      </c>
      <c r="K13" s="3419" t="s">
        <v>2944</v>
      </c>
      <c r="L13" s="3419" t="s">
        <v>2944</v>
      </c>
      <c r="M13" s="3416" t="s">
        <v>1185</v>
      </c>
      <c r="N13" s="26"/>
    </row>
    <row r="14" spans="1:14" x14ac:dyDescent="0.15">
      <c r="A14" s="1828" t="s">
        <v>520</v>
      </c>
      <c r="B14" s="3416" t="s">
        <v>1185</v>
      </c>
      <c r="C14" s="3419" t="s">
        <v>2944</v>
      </c>
      <c r="D14" s="3419" t="s">
        <v>2944</v>
      </c>
      <c r="E14" s="3416" t="s">
        <v>1185</v>
      </c>
      <c r="F14" s="3416" t="s">
        <v>1185</v>
      </c>
      <c r="G14" s="3416" t="s">
        <v>1185</v>
      </c>
      <c r="H14" s="3416" t="s">
        <v>1185</v>
      </c>
      <c r="I14" s="3416" t="s">
        <v>1185</v>
      </c>
      <c r="J14" s="3419" t="s">
        <v>2944</v>
      </c>
      <c r="K14" s="3419" t="s">
        <v>2944</v>
      </c>
      <c r="L14" s="3419" t="s">
        <v>2944</v>
      </c>
      <c r="M14" s="3416" t="s">
        <v>1185</v>
      </c>
      <c r="N14" s="26"/>
    </row>
    <row r="15" spans="1:14" x14ac:dyDescent="0.15">
      <c r="A15" s="1828" t="s">
        <v>1088</v>
      </c>
      <c r="B15" s="3419" t="n">
        <v>933.7029908357638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338.2827057553477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n">
        <v>3.12939472841858</v>
      </c>
      <c r="C18" s="3419" t="n">
        <v>8.43079080862197</v>
      </c>
      <c r="D18" s="3419" t="n">
        <v>0.40225447557301</v>
      </c>
      <c r="E18" s="3416" t="s">
        <v>1185</v>
      </c>
      <c r="F18" s="3416" t="s">
        <v>1185</v>
      </c>
      <c r="G18" s="3416" t="s">
        <v>1185</v>
      </c>
      <c r="H18" s="3416" t="s">
        <v>1185</v>
      </c>
      <c r="I18" s="3416" t="s">
        <v>1185</v>
      </c>
      <c r="J18" s="3419" t="n">
        <v>1.62954041553765</v>
      </c>
      <c r="K18" s="3419" t="s">
        <v>3079</v>
      </c>
      <c r="L18" s="3419" t="s">
        <v>3079</v>
      </c>
      <c r="M18" s="3415" t="s">
        <v>2944</v>
      </c>
      <c r="N18" s="26"/>
    </row>
    <row r="19" spans="1:14" ht="13" x14ac:dyDescent="0.15">
      <c r="A19" s="1810" t="s">
        <v>2279</v>
      </c>
      <c r="B19" s="3419" t="n">
        <v>-6055.538395659391</v>
      </c>
      <c r="C19" s="3419" t="n">
        <v>201.36747609369752</v>
      </c>
      <c r="D19" s="3419" t="n">
        <v>4.92945080379635</v>
      </c>
      <c r="E19" s="3416" t="s">
        <v>1185</v>
      </c>
      <c r="F19" s="3416" t="s">
        <v>1185</v>
      </c>
      <c r="G19" s="3416" t="s">
        <v>1185</v>
      </c>
      <c r="H19" s="3416" t="s">
        <v>1185</v>
      </c>
      <c r="I19" s="3416" t="s">
        <v>1185</v>
      </c>
      <c r="J19" s="3419" t="n">
        <v>1.25525604482311</v>
      </c>
      <c r="K19" s="3419" t="n">
        <v>36.40057839998311</v>
      </c>
      <c r="L19" s="3419" t="s">
        <v>2944</v>
      </c>
      <c r="M19" s="3419" t="s">
        <v>2944</v>
      </c>
      <c r="N19" s="336"/>
    </row>
    <row r="20" spans="1:14" ht="13.5" customHeight="1" x14ac:dyDescent="0.15">
      <c r="A20" s="1828" t="s">
        <v>2280</v>
      </c>
      <c r="B20" s="3419" t="n">
        <v>-18645.338935545595</v>
      </c>
      <c r="C20" s="3419" t="n">
        <v>3.81916395358011</v>
      </c>
      <c r="D20" s="3419" t="n">
        <v>1.48352082629489</v>
      </c>
      <c r="E20" s="3416" t="s">
        <v>1185</v>
      </c>
      <c r="F20" s="3416" t="s">
        <v>1185</v>
      </c>
      <c r="G20" s="3416" t="s">
        <v>1185</v>
      </c>
      <c r="H20" s="3416" t="s">
        <v>1185</v>
      </c>
      <c r="I20" s="3416" t="s">
        <v>1185</v>
      </c>
      <c r="J20" s="3419" t="n">
        <v>0.06079268079803</v>
      </c>
      <c r="K20" s="3419" t="n">
        <v>2.2446289062713</v>
      </c>
      <c r="L20" s="3419" t="s">
        <v>2944</v>
      </c>
      <c r="M20" s="3416" t="s">
        <v>1185</v>
      </c>
      <c r="N20" s="26"/>
    </row>
    <row r="21" spans="1:14" ht="13" x14ac:dyDescent="0.15">
      <c r="A21" s="1828" t="s">
        <v>2281</v>
      </c>
      <c r="B21" s="3419" t="n">
        <v>12763.635210709539</v>
      </c>
      <c r="C21" s="3419" t="n">
        <v>11.41850180119815</v>
      </c>
      <c r="D21" s="3419" t="n">
        <v>1.35546302321695</v>
      </c>
      <c r="E21" s="3416" t="s">
        <v>1185</v>
      </c>
      <c r="F21" s="3416" t="s">
        <v>1185</v>
      </c>
      <c r="G21" s="3416" t="s">
        <v>1185</v>
      </c>
      <c r="H21" s="3416" t="s">
        <v>1185</v>
      </c>
      <c r="I21" s="3416" t="s">
        <v>1185</v>
      </c>
      <c r="J21" s="3419" t="n">
        <v>7.0E-4</v>
      </c>
      <c r="K21" s="3419" t="n">
        <v>0.02576</v>
      </c>
      <c r="L21" s="3419" t="s">
        <v>2944</v>
      </c>
      <c r="M21" s="3416" t="s">
        <v>1185</v>
      </c>
      <c r="N21" s="26"/>
    </row>
    <row r="22" spans="1:14" ht="13" x14ac:dyDescent="0.15">
      <c r="A22" s="1828" t="s">
        <v>2282</v>
      </c>
      <c r="B22" s="3419" t="n">
        <v>-2307.0384522374875</v>
      </c>
      <c r="C22" s="3419" t="n">
        <v>100.82853222747325</v>
      </c>
      <c r="D22" s="3419" t="n">
        <v>0.11136370576694</v>
      </c>
      <c r="E22" s="3416" t="s">
        <v>1185</v>
      </c>
      <c r="F22" s="3416" t="s">
        <v>1185</v>
      </c>
      <c r="G22" s="3416" t="s">
        <v>1185</v>
      </c>
      <c r="H22" s="3416" t="s">
        <v>1185</v>
      </c>
      <c r="I22" s="3416" t="s">
        <v>1185</v>
      </c>
      <c r="J22" s="3419" t="n">
        <v>0.78282941418532</v>
      </c>
      <c r="K22" s="3419" t="n">
        <v>19.47354528276048</v>
      </c>
      <c r="L22" s="3419" t="s">
        <v>2944</v>
      </c>
      <c r="M22" s="3416" t="s">
        <v>1185</v>
      </c>
      <c r="N22" s="26"/>
    </row>
    <row r="23" spans="1:14" ht="13" x14ac:dyDescent="0.15">
      <c r="A23" s="1828" t="s">
        <v>2283</v>
      </c>
      <c r="B23" s="3419" t="n">
        <v>563.3149508289135</v>
      </c>
      <c r="C23" s="3419" t="n">
        <v>84.21273969435212</v>
      </c>
      <c r="D23" s="3419" t="n">
        <v>0.07533254508108</v>
      </c>
      <c r="E23" s="3416" t="s">
        <v>1185</v>
      </c>
      <c r="F23" s="3416" t="s">
        <v>1185</v>
      </c>
      <c r="G23" s="3416" t="s">
        <v>1185</v>
      </c>
      <c r="H23" s="3416" t="s">
        <v>1185</v>
      </c>
      <c r="I23" s="3416" t="s">
        <v>1185</v>
      </c>
      <c r="J23" s="3419" t="n">
        <v>0.07929704521861</v>
      </c>
      <c r="K23" s="3419" t="n">
        <v>2.82826127946373</v>
      </c>
      <c r="L23" s="3419" t="s">
        <v>2944</v>
      </c>
      <c r="M23" s="3416" t="s">
        <v>1185</v>
      </c>
      <c r="N23" s="26"/>
    </row>
    <row r="24" spans="1:14" ht="13" x14ac:dyDescent="0.15">
      <c r="A24" s="1828" t="s">
        <v>2284</v>
      </c>
      <c r="B24" s="3419" t="n">
        <v>3807.25025742762</v>
      </c>
      <c r="C24" s="3419" t="n">
        <v>0.51956448390646</v>
      </c>
      <c r="D24" s="3419" t="n">
        <v>0.94097490713751</v>
      </c>
      <c r="E24" s="3416" t="s">
        <v>1185</v>
      </c>
      <c r="F24" s="3416" t="s">
        <v>1185</v>
      </c>
      <c r="G24" s="3416" t="s">
        <v>1185</v>
      </c>
      <c r="H24" s="3416" t="s">
        <v>1185</v>
      </c>
      <c r="I24" s="3416" t="s">
        <v>1185</v>
      </c>
      <c r="J24" s="3419" t="n">
        <v>0.33163690462115</v>
      </c>
      <c r="K24" s="3419" t="n">
        <v>11.8283829314876</v>
      </c>
      <c r="L24" s="3419" t="s">
        <v>2944</v>
      </c>
      <c r="M24" s="3416" t="s">
        <v>1185</v>
      </c>
      <c r="N24" s="26"/>
    </row>
    <row r="25" spans="1:14" ht="13" x14ac:dyDescent="0.15">
      <c r="A25" s="1828" t="s">
        <v>2285</v>
      </c>
      <c r="B25" s="3419" t="s">
        <v>2944</v>
      </c>
      <c r="C25" s="3419" t="s">
        <v>2944</v>
      </c>
      <c r="D25" s="3419" t="s">
        <v>2944</v>
      </c>
      <c r="E25" s="3416" t="s">
        <v>1185</v>
      </c>
      <c r="F25" s="3416" t="s">
        <v>1185</v>
      </c>
      <c r="G25" s="3416" t="s">
        <v>1185</v>
      </c>
      <c r="H25" s="3416" t="s">
        <v>1185</v>
      </c>
      <c r="I25" s="3416" t="s">
        <v>1185</v>
      </c>
      <c r="J25" s="3419" t="s">
        <v>2944</v>
      </c>
      <c r="K25" s="3419" t="s">
        <v>2944</v>
      </c>
      <c r="L25" s="3419" t="s">
        <v>2944</v>
      </c>
      <c r="M25" s="3416" t="s">
        <v>1185</v>
      </c>
      <c r="N25" s="26"/>
    </row>
    <row r="26" spans="1:14" x14ac:dyDescent="0.15">
      <c r="A26" s="1828" t="s">
        <v>1090</v>
      </c>
      <c r="B26" s="3419" t="n">
        <v>-2237.361426842383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2955</v>
      </c>
      <c r="C27" s="3419" t="n">
        <v>0.56897393318741</v>
      </c>
      <c r="D27" s="3419" t="n">
        <v>0.37876232086528</v>
      </c>
      <c r="E27" s="3416" t="s">
        <v>1185</v>
      </c>
      <c r="F27" s="3416" t="s">
        <v>1185</v>
      </c>
      <c r="G27" s="3416" t="s">
        <v>1185</v>
      </c>
      <c r="H27" s="3416" t="s">
        <v>1185</v>
      </c>
      <c r="I27" s="3416" t="s">
        <v>1185</v>
      </c>
      <c r="J27" s="3419" t="s">
        <v>2944</v>
      </c>
      <c r="K27" s="3419" t="s">
        <v>2944</v>
      </c>
      <c r="L27" s="3419" t="s">
        <v>2944</v>
      </c>
      <c r="M27" s="3415" t="s">
        <v>2944</v>
      </c>
      <c r="N27" s="26"/>
    </row>
    <row r="28" spans="1:14" x14ac:dyDescent="0.15">
      <c r="A28" s="1830" t="s">
        <v>1091</v>
      </c>
      <c r="B28" s="3419" t="n">
        <v>311.80816638370766</v>
      </c>
      <c r="C28" s="3419" t="n">
        <v>691.612189319218</v>
      </c>
      <c r="D28" s="3419" t="n">
        <v>5.8767463264186</v>
      </c>
      <c r="E28" s="3416" t="s">
        <v>1185</v>
      </c>
      <c r="F28" s="3416" t="s">
        <v>1185</v>
      </c>
      <c r="G28" s="3416" t="s">
        <v>1185</v>
      </c>
      <c r="H28" s="3416" t="s">
        <v>1185</v>
      </c>
      <c r="I28" s="3416" t="s">
        <v>1185</v>
      </c>
      <c r="J28" s="3419" t="n">
        <v>1.64964040233157</v>
      </c>
      <c r="K28" s="3419" t="n">
        <v>29.1102178793821</v>
      </c>
      <c r="L28" s="3419" t="n">
        <v>9.35396923716137</v>
      </c>
      <c r="M28" s="3419" t="n">
        <v>0.67170938294604</v>
      </c>
      <c r="N28" s="336"/>
    </row>
    <row r="29" spans="1:14" ht="13" x14ac:dyDescent="0.15">
      <c r="A29" s="1828" t="s">
        <v>2287</v>
      </c>
      <c r="B29" s="3419" t="s">
        <v>2975</v>
      </c>
      <c r="C29" s="3419" t="n">
        <v>570.5713471972106</v>
      </c>
      <c r="D29" s="3416" t="s">
        <v>1185</v>
      </c>
      <c r="E29" s="3416" t="s">
        <v>1185</v>
      </c>
      <c r="F29" s="3416" t="s">
        <v>1185</v>
      </c>
      <c r="G29" s="3416" t="s">
        <v>1185</v>
      </c>
      <c r="H29" s="3416" t="s">
        <v>1185</v>
      </c>
      <c r="I29" s="3416" t="s">
        <v>1185</v>
      </c>
      <c r="J29" s="3419" t="s">
        <v>2975</v>
      </c>
      <c r="K29" s="3419" t="s">
        <v>2975</v>
      </c>
      <c r="L29" s="3419" t="n">
        <v>2.25922017299516</v>
      </c>
      <c r="M29" s="3416" t="s">
        <v>1185</v>
      </c>
      <c r="N29" s="336"/>
    </row>
    <row r="30" spans="1:14" ht="13" x14ac:dyDescent="0.15">
      <c r="A30" s="1828" t="s">
        <v>2288</v>
      </c>
      <c r="B30" s="3416" t="s">
        <v>1185</v>
      </c>
      <c r="C30" s="3419" t="n">
        <v>47.41973475625791</v>
      </c>
      <c r="D30" s="3419" t="n">
        <v>2.41959378334363</v>
      </c>
      <c r="E30" s="3416" t="s">
        <v>1185</v>
      </c>
      <c r="F30" s="3416" t="s">
        <v>1185</v>
      </c>
      <c r="G30" s="3416" t="s">
        <v>1185</v>
      </c>
      <c r="H30" s="3416" t="s">
        <v>1185</v>
      </c>
      <c r="I30" s="3416" t="s">
        <v>1185</v>
      </c>
      <c r="J30" s="3419" t="s">
        <v>2943</v>
      </c>
      <c r="K30" s="3419" t="s">
        <v>2943</v>
      </c>
      <c r="L30" s="3419" t="s">
        <v>2943</v>
      </c>
      <c r="M30" s="3416" t="s">
        <v>1185</v>
      </c>
      <c r="N30" s="26"/>
    </row>
    <row r="31" spans="1:14" ht="13" x14ac:dyDescent="0.15">
      <c r="A31" s="1828" t="s">
        <v>2289</v>
      </c>
      <c r="B31" s="3419" t="n">
        <v>311.80816638370766</v>
      </c>
      <c r="C31" s="3419" t="n">
        <v>2.13338301522168</v>
      </c>
      <c r="D31" s="3419" t="n">
        <v>0.19681128781415</v>
      </c>
      <c r="E31" s="3416" t="s">
        <v>1185</v>
      </c>
      <c r="F31" s="3416" t="s">
        <v>1185</v>
      </c>
      <c r="G31" s="3416" t="s">
        <v>1185</v>
      </c>
      <c r="H31" s="3416" t="s">
        <v>1185</v>
      </c>
      <c r="I31" s="3416" t="s">
        <v>1185</v>
      </c>
      <c r="J31" s="3419" t="n">
        <v>1.64964040233157</v>
      </c>
      <c r="K31" s="3419" t="n">
        <v>29.1102178793821</v>
      </c>
      <c r="L31" s="3419" t="n">
        <v>6.61838020170838</v>
      </c>
      <c r="M31" s="3419" t="n">
        <v>0.67170938294604</v>
      </c>
      <c r="N31" s="26"/>
    </row>
    <row r="32" spans="1:14" x14ac:dyDescent="0.15">
      <c r="A32" s="1828" t="s">
        <v>996</v>
      </c>
      <c r="B32" s="3416" t="s">
        <v>1185</v>
      </c>
      <c r="C32" s="3419" t="n">
        <v>71.4877243505279</v>
      </c>
      <c r="D32" s="3419" t="n">
        <v>3.26034125526082</v>
      </c>
      <c r="E32" s="3416" t="s">
        <v>1185</v>
      </c>
      <c r="F32" s="3416" t="s">
        <v>1185</v>
      </c>
      <c r="G32" s="3416" t="s">
        <v>1185</v>
      </c>
      <c r="H32" s="3416" t="s">
        <v>1185</v>
      </c>
      <c r="I32" s="3416" t="s">
        <v>1185</v>
      </c>
      <c r="J32" s="3419" t="s">
        <v>2975</v>
      </c>
      <c r="K32" s="3419" t="s">
        <v>2975</v>
      </c>
      <c r="L32" s="3419" t="n">
        <v>0.47636886245783</v>
      </c>
      <c r="M32" s="3416" t="s">
        <v>1185</v>
      </c>
      <c r="N32" s="336"/>
    </row>
    <row r="33" spans="1:14" ht="13" x14ac:dyDescent="0.15">
      <c r="A33" s="1828" t="s">
        <v>2290</v>
      </c>
      <c r="B33" s="3419" t="s">
        <v>2944</v>
      </c>
      <c r="C33" s="3419" t="s">
        <v>2944</v>
      </c>
      <c r="D33" s="3419" t="s">
        <v>2944</v>
      </c>
      <c r="E33" s="3416" t="s">
        <v>1185</v>
      </c>
      <c r="F33" s="3416" t="s">
        <v>1185</v>
      </c>
      <c r="G33" s="3416" t="s">
        <v>1185</v>
      </c>
      <c r="H33" s="3416" t="s">
        <v>1185</v>
      </c>
      <c r="I33" s="3416" t="s">
        <v>1185</v>
      </c>
      <c r="J33" s="3419" t="s">
        <v>2944</v>
      </c>
      <c r="K33" s="3419" t="s">
        <v>2944</v>
      </c>
      <c r="L33" s="3419" t="s">
        <v>2944</v>
      </c>
      <c r="M33" s="3419" t="s">
        <v>2944</v>
      </c>
      <c r="N33" s="336"/>
    </row>
    <row r="34" spans="1:14" ht="13" x14ac:dyDescent="0.15">
      <c r="A34" s="1830" t="s">
        <v>2291</v>
      </c>
      <c r="B34" s="3419" t="s">
        <v>2944</v>
      </c>
      <c r="C34" s="3419" t="s">
        <v>2944</v>
      </c>
      <c r="D34" s="3419" t="s">
        <v>2944</v>
      </c>
      <c r="E34" s="3419" t="s">
        <v>2944</v>
      </c>
      <c r="F34" s="3419" t="s">
        <v>2944</v>
      </c>
      <c r="G34" s="3419" t="s">
        <v>2944</v>
      </c>
      <c r="H34" s="3419" t="s">
        <v>2944</v>
      </c>
      <c r="I34" s="3419" t="s">
        <v>2944</v>
      </c>
      <c r="J34" s="3419" t="s">
        <v>2944</v>
      </c>
      <c r="K34" s="3419" t="s">
        <v>2944</v>
      </c>
      <c r="L34" s="3419" t="s">
        <v>2944</v>
      </c>
      <c r="M34" s="3419" t="s">
        <v>2944</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46669.34461014467</v>
      </c>
      <c r="C9" s="3419" t="n">
        <v>0.27487112026936</v>
      </c>
      <c r="D9" s="3419" t="n">
        <v>1.63880266325768</v>
      </c>
      <c r="E9" s="3416" t="s">
        <v>1185</v>
      </c>
      <c r="F9" s="3416" t="s">
        <v>1185</v>
      </c>
      <c r="G9" s="3416" t="s">
        <v>1185</v>
      </c>
      <c r="H9" s="3416" t="s">
        <v>1185</v>
      </c>
      <c r="I9" s="3416" t="s">
        <v>1185</v>
      </c>
      <c r="J9" s="3419" t="n">
        <v>429.4600766136995</v>
      </c>
      <c r="K9" s="3419" t="n">
        <v>33.18556576995787</v>
      </c>
      <c r="L9" s="3419" t="n">
        <v>10.92903369420615</v>
      </c>
      <c r="M9" s="3419" t="n">
        <v>75.16243313993446</v>
      </c>
      <c r="N9" s="26"/>
      <c r="O9" s="26"/>
      <c r="P9" s="26"/>
      <c r="Q9" s="26"/>
    </row>
    <row r="10" spans="1:17" ht="12" customHeight="1" x14ac:dyDescent="0.15">
      <c r="A10" s="1813" t="s">
        <v>61</v>
      </c>
      <c r="B10" s="3419" t="n">
        <v>35880.20049526242</v>
      </c>
      <c r="C10" s="3419" t="n">
        <v>0.12148858401943</v>
      </c>
      <c r="D10" s="3419" t="n">
        <v>1.13917456178198</v>
      </c>
      <c r="E10" s="3416" t="s">
        <v>1185</v>
      </c>
      <c r="F10" s="3416" t="s">
        <v>1185</v>
      </c>
      <c r="G10" s="3416" t="s">
        <v>1185</v>
      </c>
      <c r="H10" s="3416" t="s">
        <v>1185</v>
      </c>
      <c r="I10" s="3416" t="s">
        <v>1185</v>
      </c>
      <c r="J10" s="3419" t="n">
        <v>181.21334554617354</v>
      </c>
      <c r="K10" s="3419" t="n">
        <v>22.60572668142479</v>
      </c>
      <c r="L10" s="3419" t="n">
        <v>3.22158412551464</v>
      </c>
      <c r="M10" s="3419" t="n">
        <v>18.1880726459024</v>
      </c>
      <c r="N10" s="26"/>
      <c r="O10" s="26"/>
      <c r="P10" s="26"/>
      <c r="Q10" s="26"/>
    </row>
    <row r="11" spans="1:17" ht="12" customHeight="1" x14ac:dyDescent="0.15">
      <c r="A11" s="1813" t="s">
        <v>62</v>
      </c>
      <c r="B11" s="3419" t="n">
        <v>10789.144114882245</v>
      </c>
      <c r="C11" s="3419" t="n">
        <v>0.15338253624993</v>
      </c>
      <c r="D11" s="3419" t="n">
        <v>0.4996281014757</v>
      </c>
      <c r="E11" s="3416" t="s">
        <v>1185</v>
      </c>
      <c r="F11" s="3416" t="s">
        <v>1185</v>
      </c>
      <c r="G11" s="3416" t="s">
        <v>1185</v>
      </c>
      <c r="H11" s="3416" t="s">
        <v>1185</v>
      </c>
      <c r="I11" s="3416" t="s">
        <v>1185</v>
      </c>
      <c r="J11" s="3419" t="n">
        <v>248.246731067526</v>
      </c>
      <c r="K11" s="3419" t="n">
        <v>10.57983908853308</v>
      </c>
      <c r="L11" s="3419" t="n">
        <v>7.70744956869151</v>
      </c>
      <c r="M11" s="3419" t="n">
        <v>56.97436049403206</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36763.093821656876</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2944</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4.5458863782807</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2975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382359.88176205545</v>
      </c>
      <c r="C7" s="3419" t="n">
        <v>61317.64446931392</v>
      </c>
      <c r="D7" s="3419" t="n">
        <v>19976.852959917975</v>
      </c>
      <c r="E7" s="3419" t="n">
        <v>13267.859903241419</v>
      </c>
      <c r="F7" s="3419" t="n">
        <v>386.9175695624334</v>
      </c>
      <c r="G7" s="3419" t="n">
        <v>453.776025516615</v>
      </c>
      <c r="H7" s="3419" t="s">
        <v>2944</v>
      </c>
      <c r="I7" s="3419" t="n">
        <v>0.337573638192</v>
      </c>
      <c r="J7" s="3419" t="n">
        <v>477763.2702632461</v>
      </c>
      <c r="K7" s="26"/>
    </row>
    <row r="8" spans="1:11" x14ac:dyDescent="0.15">
      <c r="A8" s="1830" t="s">
        <v>1069</v>
      </c>
      <c r="B8" s="3419" t="n">
        <v>363817.8322614321</v>
      </c>
      <c r="C8" s="3419" t="n">
        <v>7417.769837288902</v>
      </c>
      <c r="D8" s="3419" t="n">
        <v>2105.1888088007604</v>
      </c>
      <c r="E8" s="3416" t="s">
        <v>1185</v>
      </c>
      <c r="F8" s="3416" t="s">
        <v>1185</v>
      </c>
      <c r="G8" s="3416" t="s">
        <v>1185</v>
      </c>
      <c r="H8" s="3416" t="s">
        <v>1185</v>
      </c>
      <c r="I8" s="3416" t="s">
        <v>1185</v>
      </c>
      <c r="J8" s="3419" t="n">
        <v>373340.79090752173</v>
      </c>
      <c r="K8" s="336"/>
    </row>
    <row r="9" spans="1:11" x14ac:dyDescent="0.15">
      <c r="A9" s="1828" t="s">
        <v>1107</v>
      </c>
      <c r="B9" s="3419" t="n">
        <v>359516.08629979065</v>
      </c>
      <c r="C9" s="3419" t="n">
        <v>1304.4074274994557</v>
      </c>
      <c r="D9" s="3419" t="n">
        <v>2072.164487208648</v>
      </c>
      <c r="E9" s="3416" t="s">
        <v>1185</v>
      </c>
      <c r="F9" s="3416" t="s">
        <v>1185</v>
      </c>
      <c r="G9" s="3416" t="s">
        <v>1185</v>
      </c>
      <c r="H9" s="3416" t="s">
        <v>1185</v>
      </c>
      <c r="I9" s="3416" t="s">
        <v>1185</v>
      </c>
      <c r="J9" s="3419" t="n">
        <v>362892.6582144987</v>
      </c>
      <c r="K9" s="336"/>
    </row>
    <row r="10" spans="1:11" x14ac:dyDescent="0.15">
      <c r="A10" s="1813" t="s">
        <v>1071</v>
      </c>
      <c r="B10" s="3419" t="n">
        <v>101461.66956031077</v>
      </c>
      <c r="C10" s="3419" t="n">
        <v>413.49265030628214</v>
      </c>
      <c r="D10" s="3419" t="n">
        <v>632.6540928559363</v>
      </c>
      <c r="E10" s="3416" t="s">
        <v>1185</v>
      </c>
      <c r="F10" s="3416" t="s">
        <v>1185</v>
      </c>
      <c r="G10" s="3416" t="s">
        <v>1185</v>
      </c>
      <c r="H10" s="3416" t="s">
        <v>1185</v>
      </c>
      <c r="I10" s="3416" t="s">
        <v>1185</v>
      </c>
      <c r="J10" s="3419" t="n">
        <v>102507.81630347298</v>
      </c>
      <c r="K10" s="336"/>
    </row>
    <row r="11" spans="1:11" x14ac:dyDescent="0.15">
      <c r="A11" s="1813" t="s">
        <v>1108</v>
      </c>
      <c r="B11" s="3419" t="n">
        <v>42864.08748714822</v>
      </c>
      <c r="C11" s="3419" t="n">
        <v>113.95552718484564</v>
      </c>
      <c r="D11" s="3419" t="n">
        <v>204.54244013851724</v>
      </c>
      <c r="E11" s="3416" t="s">
        <v>1185</v>
      </c>
      <c r="F11" s="3416" t="s">
        <v>1185</v>
      </c>
      <c r="G11" s="3416" t="s">
        <v>1185</v>
      </c>
      <c r="H11" s="3416" t="s">
        <v>1185</v>
      </c>
      <c r="I11" s="3416" t="s">
        <v>1185</v>
      </c>
      <c r="J11" s="3419" t="n">
        <v>43182.585454471584</v>
      </c>
      <c r="K11" s="336"/>
    </row>
    <row r="12" spans="1:11" x14ac:dyDescent="0.15">
      <c r="A12" s="1813" t="s">
        <v>1073</v>
      </c>
      <c r="B12" s="3419" t="n">
        <v>124387.22970582618</v>
      </c>
      <c r="C12" s="3419" t="n">
        <v>113.306942517888</v>
      </c>
      <c r="D12" s="3419" t="n">
        <v>1045.6286417172798</v>
      </c>
      <c r="E12" s="3416" t="s">
        <v>1185</v>
      </c>
      <c r="F12" s="3416" t="s">
        <v>1185</v>
      </c>
      <c r="G12" s="3416" t="s">
        <v>1185</v>
      </c>
      <c r="H12" s="3416" t="s">
        <v>1185</v>
      </c>
      <c r="I12" s="3416" t="s">
        <v>1185</v>
      </c>
      <c r="J12" s="3419" t="n">
        <v>125546.16529006134</v>
      </c>
      <c r="K12" s="336"/>
    </row>
    <row r="13" spans="1:11" x14ac:dyDescent="0.15">
      <c r="A13" s="1813" t="s">
        <v>1074</v>
      </c>
      <c r="B13" s="3419" t="n">
        <v>89218.45667424134</v>
      </c>
      <c r="C13" s="3419" t="n">
        <v>662.493505189889</v>
      </c>
      <c r="D13" s="3419" t="n">
        <v>174.3641020601904</v>
      </c>
      <c r="E13" s="3416" t="s">
        <v>1185</v>
      </c>
      <c r="F13" s="3416" t="s">
        <v>1185</v>
      </c>
      <c r="G13" s="3416" t="s">
        <v>1185</v>
      </c>
      <c r="H13" s="3416" t="s">
        <v>1185</v>
      </c>
      <c r="I13" s="3416" t="s">
        <v>1185</v>
      </c>
      <c r="J13" s="3419" t="n">
        <v>90055.31428149142</v>
      </c>
      <c r="K13" s="336"/>
    </row>
    <row r="14" spans="1:11" x14ac:dyDescent="0.15">
      <c r="A14" s="1813" t="s">
        <v>1075</v>
      </c>
      <c r="B14" s="3419" t="n">
        <v>1584.642872264121</v>
      </c>
      <c r="C14" s="3419" t="n">
        <v>1.158802300551</v>
      </c>
      <c r="D14" s="3419" t="n">
        <v>14.97521043672415</v>
      </c>
      <c r="E14" s="3416" t="s">
        <v>1185</v>
      </c>
      <c r="F14" s="3416" t="s">
        <v>1185</v>
      </c>
      <c r="G14" s="3416" t="s">
        <v>1185</v>
      </c>
      <c r="H14" s="3416" t="s">
        <v>1185</v>
      </c>
      <c r="I14" s="3416" t="s">
        <v>1185</v>
      </c>
      <c r="J14" s="3419" t="n">
        <v>1600.776885001396</v>
      </c>
      <c r="K14" s="336"/>
    </row>
    <row r="15" spans="1:11" x14ac:dyDescent="0.15">
      <c r="A15" s="1828" t="s">
        <v>45</v>
      </c>
      <c r="B15" s="3419" t="n">
        <v>4301.745961641436</v>
      </c>
      <c r="C15" s="3419" t="n">
        <v>6113.362409789446</v>
      </c>
      <c r="D15" s="3419" t="n">
        <v>33.02432159211255</v>
      </c>
      <c r="E15" s="3416" t="s">
        <v>1185</v>
      </c>
      <c r="F15" s="3416" t="s">
        <v>1185</v>
      </c>
      <c r="G15" s="3416" t="s">
        <v>1185</v>
      </c>
      <c r="H15" s="3416" t="s">
        <v>1185</v>
      </c>
      <c r="I15" s="3416" t="s">
        <v>1185</v>
      </c>
      <c r="J15" s="3419" t="n">
        <v>10448.132693022995</v>
      </c>
      <c r="K15" s="336"/>
    </row>
    <row r="16" spans="1:11" x14ac:dyDescent="0.15">
      <c r="A16" s="1813" t="s">
        <v>1076</v>
      </c>
      <c r="B16" s="3419" t="n">
        <v>360.34676868052</v>
      </c>
      <c r="C16" s="3419" t="n">
        <v>546.3015920225153</v>
      </c>
      <c r="D16" s="3419" t="n">
        <v>0.01554066</v>
      </c>
      <c r="E16" s="3416" t="s">
        <v>1185</v>
      </c>
      <c r="F16" s="3416" t="s">
        <v>1185</v>
      </c>
      <c r="G16" s="3416" t="s">
        <v>1185</v>
      </c>
      <c r="H16" s="3416" t="s">
        <v>1185</v>
      </c>
      <c r="I16" s="3416" t="s">
        <v>1185</v>
      </c>
      <c r="J16" s="3419" t="n">
        <v>906.6639013630353</v>
      </c>
      <c r="K16" s="336"/>
    </row>
    <row r="17" spans="1:11" x14ac:dyDescent="0.15">
      <c r="A17" s="1813" t="s">
        <v>1109</v>
      </c>
      <c r="B17" s="3419" t="n">
        <v>3941.3991929609165</v>
      </c>
      <c r="C17" s="3419" t="n">
        <v>5567.060817766931</v>
      </c>
      <c r="D17" s="3419" t="n">
        <v>33.00878093211255</v>
      </c>
      <c r="E17" s="3416" t="s">
        <v>1185</v>
      </c>
      <c r="F17" s="3416" t="s">
        <v>1185</v>
      </c>
      <c r="G17" s="3416" t="s">
        <v>1185</v>
      </c>
      <c r="H17" s="3416" t="s">
        <v>1185</v>
      </c>
      <c r="I17" s="3416" t="s">
        <v>1185</v>
      </c>
      <c r="J17" s="3419" t="n">
        <v>9541.46879165996</v>
      </c>
      <c r="K17" s="336"/>
    </row>
    <row r="18" spans="1:11" x14ac:dyDescent="0.15">
      <c r="A18" s="1804" t="s">
        <v>1196</v>
      </c>
      <c r="B18" s="3419" t="s">
        <v>2944</v>
      </c>
      <c r="C18" s="3416" t="s">
        <v>1185</v>
      </c>
      <c r="D18" s="3416" t="s">
        <v>1185</v>
      </c>
      <c r="E18" s="3416" t="s">
        <v>1185</v>
      </c>
      <c r="F18" s="3416" t="s">
        <v>1185</v>
      </c>
      <c r="G18" s="3416" t="s">
        <v>1185</v>
      </c>
      <c r="H18" s="3416" t="s">
        <v>1185</v>
      </c>
      <c r="I18" s="3416" t="s">
        <v>1185</v>
      </c>
      <c r="J18" s="3419" t="s">
        <v>2944</v>
      </c>
      <c r="K18" s="336"/>
    </row>
    <row r="19" spans="1:11" x14ac:dyDescent="0.15">
      <c r="A19" s="1830" t="s">
        <v>1078</v>
      </c>
      <c r="B19" s="3419" t="n">
        <v>23010.664638579565</v>
      </c>
      <c r="C19" s="3419" t="n">
        <v>91.33981283321468</v>
      </c>
      <c r="D19" s="3419" t="n">
        <v>798.9673109761208</v>
      </c>
      <c r="E19" s="3419" t="n">
        <v>13267.859903241419</v>
      </c>
      <c r="F19" s="3419" t="n">
        <v>386.9175695624334</v>
      </c>
      <c r="G19" s="3419" t="n">
        <v>453.776025516615</v>
      </c>
      <c r="H19" s="3419" t="s">
        <v>2944</v>
      </c>
      <c r="I19" s="3419" t="n">
        <v>0.337573638192</v>
      </c>
      <c r="J19" s="3419" t="n">
        <v>38009.86283434756</v>
      </c>
      <c r="K19" s="336"/>
    </row>
    <row r="20" spans="1:11" x14ac:dyDescent="0.15">
      <c r="A20" s="1804" t="s">
        <v>359</v>
      </c>
      <c r="B20" s="3419" t="n">
        <v>6449.289252924166</v>
      </c>
      <c r="C20" s="3416" t="s">
        <v>1185</v>
      </c>
      <c r="D20" s="3416" t="s">
        <v>1185</v>
      </c>
      <c r="E20" s="3416" t="s">
        <v>1185</v>
      </c>
      <c r="F20" s="3416" t="s">
        <v>1185</v>
      </c>
      <c r="G20" s="3416" t="s">
        <v>1185</v>
      </c>
      <c r="H20" s="3416" t="s">
        <v>1185</v>
      </c>
      <c r="I20" s="3416" t="s">
        <v>1185</v>
      </c>
      <c r="J20" s="3419" t="n">
        <v>6449.289252924166</v>
      </c>
      <c r="K20" s="336"/>
    </row>
    <row r="21" spans="1:11" x14ac:dyDescent="0.15">
      <c r="A21" s="1804" t="s">
        <v>1079</v>
      </c>
      <c r="B21" s="3419" t="n">
        <v>5100.562713794652</v>
      </c>
      <c r="C21" s="3419" t="n">
        <v>71.72097377919208</v>
      </c>
      <c r="D21" s="3419" t="n">
        <v>34.8497961928873</v>
      </c>
      <c r="E21" s="3419" t="s">
        <v>2944</v>
      </c>
      <c r="F21" s="3419" t="n">
        <v>290.5781478125644</v>
      </c>
      <c r="G21" s="3419" t="s">
        <v>2944</v>
      </c>
      <c r="H21" s="3419" t="s">
        <v>2944</v>
      </c>
      <c r="I21" s="3419" t="s">
        <v>2944</v>
      </c>
      <c r="J21" s="3419" t="n">
        <v>5497.7116315792955</v>
      </c>
      <c r="K21" s="336"/>
    </row>
    <row r="22" spans="1:11" x14ac:dyDescent="0.15">
      <c r="A22" s="1804" t="s">
        <v>330</v>
      </c>
      <c r="B22" s="3419" t="n">
        <v>10897.336929725107</v>
      </c>
      <c r="C22" s="3419" t="n">
        <v>13.01938714350792</v>
      </c>
      <c r="D22" s="3419" t="n">
        <v>6.57130417010465</v>
      </c>
      <c r="E22" s="3419" t="n">
        <v>2.08</v>
      </c>
      <c r="F22" s="3419" t="n">
        <v>13.54851581209769</v>
      </c>
      <c r="G22" s="3419" t="n">
        <v>101.0876</v>
      </c>
      <c r="H22" s="3419" t="s">
        <v>1185</v>
      </c>
      <c r="I22" s="3419" t="s">
        <v>1185</v>
      </c>
      <c r="J22" s="3419" t="n">
        <v>11033.643736850816</v>
      </c>
      <c r="K22" s="336"/>
    </row>
    <row r="23" spans="1:11" ht="13" x14ac:dyDescent="0.15">
      <c r="A23" s="1815" t="s">
        <v>1110</v>
      </c>
      <c r="B23" s="3419" t="n">
        <v>563.47574213564</v>
      </c>
      <c r="C23" s="3419" t="s">
        <v>2955</v>
      </c>
      <c r="D23" s="3419" t="s">
        <v>3004</v>
      </c>
      <c r="E23" s="3416" t="s">
        <v>1185</v>
      </c>
      <c r="F23" s="3416" t="s">
        <v>1185</v>
      </c>
      <c r="G23" s="3416" t="s">
        <v>1185</v>
      </c>
      <c r="H23" s="3416" t="s">
        <v>1185</v>
      </c>
      <c r="I23" s="3416" t="s">
        <v>1185</v>
      </c>
      <c r="J23" s="3419" t="n">
        <v>563.47574213564</v>
      </c>
      <c r="K23" s="336"/>
    </row>
    <row r="24" spans="1:11" ht="13" x14ac:dyDescent="0.15">
      <c r="A24" s="1815" t="s">
        <v>1111</v>
      </c>
      <c r="B24" s="3416" t="s">
        <v>1185</v>
      </c>
      <c r="C24" s="3416" t="s">
        <v>1185</v>
      </c>
      <c r="D24" s="3416" t="s">
        <v>1185</v>
      </c>
      <c r="E24" s="3419" t="n">
        <v>23.66361269349253</v>
      </c>
      <c r="F24" s="3419" t="s">
        <v>3004</v>
      </c>
      <c r="G24" s="3419" t="s">
        <v>2955</v>
      </c>
      <c r="H24" s="3419" t="s">
        <v>2944</v>
      </c>
      <c r="I24" s="3419" t="n">
        <v>0.3375736382622</v>
      </c>
      <c r="J24" s="3419" t="n">
        <v>24.00118633175473</v>
      </c>
      <c r="K24" s="336"/>
    </row>
    <row r="25" spans="1:11" ht="13" x14ac:dyDescent="0.15">
      <c r="A25" s="1815" t="s">
        <v>1112</v>
      </c>
      <c r="B25" s="3416" t="s">
        <v>1185</v>
      </c>
      <c r="C25" s="3416" t="s">
        <v>1185</v>
      </c>
      <c r="D25" s="3416" t="s">
        <v>1185</v>
      </c>
      <c r="E25" s="3419" t="n">
        <v>13242.116290547927</v>
      </c>
      <c r="F25" s="3419" t="s">
        <v>2944</v>
      </c>
      <c r="G25" s="3419" t="s">
        <v>1185</v>
      </c>
      <c r="H25" s="3419" t="s">
        <v>1185</v>
      </c>
      <c r="I25" s="3419" t="s">
        <v>1185</v>
      </c>
      <c r="J25" s="3419" t="n">
        <v>13242.116290547927</v>
      </c>
      <c r="K25" s="336"/>
    </row>
    <row r="26" spans="1:11" ht="13" x14ac:dyDescent="0.15">
      <c r="A26" s="1815" t="s">
        <v>1083</v>
      </c>
      <c r="B26" s="3419" t="s">
        <v>2944</v>
      </c>
      <c r="C26" s="3419" t="s">
        <v>2944</v>
      </c>
      <c r="D26" s="3419" t="n">
        <v>757.5462106131288</v>
      </c>
      <c r="E26" s="3419" t="s">
        <v>1185</v>
      </c>
      <c r="F26" s="3419" t="n">
        <v>82.79090593777134</v>
      </c>
      <c r="G26" s="3419" t="n">
        <v>352.688425516615</v>
      </c>
      <c r="H26" s="3419" t="s">
        <v>1185</v>
      </c>
      <c r="I26" s="3419" t="s">
        <v>1185</v>
      </c>
      <c r="J26" s="3419" t="n">
        <v>1193.025542067515</v>
      </c>
      <c r="K26" s="336"/>
    </row>
    <row r="27" spans="1:11" x14ac:dyDescent="0.15">
      <c r="A27" s="1804" t="s">
        <v>1113</v>
      </c>
      <c r="B27" s="3419" t="s">
        <v>3004</v>
      </c>
      <c r="C27" s="3419" t="n">
        <v>6.59945191051468</v>
      </c>
      <c r="D27" s="3419" t="s">
        <v>2944</v>
      </c>
      <c r="E27" s="3419" t="s">
        <v>1185</v>
      </c>
      <c r="F27" s="3419" t="s">
        <v>1185</v>
      </c>
      <c r="G27" s="3419" t="s">
        <v>1185</v>
      </c>
      <c r="H27" s="3419" t="s">
        <v>1185</v>
      </c>
      <c r="I27" s="3419" t="s">
        <v>1185</v>
      </c>
      <c r="J27" s="3419" t="n">
        <v>6.59945191051468</v>
      </c>
      <c r="K27" s="336"/>
    </row>
    <row r="28" spans="1:11" x14ac:dyDescent="0.15">
      <c r="A28" s="1836" t="s">
        <v>1085</v>
      </c>
      <c r="B28" s="3419" t="n">
        <v>1275.1150913195302</v>
      </c>
      <c r="C28" s="3419" t="n">
        <v>28805.104187630164</v>
      </c>
      <c r="D28" s="3419" t="n">
        <v>14209.054600634132</v>
      </c>
      <c r="E28" s="3416" t="s">
        <v>1185</v>
      </c>
      <c r="F28" s="3416" t="s">
        <v>1185</v>
      </c>
      <c r="G28" s="3416" t="s">
        <v>1185</v>
      </c>
      <c r="H28" s="3416" t="s">
        <v>1185</v>
      </c>
      <c r="I28" s="3416" t="s">
        <v>1185</v>
      </c>
      <c r="J28" s="3419" t="n">
        <v>44289.27387958382</v>
      </c>
      <c r="K28" s="336"/>
    </row>
    <row r="29" spans="1:11" x14ac:dyDescent="0.15">
      <c r="A29" s="1828" t="s">
        <v>1086</v>
      </c>
      <c r="B29" s="3416" t="s">
        <v>1185</v>
      </c>
      <c r="C29" s="3419" t="n">
        <v>24247.575922483837</v>
      </c>
      <c r="D29" s="3416" t="s">
        <v>1185</v>
      </c>
      <c r="E29" s="3416" t="s">
        <v>1185</v>
      </c>
      <c r="F29" s="3416" t="s">
        <v>1185</v>
      </c>
      <c r="G29" s="3416" t="s">
        <v>1185</v>
      </c>
      <c r="H29" s="3416" t="s">
        <v>1185</v>
      </c>
      <c r="I29" s="3416" t="s">
        <v>1185</v>
      </c>
      <c r="J29" s="3419" t="n">
        <v>24247.575922483837</v>
      </c>
      <c r="K29" s="336"/>
    </row>
    <row r="30" spans="1:11" x14ac:dyDescent="0.15">
      <c r="A30" s="1828" t="s">
        <v>510</v>
      </c>
      <c r="B30" s="3416" t="s">
        <v>1185</v>
      </c>
      <c r="C30" s="3419" t="n">
        <v>4321.466122504911</v>
      </c>
      <c r="D30" s="3419" t="n">
        <v>2545.397860488094</v>
      </c>
      <c r="E30" s="3416" t="s">
        <v>1185</v>
      </c>
      <c r="F30" s="3416" t="s">
        <v>1185</v>
      </c>
      <c r="G30" s="3416" t="s">
        <v>1185</v>
      </c>
      <c r="H30" s="3416" t="s">
        <v>1185</v>
      </c>
      <c r="I30" s="3416" t="s">
        <v>1185</v>
      </c>
      <c r="J30" s="3419" t="n">
        <v>6866.863982993004</v>
      </c>
      <c r="K30" s="336"/>
    </row>
    <row r="31" spans="1:11" x14ac:dyDescent="0.15">
      <c r="A31" s="1828" t="s">
        <v>515</v>
      </c>
      <c r="B31" s="3416" t="s">
        <v>1185</v>
      </c>
      <c r="C31" s="3419" t="s">
        <v>2944</v>
      </c>
      <c r="D31" s="3416" t="s">
        <v>1185</v>
      </c>
      <c r="E31" s="3416" t="s">
        <v>1185</v>
      </c>
      <c r="F31" s="3416" t="s">
        <v>1185</v>
      </c>
      <c r="G31" s="3416" t="s">
        <v>1185</v>
      </c>
      <c r="H31" s="3416" t="s">
        <v>1185</v>
      </c>
      <c r="I31" s="3416" t="s">
        <v>1185</v>
      </c>
      <c r="J31" s="3419" t="s">
        <v>2944</v>
      </c>
      <c r="K31" s="336"/>
    </row>
    <row r="32" spans="1:11" ht="13" x14ac:dyDescent="0.15">
      <c r="A32" s="1828" t="s">
        <v>1114</v>
      </c>
      <c r="B32" s="3416" t="s">
        <v>1185</v>
      </c>
      <c r="C32" s="3419" t="s">
        <v>2943</v>
      </c>
      <c r="D32" s="3419" t="n">
        <v>11557.05930411919</v>
      </c>
      <c r="E32" s="3416" t="s">
        <v>1185</v>
      </c>
      <c r="F32" s="3416" t="s">
        <v>1185</v>
      </c>
      <c r="G32" s="3416" t="s">
        <v>1185</v>
      </c>
      <c r="H32" s="3416" t="s">
        <v>1185</v>
      </c>
      <c r="I32" s="3416" t="s">
        <v>1185</v>
      </c>
      <c r="J32" s="3419" t="n">
        <v>11557.05930411919</v>
      </c>
      <c r="K32" s="336"/>
    </row>
    <row r="33" spans="1:11" x14ac:dyDescent="0.15">
      <c r="A33" s="1828" t="s">
        <v>518</v>
      </c>
      <c r="B33" s="3416" t="s">
        <v>1185</v>
      </c>
      <c r="C33" s="3419" t="s">
        <v>2944</v>
      </c>
      <c r="D33" s="3419" t="s">
        <v>2944</v>
      </c>
      <c r="E33" s="3416" t="s">
        <v>1185</v>
      </c>
      <c r="F33" s="3416" t="s">
        <v>1185</v>
      </c>
      <c r="G33" s="3416" t="s">
        <v>1185</v>
      </c>
      <c r="H33" s="3416" t="s">
        <v>1185</v>
      </c>
      <c r="I33" s="3416" t="s">
        <v>1185</v>
      </c>
      <c r="J33" s="3419" t="s">
        <v>2944</v>
      </c>
      <c r="K33" s="336"/>
    </row>
    <row r="34" spans="1:11" x14ac:dyDescent="0.15">
      <c r="A34" s="1828" t="s">
        <v>520</v>
      </c>
      <c r="B34" s="3416" t="s">
        <v>1185</v>
      </c>
      <c r="C34" s="3419" t="s">
        <v>2944</v>
      </c>
      <c r="D34" s="3419" t="s">
        <v>2944</v>
      </c>
      <c r="E34" s="3416" t="s">
        <v>1185</v>
      </c>
      <c r="F34" s="3416" t="s">
        <v>1185</v>
      </c>
      <c r="G34" s="3416" t="s">
        <v>1185</v>
      </c>
      <c r="H34" s="3416" t="s">
        <v>1185</v>
      </c>
      <c r="I34" s="3416" t="s">
        <v>1185</v>
      </c>
      <c r="J34" s="3419" t="s">
        <v>2944</v>
      </c>
      <c r="K34" s="336"/>
    </row>
    <row r="35" spans="1:11" x14ac:dyDescent="0.15">
      <c r="A35" s="1828" t="s">
        <v>1088</v>
      </c>
      <c r="B35" s="3419" t="n">
        <v>933.7029908357638</v>
      </c>
      <c r="C35" s="3416" t="s">
        <v>1185</v>
      </c>
      <c r="D35" s="3416" t="s">
        <v>1185</v>
      </c>
      <c r="E35" s="3416" t="s">
        <v>1185</v>
      </c>
      <c r="F35" s="3416" t="s">
        <v>1185</v>
      </c>
      <c r="G35" s="3416" t="s">
        <v>1185</v>
      </c>
      <c r="H35" s="3416" t="s">
        <v>1185</v>
      </c>
      <c r="I35" s="3416" t="s">
        <v>1185</v>
      </c>
      <c r="J35" s="3419" t="n">
        <v>933.7029908357638</v>
      </c>
      <c r="K35" s="336"/>
    </row>
    <row r="36" spans="1:11" x14ac:dyDescent="0.15">
      <c r="A36" s="1828" t="s">
        <v>1089</v>
      </c>
      <c r="B36" s="3419" t="n">
        <v>338.2827057553477</v>
      </c>
      <c r="C36" s="3416" t="s">
        <v>1185</v>
      </c>
      <c r="D36" s="3416" t="s">
        <v>1185</v>
      </c>
      <c r="E36" s="3416" t="s">
        <v>1185</v>
      </c>
      <c r="F36" s="3416" t="s">
        <v>1185</v>
      </c>
      <c r="G36" s="3416" t="s">
        <v>1185</v>
      </c>
      <c r="H36" s="3416" t="s">
        <v>1185</v>
      </c>
      <c r="I36" s="3416" t="s">
        <v>1185</v>
      </c>
      <c r="J36" s="3419" t="n">
        <v>338.2827057553477</v>
      </c>
      <c r="K36" s="336"/>
    </row>
    <row r="37" spans="1:11" x14ac:dyDescent="0.15">
      <c r="A37" s="1828" t="s">
        <v>1366</v>
      </c>
      <c r="B37" s="3419" t="s">
        <v>2944</v>
      </c>
      <c r="C37" s="3416" t="s">
        <v>1185</v>
      </c>
      <c r="D37" s="3416" t="s">
        <v>1185</v>
      </c>
      <c r="E37" s="3416" t="s">
        <v>1185</v>
      </c>
      <c r="F37" s="3416" t="s">
        <v>1185</v>
      </c>
      <c r="G37" s="3416" t="s">
        <v>1185</v>
      </c>
      <c r="H37" s="3416" t="s">
        <v>1185</v>
      </c>
      <c r="I37" s="3416" t="s">
        <v>1185</v>
      </c>
      <c r="J37" s="3419" t="s">
        <v>2944</v>
      </c>
      <c r="K37" s="336"/>
    </row>
    <row r="38" spans="1:11" x14ac:dyDescent="0.15">
      <c r="A38" s="1828" t="s">
        <v>1465</v>
      </c>
      <c r="B38" s="3419" t="n">
        <v>3.12939472841858</v>
      </c>
      <c r="C38" s="3419" t="n">
        <v>236.06214264141516</v>
      </c>
      <c r="D38" s="3419" t="n">
        <v>106.59743602684765</v>
      </c>
      <c r="E38" s="3416" t="s">
        <v>1185</v>
      </c>
      <c r="F38" s="3416" t="s">
        <v>1185</v>
      </c>
      <c r="G38" s="3416" t="s">
        <v>1185</v>
      </c>
      <c r="H38" s="3416" t="s">
        <v>1185</v>
      </c>
      <c r="I38" s="3416" t="s">
        <v>1185</v>
      </c>
      <c r="J38" s="3419" t="n">
        <v>345.7889733966814</v>
      </c>
      <c r="K38" s="336"/>
    </row>
    <row r="39" spans="1:11" ht="13" x14ac:dyDescent="0.15">
      <c r="A39" s="1830" t="s">
        <v>2300</v>
      </c>
      <c r="B39" s="3419" t="n">
        <v>-6055.538395659391</v>
      </c>
      <c r="C39" s="3419" t="n">
        <v>5638.28933062353</v>
      </c>
      <c r="D39" s="3419" t="n">
        <v>1306.3044630060328</v>
      </c>
      <c r="E39" s="3416" t="s">
        <v>1185</v>
      </c>
      <c r="F39" s="3416" t="s">
        <v>1185</v>
      </c>
      <c r="G39" s="3416" t="s">
        <v>1185</v>
      </c>
      <c r="H39" s="3416" t="s">
        <v>1185</v>
      </c>
      <c r="I39" s="3416" t="s">
        <v>1185</v>
      </c>
      <c r="J39" s="3419" t="n">
        <v>889.0553979701715</v>
      </c>
      <c r="K39" s="336"/>
    </row>
    <row r="40" spans="1:11" x14ac:dyDescent="0.15">
      <c r="A40" s="1828" t="s">
        <v>733</v>
      </c>
      <c r="B40" s="3419" t="n">
        <v>-18645.338935545595</v>
      </c>
      <c r="C40" s="3419" t="n">
        <v>106.93659070024307</v>
      </c>
      <c r="D40" s="3419" t="n">
        <v>393.13301896814585</v>
      </c>
      <c r="E40" s="3416" t="s">
        <v>1185</v>
      </c>
      <c r="F40" s="3416" t="s">
        <v>1185</v>
      </c>
      <c r="G40" s="3416" t="s">
        <v>1185</v>
      </c>
      <c r="H40" s="3416" t="s">
        <v>1185</v>
      </c>
      <c r="I40" s="3416" t="s">
        <v>1185</v>
      </c>
      <c r="J40" s="3419" t="n">
        <v>-18145.269325877205</v>
      </c>
      <c r="K40" s="336"/>
    </row>
    <row r="41" spans="1:11" x14ac:dyDescent="0.15">
      <c r="A41" s="1828" t="s">
        <v>736</v>
      </c>
      <c r="B41" s="3419" t="n">
        <v>12763.635210709539</v>
      </c>
      <c r="C41" s="3419" t="n">
        <v>319.7180504335482</v>
      </c>
      <c r="D41" s="3419" t="n">
        <v>359.19770115249173</v>
      </c>
      <c r="E41" s="3416" t="s">
        <v>1185</v>
      </c>
      <c r="F41" s="3416" t="s">
        <v>1185</v>
      </c>
      <c r="G41" s="3416" t="s">
        <v>1185</v>
      </c>
      <c r="H41" s="3416" t="s">
        <v>1185</v>
      </c>
      <c r="I41" s="3416" t="s">
        <v>1185</v>
      </c>
      <c r="J41" s="3419" t="n">
        <v>13442.550962295578</v>
      </c>
      <c r="K41" s="336"/>
    </row>
    <row r="42" spans="1:11" x14ac:dyDescent="0.15">
      <c r="A42" s="1828" t="s">
        <v>740</v>
      </c>
      <c r="B42" s="3419" t="n">
        <v>-2307.0384522374875</v>
      </c>
      <c r="C42" s="3419" t="n">
        <v>2823.198902369251</v>
      </c>
      <c r="D42" s="3419" t="n">
        <v>29.5113820282391</v>
      </c>
      <c r="E42" s="3416" t="s">
        <v>1185</v>
      </c>
      <c r="F42" s="3416" t="s">
        <v>1185</v>
      </c>
      <c r="G42" s="3416" t="s">
        <v>1185</v>
      </c>
      <c r="H42" s="3416" t="s">
        <v>1185</v>
      </c>
      <c r="I42" s="3416" t="s">
        <v>1185</v>
      </c>
      <c r="J42" s="3419" t="n">
        <v>545.6718321600025</v>
      </c>
      <c r="K42" s="336"/>
    </row>
    <row r="43" spans="1:11" x14ac:dyDescent="0.15">
      <c r="A43" s="1828" t="s">
        <v>896</v>
      </c>
      <c r="B43" s="3419" t="n">
        <v>563.3149508289135</v>
      </c>
      <c r="C43" s="3419" t="n">
        <v>2357.9567114418596</v>
      </c>
      <c r="D43" s="3419" t="n">
        <v>19.9631244464862</v>
      </c>
      <c r="E43" s="3416" t="s">
        <v>1185</v>
      </c>
      <c r="F43" s="3416" t="s">
        <v>1185</v>
      </c>
      <c r="G43" s="3416" t="s">
        <v>1185</v>
      </c>
      <c r="H43" s="3416" t="s">
        <v>1185</v>
      </c>
      <c r="I43" s="3416" t="s">
        <v>1185</v>
      </c>
      <c r="J43" s="3419" t="n">
        <v>2941.2347867172593</v>
      </c>
      <c r="K43" s="336"/>
    </row>
    <row r="44" spans="1:11" x14ac:dyDescent="0.15">
      <c r="A44" s="1828" t="s">
        <v>1115</v>
      </c>
      <c r="B44" s="3419" t="n">
        <v>3807.25025742762</v>
      </c>
      <c r="C44" s="3419" t="n">
        <v>14.54780554938088</v>
      </c>
      <c r="D44" s="3419" t="n">
        <v>249.35835039144015</v>
      </c>
      <c r="E44" s="3416" t="s">
        <v>1185</v>
      </c>
      <c r="F44" s="3416" t="s">
        <v>1185</v>
      </c>
      <c r="G44" s="3416" t="s">
        <v>1185</v>
      </c>
      <c r="H44" s="3416" t="s">
        <v>1185</v>
      </c>
      <c r="I44" s="3416" t="s">
        <v>1185</v>
      </c>
      <c r="J44" s="3419" t="n">
        <v>4071.156413368441</v>
      </c>
      <c r="K44" s="336"/>
    </row>
    <row r="45" spans="1:11" x14ac:dyDescent="0.15">
      <c r="A45" s="1828" t="s">
        <v>898</v>
      </c>
      <c r="B45" s="3419" t="s">
        <v>2944</v>
      </c>
      <c r="C45" s="3419" t="s">
        <v>2944</v>
      </c>
      <c r="D45" s="3419" t="s">
        <v>2944</v>
      </c>
      <c r="E45" s="3416" t="s">
        <v>1185</v>
      </c>
      <c r="F45" s="3416" t="s">
        <v>1185</v>
      </c>
      <c r="G45" s="3416" t="s">
        <v>1185</v>
      </c>
      <c r="H45" s="3416" t="s">
        <v>1185</v>
      </c>
      <c r="I45" s="3416" t="s">
        <v>1185</v>
      </c>
      <c r="J45" s="3419" t="s">
        <v>2944</v>
      </c>
      <c r="K45" s="336"/>
    </row>
    <row r="46" spans="1:11" x14ac:dyDescent="0.15">
      <c r="A46" s="1828" t="s">
        <v>1116</v>
      </c>
      <c r="B46" s="3419" t="n">
        <v>-2237.361426842383</v>
      </c>
      <c r="C46" s="3416" t="s">
        <v>1185</v>
      </c>
      <c r="D46" s="3416" t="s">
        <v>1185</v>
      </c>
      <c r="E46" s="3416" t="s">
        <v>1185</v>
      </c>
      <c r="F46" s="3416" t="s">
        <v>1185</v>
      </c>
      <c r="G46" s="3416" t="s">
        <v>1185</v>
      </c>
      <c r="H46" s="3416" t="s">
        <v>1185</v>
      </c>
      <c r="I46" s="3416" t="s">
        <v>1185</v>
      </c>
      <c r="J46" s="3419" t="n">
        <v>-2237.361426842383</v>
      </c>
      <c r="K46" s="336"/>
    </row>
    <row r="47" spans="1:11" x14ac:dyDescent="0.15">
      <c r="A47" s="1828" t="s">
        <v>1117</v>
      </c>
      <c r="B47" s="3419" t="s">
        <v>2955</v>
      </c>
      <c r="C47" s="3419" t="n">
        <v>15.93127012924748</v>
      </c>
      <c r="D47" s="3419" t="n">
        <v>100.3720150292992</v>
      </c>
      <c r="E47" s="3416" t="s">
        <v>1185</v>
      </c>
      <c r="F47" s="3416" t="s">
        <v>1185</v>
      </c>
      <c r="G47" s="3416" t="s">
        <v>1185</v>
      </c>
      <c r="H47" s="3416" t="s">
        <v>1185</v>
      </c>
      <c r="I47" s="3416" t="s">
        <v>1185</v>
      </c>
      <c r="J47" s="3419" t="n">
        <v>116.30328515854669</v>
      </c>
      <c r="K47" s="336"/>
    </row>
    <row r="48" spans="1:11" x14ac:dyDescent="0.15">
      <c r="A48" s="1830" t="s">
        <v>1091</v>
      </c>
      <c r="B48" s="3419" t="n">
        <v>311.80816638370766</v>
      </c>
      <c r="C48" s="3419" t="n">
        <v>19365.141300938107</v>
      </c>
      <c r="D48" s="3419" t="n">
        <v>1557.337776500929</v>
      </c>
      <c r="E48" s="3416" t="s">
        <v>1185</v>
      </c>
      <c r="F48" s="3416" t="s">
        <v>1185</v>
      </c>
      <c r="G48" s="3416" t="s">
        <v>1185</v>
      </c>
      <c r="H48" s="3416" t="s">
        <v>1185</v>
      </c>
      <c r="I48" s="3416" t="s">
        <v>1185</v>
      </c>
      <c r="J48" s="3419" t="n">
        <v>21234.287243822742</v>
      </c>
      <c r="K48" s="336"/>
    </row>
    <row r="49" spans="1:11" x14ac:dyDescent="0.15">
      <c r="A49" s="1828" t="s">
        <v>2687</v>
      </c>
      <c r="B49" s="3419" t="s">
        <v>2975</v>
      </c>
      <c r="C49" s="3419" t="n">
        <v>15975.997721521895</v>
      </c>
      <c r="D49" s="3416" t="s">
        <v>1185</v>
      </c>
      <c r="E49" s="3416" t="s">
        <v>1185</v>
      </c>
      <c r="F49" s="3416" t="s">
        <v>1185</v>
      </c>
      <c r="G49" s="3416" t="s">
        <v>1185</v>
      </c>
      <c r="H49" s="3416" t="s">
        <v>1185</v>
      </c>
      <c r="I49" s="3416" t="s">
        <v>1185</v>
      </c>
      <c r="J49" s="3419" t="n">
        <v>15975.997721521895</v>
      </c>
      <c r="K49" s="336"/>
    </row>
    <row r="50" spans="1:11" x14ac:dyDescent="0.15">
      <c r="A50" s="1828" t="s">
        <v>989</v>
      </c>
      <c r="B50" s="3416" t="s">
        <v>1185</v>
      </c>
      <c r="C50" s="3419" t="n">
        <v>1327.7525731752214</v>
      </c>
      <c r="D50" s="3419" t="n">
        <v>641.1923525860619</v>
      </c>
      <c r="E50" s="3416" t="s">
        <v>1185</v>
      </c>
      <c r="F50" s="3416" t="s">
        <v>1185</v>
      </c>
      <c r="G50" s="3416" t="s">
        <v>1185</v>
      </c>
      <c r="H50" s="3416" t="s">
        <v>1185</v>
      </c>
      <c r="I50" s="3416" t="s">
        <v>1185</v>
      </c>
      <c r="J50" s="3419" t="n">
        <v>1968.9449257612835</v>
      </c>
      <c r="K50" s="336"/>
    </row>
    <row r="51" spans="1:11" ht="13" x14ac:dyDescent="0.15">
      <c r="A51" s="1853" t="s">
        <v>993</v>
      </c>
      <c r="B51" s="3419" t="n">
        <v>311.80816638370766</v>
      </c>
      <c r="C51" s="3419" t="n">
        <v>59.73472442620704</v>
      </c>
      <c r="D51" s="3419" t="n">
        <v>52.15499127074975</v>
      </c>
      <c r="E51" s="3416" t="s">
        <v>1185</v>
      </c>
      <c r="F51" s="3416" t="s">
        <v>1185</v>
      </c>
      <c r="G51" s="3416" t="s">
        <v>1185</v>
      </c>
      <c r="H51" s="3416" t="s">
        <v>1185</v>
      </c>
      <c r="I51" s="3416" t="s">
        <v>1185</v>
      </c>
      <c r="J51" s="3419" t="n">
        <v>423.69788208066444</v>
      </c>
      <c r="K51" s="336"/>
    </row>
    <row r="52" spans="1:11" x14ac:dyDescent="0.15">
      <c r="A52" s="1828" t="s">
        <v>1118</v>
      </c>
      <c r="B52" s="3416" t="s">
        <v>1185</v>
      </c>
      <c r="C52" s="3419" t="n">
        <v>2001.656281814781</v>
      </c>
      <c r="D52" s="3419" t="n">
        <v>863.9904326441173</v>
      </c>
      <c r="E52" s="3416" t="s">
        <v>1185</v>
      </c>
      <c r="F52" s="3416" t="s">
        <v>1185</v>
      </c>
      <c r="G52" s="3416" t="s">
        <v>1185</v>
      </c>
      <c r="H52" s="3416" t="s">
        <v>1185</v>
      </c>
      <c r="I52" s="3416" t="s">
        <v>1185</v>
      </c>
      <c r="J52" s="3419" t="n">
        <v>2865.6467144588987</v>
      </c>
      <c r="K52" s="336"/>
    </row>
    <row r="53" spans="1:11" x14ac:dyDescent="0.15">
      <c r="A53" s="1828" t="s">
        <v>1208</v>
      </c>
      <c r="B53" s="3419" t="s">
        <v>2944</v>
      </c>
      <c r="C53" s="3419" t="s">
        <v>2944</v>
      </c>
      <c r="D53" s="3419" t="s">
        <v>2944</v>
      </c>
      <c r="E53" s="3416" t="s">
        <v>1185</v>
      </c>
      <c r="F53" s="3416" t="s">
        <v>1185</v>
      </c>
      <c r="G53" s="3416" t="s">
        <v>1185</v>
      </c>
      <c r="H53" s="3416" t="s">
        <v>1185</v>
      </c>
      <c r="I53" s="3416" t="s">
        <v>1185</v>
      </c>
      <c r="J53" s="3419" t="s">
        <v>2944</v>
      </c>
      <c r="K53" s="336"/>
    </row>
    <row r="54" spans="1:11" x14ac:dyDescent="0.15">
      <c r="A54" s="1830" t="s">
        <v>1209</v>
      </c>
      <c r="B54" s="3419" t="s">
        <v>2944</v>
      </c>
      <c r="C54" s="3419" t="s">
        <v>2944</v>
      </c>
      <c r="D54" s="3419" t="s">
        <v>2944</v>
      </c>
      <c r="E54" s="3419" t="s">
        <v>2944</v>
      </c>
      <c r="F54" s="3419" t="s">
        <v>2944</v>
      </c>
      <c r="G54" s="3419" t="s">
        <v>2944</v>
      </c>
      <c r="H54" s="3419" t="s">
        <v>2944</v>
      </c>
      <c r="I54" s="3419" t="s">
        <v>2944</v>
      </c>
      <c r="J54" s="3419" t="s">
        <v>2944</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46669.34461014467</v>
      </c>
      <c r="C57" s="3419" t="n">
        <v>7.69639136754208</v>
      </c>
      <c r="D57" s="3419" t="n">
        <v>434.2827057632852</v>
      </c>
      <c r="E57" s="3416" t="s">
        <v>1185</v>
      </c>
      <c r="F57" s="3416" t="s">
        <v>1185</v>
      </c>
      <c r="G57" s="3416" t="s">
        <v>1185</v>
      </c>
      <c r="H57" s="3416" t="s">
        <v>1185</v>
      </c>
      <c r="I57" s="3416" t="s">
        <v>1185</v>
      </c>
      <c r="J57" s="3419" t="n">
        <v>47111.32370727549</v>
      </c>
      <c r="K57" s="26"/>
    </row>
    <row r="58" spans="1:11" x14ac:dyDescent="0.15">
      <c r="A58" s="1860" t="s">
        <v>61</v>
      </c>
      <c r="B58" s="3419" t="n">
        <v>35880.20049526242</v>
      </c>
      <c r="C58" s="3419" t="n">
        <v>3.40168035254404</v>
      </c>
      <c r="D58" s="3419" t="n">
        <v>301.8812588722247</v>
      </c>
      <c r="E58" s="3416" t="s">
        <v>1185</v>
      </c>
      <c r="F58" s="3416" t="s">
        <v>1185</v>
      </c>
      <c r="G58" s="3416" t="s">
        <v>1185</v>
      </c>
      <c r="H58" s="3416" t="s">
        <v>1185</v>
      </c>
      <c r="I58" s="3416" t="s">
        <v>1185</v>
      </c>
      <c r="J58" s="3419" t="n">
        <v>36185.48343448719</v>
      </c>
      <c r="K58" s="26"/>
    </row>
    <row r="59" spans="1:11" x14ac:dyDescent="0.15">
      <c r="A59" s="1860" t="s">
        <v>62</v>
      </c>
      <c r="B59" s="3419" t="n">
        <v>10789.144114882245</v>
      </c>
      <c r="C59" s="3419" t="n">
        <v>4.29471101499804</v>
      </c>
      <c r="D59" s="3419" t="n">
        <v>132.4014468910605</v>
      </c>
      <c r="E59" s="3416" t="s">
        <v>1185</v>
      </c>
      <c r="F59" s="3416" t="s">
        <v>1185</v>
      </c>
      <c r="G59" s="3416" t="s">
        <v>1185</v>
      </c>
      <c r="H59" s="3416" t="s">
        <v>1185</v>
      </c>
      <c r="I59" s="3416" t="s">
        <v>1185</v>
      </c>
      <c r="J59" s="3419" t="n">
        <v>10925.840272788302</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36763.093821656876</v>
      </c>
      <c r="C61" s="3416" t="s">
        <v>1185</v>
      </c>
      <c r="D61" s="3416" t="s">
        <v>1185</v>
      </c>
      <c r="E61" s="3416" t="s">
        <v>1185</v>
      </c>
      <c r="F61" s="3416" t="s">
        <v>1185</v>
      </c>
      <c r="G61" s="3416" t="s">
        <v>1185</v>
      </c>
      <c r="H61" s="3416" t="s">
        <v>1185</v>
      </c>
      <c r="I61" s="3416" t="s">
        <v>1185</v>
      </c>
      <c r="J61" s="3419" t="n">
        <v>36763.093821656876</v>
      </c>
      <c r="K61" s="26"/>
    </row>
    <row r="62" spans="1:11" x14ac:dyDescent="0.15">
      <c r="A62" s="1810" t="s">
        <v>66</v>
      </c>
      <c r="B62" s="3419" t="s">
        <v>2944</v>
      </c>
      <c r="C62" s="3416" t="s">
        <v>1185</v>
      </c>
      <c r="D62" s="3416" t="s">
        <v>1185</v>
      </c>
      <c r="E62" s="3416" t="s">
        <v>1185</v>
      </c>
      <c r="F62" s="3416" t="s">
        <v>1185</v>
      </c>
      <c r="G62" s="3416" t="s">
        <v>1185</v>
      </c>
      <c r="H62" s="3416" t="s">
        <v>1185</v>
      </c>
      <c r="I62" s="3416" t="s">
        <v>1185</v>
      </c>
      <c r="J62" s="3419" t="s">
        <v>2944</v>
      </c>
      <c r="K62" s="26"/>
    </row>
    <row r="63" spans="1:11" x14ac:dyDescent="0.15">
      <c r="A63" s="1861" t="s">
        <v>1000</v>
      </c>
      <c r="B63" s="3419" t="s">
        <v>2943</v>
      </c>
      <c r="C63" s="3416" t="s">
        <v>1185</v>
      </c>
      <c r="D63" s="3416" t="s">
        <v>1185</v>
      </c>
      <c r="E63" s="3416" t="s">
        <v>1185</v>
      </c>
      <c r="F63" s="3416" t="s">
        <v>1185</v>
      </c>
      <c r="G63" s="3416" t="s">
        <v>1185</v>
      </c>
      <c r="H63" s="3416" t="s">
        <v>1185</v>
      </c>
      <c r="I63" s="3416" t="s">
        <v>1185</v>
      </c>
      <c r="J63" s="3419" t="s">
        <v>2943</v>
      </c>
      <c r="K63" s="26"/>
    </row>
    <row r="64" spans="1:11" x14ac:dyDescent="0.15">
      <c r="A64" s="1839" t="s">
        <v>1211</v>
      </c>
      <c r="B64" s="3416" t="s">
        <v>1185</v>
      </c>
      <c r="C64" s="3416" t="s">
        <v>1185</v>
      </c>
      <c r="D64" s="3419" t="n">
        <v>1204.6598902443855</v>
      </c>
      <c r="E64" s="3416" t="s">
        <v>1185</v>
      </c>
      <c r="F64" s="3416" t="s">
        <v>1185</v>
      </c>
      <c r="G64" s="3416" t="s">
        <v>1185</v>
      </c>
      <c r="H64" s="3416" t="s">
        <v>1185</v>
      </c>
      <c r="I64" s="3416" t="s">
        <v>1185</v>
      </c>
      <c r="J64" s="3416" t="s">
        <v>1185</v>
      </c>
      <c r="K64" s="26"/>
    </row>
    <row r="65" spans="1:11" ht="13" x14ac:dyDescent="0.15">
      <c r="A65" s="1810" t="s">
        <v>1212</v>
      </c>
      <c r="B65" s="3419" t="s">
        <v>2975</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476874.21486527583</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477763.2702632461</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2946</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3283</v>
      </c>
      <c r="C7" s="3419" t="s">
        <v>3284</v>
      </c>
      <c r="D7" s="3419" t="s">
        <v>3285</v>
      </c>
      <c r="E7" s="3419" t="s">
        <v>3286</v>
      </c>
      <c r="F7" s="3419" t="s">
        <v>3285</v>
      </c>
      <c r="G7" s="3419" t="s">
        <v>3286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3287</v>
      </c>
      <c r="C8" s="3419" t="s">
        <v>3288</v>
      </c>
      <c r="D8" s="3419" t="s">
        <v>3285</v>
      </c>
      <c r="E8" s="3419" t="s">
        <v>3289</v>
      </c>
      <c r="F8" s="3419" t="s">
        <v>3285</v>
      </c>
      <c r="G8" s="3419" t="s">
        <v>3289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3290</v>
      </c>
      <c r="C9" s="3419" t="s">
        <v>3291</v>
      </c>
      <c r="D9" s="3419" t="s">
        <v>3290</v>
      </c>
      <c r="E9" s="3419" t="s">
        <v>3291</v>
      </c>
      <c r="F9" s="3419" t="s">
        <v>3290</v>
      </c>
      <c r="G9" s="3419" t="s">
        <v>3291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3285</v>
      </c>
      <c r="C10" s="3419" t="s">
        <v>3291</v>
      </c>
      <c r="D10" s="3419" t="s">
        <v>3285</v>
      </c>
      <c r="E10" s="3419" t="s">
        <v>3291</v>
      </c>
      <c r="F10" s="3419" t="s">
        <v>3285</v>
      </c>
      <c r="G10" s="3419" t="s">
        <v>3292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3287</v>
      </c>
      <c r="C11" s="3419" t="s">
        <v>3293</v>
      </c>
      <c r="D11" s="3419" t="s">
        <v>3285</v>
      </c>
      <c r="E11" s="3419" t="s">
        <v>3294</v>
      </c>
      <c r="F11" s="3419" t="s">
        <v>3285</v>
      </c>
      <c r="G11" s="3419" t="s">
        <v>3289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3285</v>
      </c>
      <c r="C12" s="3419" t="s">
        <v>3291</v>
      </c>
      <c r="D12" s="3419" t="s">
        <v>3285</v>
      </c>
      <c r="E12" s="3419" t="s">
        <v>3292</v>
      </c>
      <c r="F12" s="3419" t="s">
        <v>3285</v>
      </c>
      <c r="G12" s="3419" t="s">
        <v>3292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3295</v>
      </c>
      <c r="C13" s="3419" t="s">
        <v>3296</v>
      </c>
      <c r="D13" s="3419" t="s">
        <v>3295</v>
      </c>
      <c r="E13" s="3419" t="s">
        <v>3297</v>
      </c>
      <c r="F13" s="3419" t="s">
        <v>3295</v>
      </c>
      <c r="G13" s="3419" t="s">
        <v>3297</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3298</v>
      </c>
      <c r="C14" s="3419" t="s">
        <v>3284</v>
      </c>
      <c r="D14" s="3419" t="s">
        <v>3285</v>
      </c>
      <c r="E14" s="3419" t="s">
        <v>3299</v>
      </c>
      <c r="F14" s="3419" t="s">
        <v>3300</v>
      </c>
      <c r="G14" s="3419" t="s">
        <v>3299</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3301</v>
      </c>
      <c r="C15" s="3419" t="s">
        <v>3296</v>
      </c>
      <c r="D15" s="3419" t="s">
        <v>3285</v>
      </c>
      <c r="E15" s="3419" t="s">
        <v>3291</v>
      </c>
      <c r="F15" s="3419" t="s">
        <v>3295</v>
      </c>
      <c r="G15" s="3419" t="s">
        <v>3302</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3298</v>
      </c>
      <c r="C16" s="3419" t="s">
        <v>3284</v>
      </c>
      <c r="D16" s="3419" t="s">
        <v>3285</v>
      </c>
      <c r="E16" s="3419" t="s">
        <v>3299</v>
      </c>
      <c r="F16" s="3419" t="s">
        <v>3301</v>
      </c>
      <c r="G16" s="3419" t="s">
        <v>3303</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3298</v>
      </c>
      <c r="C18" s="3419" t="s">
        <v>3292</v>
      </c>
      <c r="D18" s="3419" t="s">
        <v>3304</v>
      </c>
      <c r="E18" s="3419" t="s">
        <v>3292</v>
      </c>
      <c r="F18" s="3419" t="s">
        <v>3305</v>
      </c>
      <c r="G18" s="3419" t="s">
        <v>3289</v>
      </c>
      <c r="H18" s="3419" t="s">
        <v>3306</v>
      </c>
      <c r="I18" s="3419" t="s">
        <v>3284</v>
      </c>
      <c r="J18" s="3419" t="s">
        <v>3307</v>
      </c>
      <c r="K18" s="3419" t="s">
        <v>3299</v>
      </c>
      <c r="L18" s="3419" t="s">
        <v>3308</v>
      </c>
      <c r="M18" s="3419" t="s">
        <v>3299</v>
      </c>
      <c r="N18" s="3419" t="s">
        <v>1185</v>
      </c>
      <c r="O18" s="3419" t="s">
        <v>1185</v>
      </c>
      <c r="P18" s="3419" t="s">
        <v>3309</v>
      </c>
      <c r="Q18" s="3419" t="s">
        <v>3302</v>
      </c>
    </row>
    <row r="19" spans="1:17" ht="12" customHeight="1" x14ac:dyDescent="0.15">
      <c r="A19" s="1804" t="s">
        <v>359</v>
      </c>
      <c r="B19" s="3419" t="s">
        <v>3300</v>
      </c>
      <c r="C19" s="3419" t="s">
        <v>3296</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3304</v>
      </c>
      <c r="C20" s="3419" t="s">
        <v>3291</v>
      </c>
      <c r="D20" s="3419" t="s">
        <v>3304</v>
      </c>
      <c r="E20" s="3419" t="s">
        <v>3291</v>
      </c>
      <c r="F20" s="3419" t="s">
        <v>3300</v>
      </c>
      <c r="G20" s="3419" t="s">
        <v>3291</v>
      </c>
      <c r="H20" s="3419" t="s">
        <v>1185</v>
      </c>
      <c r="I20" s="3419" t="s">
        <v>1185</v>
      </c>
      <c r="J20" s="3419" t="s">
        <v>3309</v>
      </c>
      <c r="K20" s="3419" t="s">
        <v>3310</v>
      </c>
      <c r="L20" s="3419" t="s">
        <v>1185</v>
      </c>
      <c r="M20" s="3419" t="s">
        <v>1185</v>
      </c>
      <c r="N20" s="3419" t="s">
        <v>1185</v>
      </c>
      <c r="O20" s="3419" t="s">
        <v>1185</v>
      </c>
      <c r="P20" s="3419" t="s">
        <v>1185</v>
      </c>
      <c r="Q20" s="3419" t="s">
        <v>1185</v>
      </c>
    </row>
    <row r="21" spans="1:17" ht="12" customHeight="1" x14ac:dyDescent="0.15">
      <c r="A21" s="1804" t="s">
        <v>330</v>
      </c>
      <c r="B21" s="3419" t="s">
        <v>3290</v>
      </c>
      <c r="C21" s="3419" t="s">
        <v>3296</v>
      </c>
      <c r="D21" s="3419" t="s">
        <v>3300</v>
      </c>
      <c r="E21" s="3419" t="s">
        <v>3292</v>
      </c>
      <c r="F21" s="3419" t="s">
        <v>3295</v>
      </c>
      <c r="G21" s="3419" t="s">
        <v>3297</v>
      </c>
      <c r="H21" s="3419" t="s">
        <v>3309</v>
      </c>
      <c r="I21" s="3419" t="s">
        <v>3310</v>
      </c>
      <c r="J21" s="3419" t="s">
        <v>3309</v>
      </c>
      <c r="K21" s="3419" t="s">
        <v>3310</v>
      </c>
      <c r="L21" s="3419" t="s">
        <v>3309</v>
      </c>
      <c r="M21" s="3419" t="s">
        <v>3310</v>
      </c>
      <c r="N21" s="3419" t="s">
        <v>1185</v>
      </c>
      <c r="O21" s="3419" t="s">
        <v>1185</v>
      </c>
      <c r="P21" s="3419" t="s">
        <v>1185</v>
      </c>
      <c r="Q21" s="3419" t="s">
        <v>1185</v>
      </c>
    </row>
    <row r="22" spans="1:17" ht="12" customHeight="1" x14ac:dyDescent="0.15">
      <c r="A22" s="1815" t="s">
        <v>1110</v>
      </c>
      <c r="B22" s="3419" t="s">
        <v>3300</v>
      </c>
      <c r="C22" s="3419" t="s">
        <v>3292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3309</v>
      </c>
      <c r="I23" s="3419" t="s">
        <v>3302</v>
      </c>
      <c r="J23" s="3419" t="s">
        <v>1185</v>
      </c>
      <c r="K23" s="3419" t="s">
        <v>1185</v>
      </c>
      <c r="L23" s="3419" t="s">
        <v>1185</v>
      </c>
      <c r="M23" s="3419" t="s">
        <v>1185</v>
      </c>
      <c r="N23" s="3419" t="s">
        <v>1185</v>
      </c>
      <c r="O23" s="3419" t="s">
        <v>1185</v>
      </c>
      <c r="P23" s="3419" t="s">
        <v>3309</v>
      </c>
      <c r="Q23" s="3419" t="s">
        <v>3302</v>
      </c>
    </row>
    <row r="24" spans="1:17" ht="13.5" customHeight="1" x14ac:dyDescent="0.15">
      <c r="A24" s="1815" t="s">
        <v>1112</v>
      </c>
      <c r="B24" s="3416" t="s">
        <v>1185</v>
      </c>
      <c r="C24" s="3416" t="s">
        <v>1185</v>
      </c>
      <c r="D24" s="3416" t="s">
        <v>1185</v>
      </c>
      <c r="E24" s="3416" t="s">
        <v>1185</v>
      </c>
      <c r="F24" s="3416" t="s">
        <v>1185</v>
      </c>
      <c r="G24" s="3416" t="s">
        <v>1185</v>
      </c>
      <c r="H24" s="3419" t="s">
        <v>3306</v>
      </c>
      <c r="I24" s="3419" t="s">
        <v>3293</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3293</v>
      </c>
      <c r="G25" s="3419" t="s">
        <v>3293</v>
      </c>
      <c r="H25" s="3419" t="s">
        <v>1185</v>
      </c>
      <c r="I25" s="3419" t="s">
        <v>1185</v>
      </c>
      <c r="J25" s="3419" t="s">
        <v>3307</v>
      </c>
      <c r="K25" s="3419" t="s">
        <v>3291</v>
      </c>
      <c r="L25" s="3419" t="s">
        <v>3308</v>
      </c>
      <c r="M25" s="3419" t="s">
        <v>3291</v>
      </c>
      <c r="N25" s="3419" t="s">
        <v>1185</v>
      </c>
      <c r="O25" s="3419" t="s">
        <v>1185</v>
      </c>
      <c r="P25" s="3419" t="s">
        <v>1185</v>
      </c>
      <c r="Q25" s="3419" t="s">
        <v>1185</v>
      </c>
    </row>
    <row r="26" spans="1:17" ht="12.75" customHeight="1" x14ac:dyDescent="0.15">
      <c r="A26" s="1804" t="s">
        <v>1113</v>
      </c>
      <c r="B26" s="3419" t="s">
        <v>1185</v>
      </c>
      <c r="C26" s="3419" t="s">
        <v>1185</v>
      </c>
      <c r="D26" s="3419" t="s">
        <v>3296</v>
      </c>
      <c r="E26" s="3419" t="s">
        <v>3296</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3295</v>
      </c>
      <c r="C7" s="3419" t="s">
        <v>3302</v>
      </c>
      <c r="D7" s="3419" t="s">
        <v>3285</v>
      </c>
      <c r="E7" s="3419" t="s">
        <v>3291</v>
      </c>
      <c r="F7" s="3419" t="s">
        <v>3290</v>
      </c>
      <c r="G7" s="3419" t="s">
        <v>3291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3300</v>
      </c>
      <c r="E8" s="3419" t="s">
        <v>3291</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3290</v>
      </c>
      <c r="E9" s="3419" t="s">
        <v>3291</v>
      </c>
      <c r="F9" s="3419" t="s">
        <v>3309</v>
      </c>
      <c r="G9" s="3419" t="s">
        <v>3291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3290</v>
      </c>
      <c r="G11" s="3419" t="s">
        <v>3291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3295</v>
      </c>
      <c r="C14" s="3419" t="s">
        <v>3302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3295</v>
      </c>
      <c r="C15" s="3419" t="s">
        <v>3302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3295</v>
      </c>
      <c r="C17" s="3419" t="s">
        <v>3302</v>
      </c>
      <c r="D17" s="3419" t="s">
        <v>3295</v>
      </c>
      <c r="E17" s="3419" t="s">
        <v>3302</v>
      </c>
      <c r="F17" s="3419" t="s">
        <v>3295</v>
      </c>
      <c r="G17" s="3419" t="s">
        <v>3302</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3311</v>
      </c>
      <c r="C18" s="3419" t="s">
        <v>3291</v>
      </c>
      <c r="D18" s="3419" t="s">
        <v>3312</v>
      </c>
      <c r="E18" s="3419" t="s">
        <v>3291</v>
      </c>
      <c r="F18" s="3419" t="s">
        <v>3312</v>
      </c>
      <c r="G18" s="3419" t="s">
        <v>3291</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3311</v>
      </c>
      <c r="C19" s="3419" t="s">
        <v>3291</v>
      </c>
      <c r="D19" s="3419" t="s">
        <v>3313</v>
      </c>
      <c r="E19" s="3419" t="s">
        <v>3291</v>
      </c>
      <c r="F19" s="3419" t="s">
        <v>3312</v>
      </c>
      <c r="G19" s="3419" t="s">
        <v>3291</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3314</v>
      </c>
      <c r="C20" s="3419" t="s">
        <v>3291</v>
      </c>
      <c r="D20" s="3419" t="s">
        <v>3315</v>
      </c>
      <c r="E20" s="3419" t="s">
        <v>3291</v>
      </c>
      <c r="F20" s="3419" t="s">
        <v>3302</v>
      </c>
      <c r="G20" s="3419" t="s">
        <v>3291</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3314</v>
      </c>
      <c r="C21" s="3419" t="s">
        <v>3291</v>
      </c>
      <c r="D21" s="3419" t="s">
        <v>3315</v>
      </c>
      <c r="E21" s="3419" t="s">
        <v>3291</v>
      </c>
      <c r="F21" s="3419" t="s">
        <v>3302</v>
      </c>
      <c r="G21" s="3419" t="s">
        <v>3291</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3316</v>
      </c>
      <c r="C22" s="3419" t="s">
        <v>3291</v>
      </c>
      <c r="D22" s="3419" t="s">
        <v>3290</v>
      </c>
      <c r="E22" s="3419" t="s">
        <v>3291</v>
      </c>
      <c r="F22" s="3419" t="s">
        <v>3290</v>
      </c>
      <c r="G22" s="3419" t="s">
        <v>3291</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3314</v>
      </c>
      <c r="C23" s="3419" t="s">
        <v>3291</v>
      </c>
      <c r="D23" s="3419" t="s">
        <v>3302</v>
      </c>
      <c r="E23" s="3419" t="s">
        <v>3296</v>
      </c>
      <c r="F23" s="3419" t="s">
        <v>3302</v>
      </c>
      <c r="G23" s="3419" t="s">
        <v>3291</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3317</v>
      </c>
      <c r="C25" s="3419" t="s">
        <v>3296</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3309</v>
      </c>
      <c r="E26" s="3419" t="s">
        <v>3291</v>
      </c>
      <c r="F26" s="3419" t="s">
        <v>3309</v>
      </c>
      <c r="G26" s="3419" t="s">
        <v>3291</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3290</v>
      </c>
      <c r="C27" s="3419" t="s">
        <v>3291</v>
      </c>
      <c r="D27" s="3419" t="s">
        <v>3318</v>
      </c>
      <c r="E27" s="3419" t="s">
        <v>3289</v>
      </c>
      <c r="F27" s="3419" t="s">
        <v>3319</v>
      </c>
      <c r="G27" s="3419" t="s">
        <v>3291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3309</v>
      </c>
      <c r="E28" s="3419" t="s">
        <v>3296</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3295</v>
      </c>
      <c r="E29" s="3419" t="s">
        <v>3302</v>
      </c>
      <c r="F29" s="3419" t="s">
        <v>3295</v>
      </c>
      <c r="G29" s="3419" t="s">
        <v>3302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3290</v>
      </c>
      <c r="C30" s="3419" t="s">
        <v>3291</v>
      </c>
      <c r="D30" s="3419" t="s">
        <v>3319</v>
      </c>
      <c r="E30" s="3419" t="s">
        <v>3320</v>
      </c>
      <c r="F30" s="3419" t="s">
        <v>3295</v>
      </c>
      <c r="G30" s="3419" t="s">
        <v>3302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3319</v>
      </c>
      <c r="E31" s="3419" t="s">
        <v>3291</v>
      </c>
      <c r="F31" s="3419" t="s">
        <v>3319</v>
      </c>
      <c r="G31" s="3419" t="s">
        <v>3291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2189.9158739040686</v>
      </c>
      <c r="C8" s="3419" t="n">
        <v>1463.061996171311</v>
      </c>
      <c r="D8" s="3419" t="n">
        <v>818.8435995336812</v>
      </c>
      <c r="E8" s="3419" t="n">
        <v>890.9522337897563</v>
      </c>
      <c r="F8" s="3419" t="n">
        <v>33.26323049412768</v>
      </c>
      <c r="G8" s="3419" t="s">
        <v>2975</v>
      </c>
      <c r="H8" s="3419" t="n">
        <v>4.5458863782807</v>
      </c>
    </row>
    <row r="9" spans="1:8" x14ac:dyDescent="0.15">
      <c r="A9" s="1910" t="s">
        <v>1069</v>
      </c>
      <c r="B9" s="3415" t="n">
        <v>264.9203513317465</v>
      </c>
      <c r="C9" s="3415" t="n">
        <v>1175.7412415157044</v>
      </c>
      <c r="D9" s="3415" t="n">
        <v>220.19382646651889</v>
      </c>
      <c r="E9" s="3415" t="n">
        <v>844.6629138562612</v>
      </c>
      <c r="F9" s="3415" t="n">
        <v>6.89170632179674</v>
      </c>
      <c r="G9" s="3415" t="s">
        <v>2943</v>
      </c>
      <c r="H9" s="3415" t="n">
        <v>4.12897789513229</v>
      </c>
    </row>
    <row r="10" spans="1:8" ht="13.5" customHeight="1" x14ac:dyDescent="0.15">
      <c r="A10" s="1910" t="s">
        <v>1142</v>
      </c>
      <c r="B10" s="3415" t="n">
        <v>3.26213617261481</v>
      </c>
      <c r="C10" s="3415" t="n">
        <v>221.8099583762413</v>
      </c>
      <c r="D10" s="3415" t="n">
        <v>458.63120765608556</v>
      </c>
      <c r="E10" s="3415" t="n">
        <v>14.16389146881049</v>
      </c>
      <c r="F10" s="3415" t="n">
        <v>4.33200627578325</v>
      </c>
      <c r="G10" s="3415" t="s">
        <v>2943</v>
      </c>
      <c r="H10" s="3415" t="n">
        <v>0.12380160818961</v>
      </c>
    </row>
    <row r="11" spans="1:8" ht="13" x14ac:dyDescent="0.15">
      <c r="A11" s="1910" t="s">
        <v>2322</v>
      </c>
      <c r="B11" s="3415" t="n">
        <v>1028.7537209867917</v>
      </c>
      <c r="C11" s="3415" t="s">
        <v>3079</v>
      </c>
      <c r="D11" s="3415" t="n">
        <v>130.66459617391533</v>
      </c>
      <c r="E11" s="3415" t="n">
        <v>29.22053201752993</v>
      </c>
      <c r="F11" s="3416" t="s">
        <v>1185</v>
      </c>
      <c r="G11" s="3415" t="s">
        <v>2943</v>
      </c>
      <c r="H11" s="3415" t="s">
        <v>2942</v>
      </c>
    </row>
    <row r="12" spans="1:8" ht="13" x14ac:dyDescent="0.15">
      <c r="A12" s="1910" t="s">
        <v>2323</v>
      </c>
      <c r="B12" s="3415" t="n">
        <v>201.36747609369752</v>
      </c>
      <c r="C12" s="3415" t="n">
        <v>36.40057839998311</v>
      </c>
      <c r="D12" s="3415" t="s">
        <v>2944</v>
      </c>
      <c r="E12" s="3415" t="n">
        <v>1.25525604482311</v>
      </c>
      <c r="F12" s="3416" t="s">
        <v>1185</v>
      </c>
      <c r="G12" s="3415" t="s">
        <v>2944</v>
      </c>
      <c r="H12" s="3415" t="s">
        <v>2944</v>
      </c>
    </row>
    <row r="13" spans="1:8" x14ac:dyDescent="0.15">
      <c r="A13" s="1910" t="s">
        <v>1143</v>
      </c>
      <c r="B13" s="3415" t="n">
        <v>691.612189319218</v>
      </c>
      <c r="C13" s="3415" t="n">
        <v>29.1102178793821</v>
      </c>
      <c r="D13" s="3415" t="n">
        <v>9.35396923716137</v>
      </c>
      <c r="E13" s="3415" t="n">
        <v>1.64964040233157</v>
      </c>
      <c r="F13" s="3415" t="n">
        <v>22.03951789654769</v>
      </c>
      <c r="G13" s="3415" t="s">
        <v>2943</v>
      </c>
      <c r="H13" s="3415" t="n">
        <v>0.2931068749588</v>
      </c>
    </row>
    <row r="14" spans="1:8" x14ac:dyDescent="0.15">
      <c r="A14" s="1910" t="s">
        <v>2324</v>
      </c>
      <c r="B14" s="3415" t="s">
        <v>2944</v>
      </c>
      <c r="C14" s="3415" t="s">
        <v>2944</v>
      </c>
      <c r="D14" s="3415" t="s">
        <v>2944</v>
      </c>
      <c r="E14" s="3415" t="s">
        <v>2944</v>
      </c>
      <c r="F14" s="3415" t="s">
        <v>2944</v>
      </c>
      <c r="G14" s="3415" t="s">
        <v>2944</v>
      </c>
      <c r="H14" s="3415" t="s">
        <v>2944</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3321</v>
      </c>
      <c r="D7" s="3419" t="s">
        <v>3321</v>
      </c>
      <c r="E7" s="3419" t="s">
        <v>3321</v>
      </c>
      <c r="F7" s="3419" t="s">
        <v>3321</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3322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3323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3321</v>
      </c>
      <c r="D10" s="3419" t="s">
        <v>3321</v>
      </c>
      <c r="E10" s="3419" t="s">
        <v>3321</v>
      </c>
      <c r="F10" s="3419" t="s">
        <v>3321</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3322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3323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3321</v>
      </c>
      <c r="D13" s="3419" t="s">
        <v>3321</v>
      </c>
      <c r="E13" s="3419" t="s">
        <v>3321</v>
      </c>
      <c r="F13" s="3419" t="s">
        <v>3321</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3322</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3323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3321</v>
      </c>
      <c r="D16" s="3419" t="s">
        <v>3321</v>
      </c>
      <c r="E16" s="3419" t="s">
        <v>3321</v>
      </c>
      <c r="F16" s="3419" t="s">
        <v>3321</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3322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3323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3322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3323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3322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3323</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3321</v>
      </c>
      <c r="D24" s="3419" t="s">
        <v>3321</v>
      </c>
      <c r="E24" s="3419" t="s">
        <v>3321</v>
      </c>
      <c r="F24" s="3419" t="s">
        <v>3321</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3322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3323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3321</v>
      </c>
      <c r="D27" s="3419" t="s">
        <v>3321</v>
      </c>
      <c r="E27" s="3419" t="s">
        <v>3321</v>
      </c>
      <c r="F27" s="3419" t="s">
        <v>3321</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3322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3323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3321</v>
      </c>
      <c r="D30" s="3419" t="s">
        <v>3321</v>
      </c>
      <c r="E30" s="3419" t="s">
        <v>3321</v>
      </c>
      <c r="F30" s="3419" t="s">
        <v>3321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3322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3323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3322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3323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3322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3323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3322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3323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3321</v>
      </c>
      <c r="D41" s="3419" t="s">
        <v>3321</v>
      </c>
      <c r="E41" s="3419" t="s">
        <v>3321</v>
      </c>
      <c r="F41" s="3419" t="s">
        <v>3321</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3322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3323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3321</v>
      </c>
      <c r="D44" s="3419" t="s">
        <v>3321</v>
      </c>
      <c r="E44" s="3419" t="s">
        <v>3321</v>
      </c>
      <c r="F44" s="3419" t="s">
        <v>3321</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3322</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3323</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3321</v>
      </c>
      <c r="D47" s="3419" t="s">
        <v>3321</v>
      </c>
      <c r="E47" s="3419" t="s">
        <v>3321</v>
      </c>
      <c r="F47" s="3419" t="s">
        <v>3321</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3322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3323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3321</v>
      </c>
      <c r="D50" s="3419" t="s">
        <v>3321</v>
      </c>
      <c r="E50" s="3419" t="s">
        <v>3321</v>
      </c>
      <c r="F50" s="3419" t="s">
        <v>3321</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3322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3323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3322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3323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3322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3323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3322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3323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3322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3323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3321</v>
      </c>
      <c r="D64" s="3419" t="s">
        <v>3321</v>
      </c>
      <c r="E64" s="3419" t="s">
        <v>3321</v>
      </c>
      <c r="F64" s="3419" t="s">
        <v>3321</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3322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3323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3321</v>
      </c>
      <c r="D67" s="3419" t="s">
        <v>3321</v>
      </c>
      <c r="E67" s="3419" t="s">
        <v>3321</v>
      </c>
      <c r="F67" s="3419" t="s">
        <v>3321</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3322</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3323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3321</v>
      </c>
      <c r="D70" s="3419" t="s">
        <v>3321</v>
      </c>
      <c r="E70" s="3419" t="s">
        <v>3321</v>
      </c>
      <c r="F70" s="3419" t="s">
        <v>3321</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3322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3323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3322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3323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3322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3323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3322</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3323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3321</v>
      </c>
      <c r="E81" s="3419" t="s">
        <v>3321</v>
      </c>
      <c r="F81" s="3419" t="s">
        <v>3321</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3322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3323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3322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3323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3322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3323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3322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3323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3322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3323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3322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3323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3322</v>
      </c>
      <c r="C99" s="3419" t="s">
        <v>1185</v>
      </c>
      <c r="D99" s="3419" t="s">
        <v>3321</v>
      </c>
      <c r="E99" s="3419" t="s">
        <v>3321</v>
      </c>
      <c r="F99" s="3419" t="s">
        <v>3321</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3322</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3322</v>
      </c>
      <c r="C103" s="3419" t="s">
        <v>3321</v>
      </c>
      <c r="D103" s="3419" t="s">
        <v>3321</v>
      </c>
      <c r="E103" s="3419" t="s">
        <v>3321</v>
      </c>
      <c r="F103" s="3419" t="s">
        <v>3321</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3321</v>
      </c>
      <c r="D104" s="3419" t="s">
        <v>3321</v>
      </c>
      <c r="E104" s="3419" t="s">
        <v>3321</v>
      </c>
      <c r="F104" s="3419" t="s">
        <v>3321</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3322</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3323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3322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3323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3321</v>
      </c>
      <c r="D111" s="3419" t="s">
        <v>1185</v>
      </c>
      <c r="E111" s="3419" t="s">
        <v>3321</v>
      </c>
      <c r="F111" s="3419" t="s">
        <v>3321</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3322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3323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3323</v>
      </c>
      <c r="C118" s="3419" t="s">
        <v>1185</v>
      </c>
      <c r="D118" s="3419" t="s">
        <v>3321</v>
      </c>
      <c r="E118" s="3419" t="s">
        <v>3321</v>
      </c>
      <c r="F118" s="3419" t="s">
        <v>3321</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3323</v>
      </c>
      <c r="C120" s="3419" t="s">
        <v>1185</v>
      </c>
      <c r="D120" s="3419" t="s">
        <v>3321</v>
      </c>
      <c r="E120" s="3419" t="s">
        <v>3321</v>
      </c>
      <c r="F120" s="3419" t="s">
        <v>3321</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3323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3322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3321</v>
      </c>
      <c r="D127" s="3419" t="s">
        <v>1185</v>
      </c>
      <c r="E127" s="3419" t="s">
        <v>3321</v>
      </c>
      <c r="F127" s="3419" t="s">
        <v>3321</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3322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3324</v>
      </c>
      <c r="C129" s="3419" t="s">
        <v>1185</v>
      </c>
      <c r="D129" s="3419" t="s">
        <v>3321</v>
      </c>
      <c r="E129" s="3419" t="s">
        <v>3321</v>
      </c>
      <c r="F129" s="3419" t="s">
        <v>3321</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3322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3323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3324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3321</v>
      </c>
      <c r="D134" s="3419" t="s">
        <v>3321</v>
      </c>
      <c r="E134" s="3419" t="s">
        <v>3321</v>
      </c>
      <c r="F134" s="3419" t="s">
        <v>3321</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3322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3322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3071</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3071</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3322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3323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3324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3322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3323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3324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3324</v>
      </c>
      <c r="C156" s="3419" t="s">
        <v>3321</v>
      </c>
      <c r="D156" s="3419" t="s">
        <v>3321</v>
      </c>
      <c r="E156" s="3419" t="s">
        <v>3321</v>
      </c>
      <c r="F156" s="3419" t="s">
        <v>3321</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3324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3324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3324</v>
      </c>
      <c r="C159" s="3419" t="s">
        <v>1185</v>
      </c>
      <c r="D159" s="3419" t="s">
        <v>3321</v>
      </c>
      <c r="E159" s="3419" t="s">
        <v>3321</v>
      </c>
      <c r="F159" s="3419" t="s">
        <v>3321</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3324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3324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3322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3323</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3324</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3322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3323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3324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3322</v>
      </c>
      <c r="C170" s="3419" t="s">
        <v>3321</v>
      </c>
      <c r="D170" s="3419" t="s">
        <v>3321</v>
      </c>
      <c r="E170" s="3419" t="s">
        <v>3321</v>
      </c>
      <c r="F170" s="3419" t="s">
        <v>3321</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3322</v>
      </c>
      <c r="C171" s="3419" t="s">
        <v>3321</v>
      </c>
      <c r="D171" s="3419" t="s">
        <v>3321</v>
      </c>
      <c r="E171" s="3419" t="s">
        <v>3321</v>
      </c>
      <c r="F171" s="3419" t="s">
        <v>3321</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3323</v>
      </c>
      <c r="C172" s="3419" t="s">
        <v>3321</v>
      </c>
      <c r="D172" s="3419" t="s">
        <v>1185</v>
      </c>
      <c r="E172" s="3419" t="s">
        <v>3321</v>
      </c>
      <c r="F172" s="3419" t="s">
        <v>3321</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3322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3322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3323</v>
      </c>
      <c r="C175" s="3419" t="s">
        <v>3321</v>
      </c>
      <c r="D175" s="3419" t="s">
        <v>3321</v>
      </c>
      <c r="E175" s="3419" t="s">
        <v>3321</v>
      </c>
      <c r="F175" s="3419" t="s">
        <v>3321</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3323</v>
      </c>
      <c r="C176" s="3419" t="s">
        <v>3321</v>
      </c>
      <c r="D176" s="3419" t="s">
        <v>3321</v>
      </c>
      <c r="E176" s="3419" t="s">
        <v>3321</v>
      </c>
      <c r="F176" s="3419" t="s">
        <v>3321</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3322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3323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3322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3323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3322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3323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3321</v>
      </c>
      <c r="D187" s="3419" t="s">
        <v>3321</v>
      </c>
      <c r="E187" s="3419" t="s">
        <v>1185</v>
      </c>
      <c r="F187" s="3419" t="s">
        <v>3321</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3321</v>
      </c>
      <c r="D189" s="3419" t="s">
        <v>3321</v>
      </c>
      <c r="E189" s="3419" t="s">
        <v>1185</v>
      </c>
      <c r="F189" s="3419" t="s">
        <v>3321</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3321</v>
      </c>
      <c r="D190" s="3419" t="s">
        <v>1185</v>
      </c>
      <c r="E190" s="3419" t="s">
        <v>1185</v>
      </c>
      <c r="F190" s="3419" t="s">
        <v>3321</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3321</v>
      </c>
      <c r="E191" s="3419" t="s">
        <v>1185</v>
      </c>
      <c r="F191" s="3419" t="s">
        <v>3321</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3321</v>
      </c>
      <c r="D192" s="3419" t="s">
        <v>3321</v>
      </c>
      <c r="E192" s="3419" t="s">
        <v>1185</v>
      </c>
      <c r="F192" s="3419" t="s">
        <v>3321</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3321</v>
      </c>
      <c r="D193" s="3419" t="s">
        <v>1185</v>
      </c>
      <c r="E193" s="3419" t="s">
        <v>1185</v>
      </c>
      <c r="F193" s="3419" t="s">
        <v>3321</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3321</v>
      </c>
      <c r="D195" s="3419" t="s">
        <v>1185</v>
      </c>
      <c r="E195" s="3419" t="s">
        <v>1185</v>
      </c>
      <c r="F195" s="3419" t="s">
        <v>3321</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3321</v>
      </c>
      <c r="D197" s="3419" t="s">
        <v>3321</v>
      </c>
      <c r="E197" s="3419" t="s">
        <v>1185</v>
      </c>
      <c r="F197" s="3419" t="s">
        <v>3321</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3321</v>
      </c>
      <c r="D198" s="3419" t="s">
        <v>1185</v>
      </c>
      <c r="E198" s="3419" t="s">
        <v>1185</v>
      </c>
      <c r="F198" s="3419" t="s">
        <v>3321</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3321</v>
      </c>
      <c r="D201" s="3419" t="s">
        <v>1185</v>
      </c>
      <c r="E201" s="3419" t="s">
        <v>1185</v>
      </c>
      <c r="F201" s="3419" t="s">
        <v>3321</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3323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3322</v>
      </c>
      <c r="C204" s="3419" t="s">
        <v>3321</v>
      </c>
      <c r="D204" s="3419" t="s">
        <v>3321</v>
      </c>
      <c r="E204" s="3419" t="s">
        <v>1185</v>
      </c>
      <c r="F204" s="3419" t="s">
        <v>3321</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3323</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3323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3323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3322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3323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3322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3323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3322</v>
      </c>
      <c r="C214" s="3419" t="s">
        <v>3321</v>
      </c>
      <c r="D214" s="3419" t="s">
        <v>3321</v>
      </c>
      <c r="E214" s="3419" t="s">
        <v>3321</v>
      </c>
      <c r="F214" s="3419" t="s">
        <v>3321</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3322</v>
      </c>
      <c r="C216" s="3419" t="s">
        <v>1185</v>
      </c>
      <c r="D216" s="3419" t="s">
        <v>3321</v>
      </c>
      <c r="E216" s="3419" t="s">
        <v>3321</v>
      </c>
      <c r="F216" s="3419" t="s">
        <v>3321</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3323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3322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3323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3322</v>
      </c>
      <c r="C221" s="3419" t="s">
        <v>3321</v>
      </c>
      <c r="D221" s="3419" t="s">
        <v>1185</v>
      </c>
      <c r="E221" s="3419" t="s">
        <v>3321</v>
      </c>
      <c r="F221" s="3419" t="s">
        <v>3321</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3323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3322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3323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3322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3323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3324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384567.4240343673</v>
      </c>
      <c r="C8" s="3415" t="n">
        <v>382359.88176205545</v>
      </c>
      <c r="D8" s="3419" t="n">
        <v>-2207.542272311848</v>
      </c>
      <c r="E8" s="3419" t="n">
        <v>-0.574032571234</v>
      </c>
      <c r="F8" s="3419" t="n">
        <v>-0.462919194097</v>
      </c>
      <c r="G8" s="3419" t="n">
        <v>-0.462057761597</v>
      </c>
      <c r="H8" s="3415" t="n">
        <v>61008.25868735306</v>
      </c>
      <c r="I8" s="3415" t="n">
        <v>61317.64446931392</v>
      </c>
      <c r="J8" s="3419" t="n">
        <v>309.3857819608601</v>
      </c>
      <c r="K8" s="3419" t="n">
        <v>0.507121148214</v>
      </c>
      <c r="L8" s="3419" t="n">
        <v>0.064877859259</v>
      </c>
      <c r="M8" s="3419" t="n">
        <v>0.064757129988</v>
      </c>
      <c r="N8" s="3415" t="n">
        <v>19855.4527192111</v>
      </c>
      <c r="O8" s="3415" t="n">
        <v>19976.852959917975</v>
      </c>
      <c r="P8" s="3419" t="n">
        <v>121.40024070687235</v>
      </c>
      <c r="Q8" s="3419" t="n">
        <v>0.611420159609</v>
      </c>
      <c r="R8" s="3419" t="n">
        <v>0.02545749737</v>
      </c>
      <c r="S8" s="3419" t="n">
        <v>0.025410124273</v>
      </c>
    </row>
    <row r="9" spans="1:19" ht="12" x14ac:dyDescent="0.15">
      <c r="A9" s="1810" t="s">
        <v>1069</v>
      </c>
      <c r="B9" s="3415" t="n">
        <v>363614.7960115666</v>
      </c>
      <c r="C9" s="3415" t="n">
        <v>363817.8322614321</v>
      </c>
      <c r="D9" s="3419" t="n">
        <v>203.03624986547433</v>
      </c>
      <c r="E9" s="3419" t="n">
        <v>0.055838280535</v>
      </c>
      <c r="F9" s="3419" t="n">
        <v>0.042576478983</v>
      </c>
      <c r="G9" s="3419" t="n">
        <v>0.042497249685</v>
      </c>
      <c r="H9" s="3415" t="n">
        <v>7365.613186514022</v>
      </c>
      <c r="I9" s="3415" t="n">
        <v>7417.769837288902</v>
      </c>
      <c r="J9" s="3419" t="n">
        <v>52.15665077487956</v>
      </c>
      <c r="K9" s="3419" t="n">
        <v>0.708110098293</v>
      </c>
      <c r="L9" s="3419" t="n">
        <v>0.010937192482</v>
      </c>
      <c r="M9" s="3419" t="n">
        <v>0.010916839787</v>
      </c>
      <c r="N9" s="3415" t="n">
        <v>2100.5621185169216</v>
      </c>
      <c r="O9" s="3415" t="n">
        <v>2105.1888088007604</v>
      </c>
      <c r="P9" s="3419" t="n">
        <v>4.6266902838389</v>
      </c>
      <c r="Q9" s="3419" t="n">
        <v>0.220259626842</v>
      </c>
      <c r="R9" s="3419" t="n">
        <v>9.7021188E-4</v>
      </c>
      <c r="S9" s="3419" t="n">
        <v>9.68406441E-4</v>
      </c>
    </row>
    <row r="10" spans="1:19" ht="12" x14ac:dyDescent="0.15">
      <c r="A10" s="1804" t="s">
        <v>1158</v>
      </c>
      <c r="B10" s="3415" t="n">
        <v>359313.5350968937</v>
      </c>
      <c r="C10" s="3415" t="n">
        <v>359516.08629979065</v>
      </c>
      <c r="D10" s="3419" t="n">
        <v>202.5512028968769</v>
      </c>
      <c r="E10" s="3419" t="n">
        <v>0.05637171526</v>
      </c>
      <c r="F10" s="3419" t="n">
        <v>0.042474765165</v>
      </c>
      <c r="G10" s="3419" t="n">
        <v>0.042395725143</v>
      </c>
      <c r="H10" s="3415" t="n">
        <v>1334.8455108834983</v>
      </c>
      <c r="I10" s="3415" t="n">
        <v>1304.4074274994557</v>
      </c>
      <c r="J10" s="3419" t="n">
        <v>-30.4380833840426</v>
      </c>
      <c r="K10" s="3419" t="n">
        <v>-2.280270123836</v>
      </c>
      <c r="L10" s="3419" t="n">
        <v>-0.006382832713</v>
      </c>
      <c r="M10" s="3419" t="n">
        <v>-0.00637095509</v>
      </c>
      <c r="N10" s="3415" t="n">
        <v>2067.5389408192327</v>
      </c>
      <c r="O10" s="3415" t="n">
        <v>2072.164487208648</v>
      </c>
      <c r="P10" s="3419" t="n">
        <v>4.62554638941545</v>
      </c>
      <c r="Q10" s="3419" t="n">
        <v>0.223722334709</v>
      </c>
      <c r="R10" s="3419" t="n">
        <v>9.69972006E-4</v>
      </c>
      <c r="S10" s="3419" t="n">
        <v>9.68167014E-4</v>
      </c>
    </row>
    <row r="11" spans="1:19" ht="12" x14ac:dyDescent="0.15">
      <c r="A11" s="1813" t="s">
        <v>1159</v>
      </c>
      <c r="B11" s="3415" t="n">
        <v>101632.25707329337</v>
      </c>
      <c r="C11" s="3415" t="n">
        <v>101461.66956031077</v>
      </c>
      <c r="D11" s="3419" t="n">
        <v>-170.58751298260023</v>
      </c>
      <c r="E11" s="3419" t="n">
        <v>-0.167847805308</v>
      </c>
      <c r="F11" s="3419" t="n">
        <v>-0.035772014436</v>
      </c>
      <c r="G11" s="3419" t="n">
        <v>-0.035705447363</v>
      </c>
      <c r="H11" s="3415" t="n">
        <v>414.0891618484614</v>
      </c>
      <c r="I11" s="3415" t="n">
        <v>413.49265030628214</v>
      </c>
      <c r="J11" s="3419" t="n">
        <v>-0.59651154217928</v>
      </c>
      <c r="K11" s="3419" t="n">
        <v>-0.144053889147</v>
      </c>
      <c r="L11" s="3419" t="n">
        <v>-1.25087816E-4</v>
      </c>
      <c r="M11" s="3419" t="n">
        <v>-1.24855044E-4</v>
      </c>
      <c r="N11" s="3415" t="n">
        <v>633.4909479371306</v>
      </c>
      <c r="O11" s="3415" t="n">
        <v>632.6540928559363</v>
      </c>
      <c r="P11" s="3419" t="n">
        <v>-0.8368550811943</v>
      </c>
      <c r="Q11" s="3419" t="n">
        <v>-0.1321021372</v>
      </c>
      <c r="R11" s="3419" t="n">
        <v>-1.75487593E-4</v>
      </c>
      <c r="S11" s="3419" t="n">
        <v>-1.75161033E-4</v>
      </c>
    </row>
    <row r="12" spans="1:19" ht="12" x14ac:dyDescent="0.15">
      <c r="A12" s="1813" t="s">
        <v>1108</v>
      </c>
      <c r="B12" s="3415" t="n">
        <v>44063.05225585627</v>
      </c>
      <c r="C12" s="3415" t="n">
        <v>42864.08748714822</v>
      </c>
      <c r="D12" s="3419" t="n">
        <v>-1198.9647687080492</v>
      </c>
      <c r="E12" s="3419" t="n">
        <v>-2.72102069041</v>
      </c>
      <c r="F12" s="3419" t="n">
        <v>-0.251421597422</v>
      </c>
      <c r="G12" s="3419" t="n">
        <v>-0.250953734482</v>
      </c>
      <c r="H12" s="3415" t="n">
        <v>135.32879690896888</v>
      </c>
      <c r="I12" s="3415" t="n">
        <v>113.95552718484564</v>
      </c>
      <c r="J12" s="3419" t="n">
        <v>-21.37326972412324</v>
      </c>
      <c r="K12" s="3419" t="n">
        <v>-15.79358585335</v>
      </c>
      <c r="L12" s="3419" t="n">
        <v>-0.004481951227</v>
      </c>
      <c r="M12" s="3419" t="n">
        <v>-0.004473610898</v>
      </c>
      <c r="N12" s="3415" t="n">
        <v>218.8954781827723</v>
      </c>
      <c r="O12" s="3415" t="n">
        <v>204.54244013851724</v>
      </c>
      <c r="P12" s="3419" t="n">
        <v>-14.35303804425505</v>
      </c>
      <c r="Q12" s="3419" t="n">
        <v>-6.557028113788</v>
      </c>
      <c r="R12" s="3419" t="n">
        <v>-0.003009816341</v>
      </c>
      <c r="S12" s="3419" t="n">
        <v>-0.003004215464</v>
      </c>
    </row>
    <row r="13" spans="1:19" ht="12" x14ac:dyDescent="0.15">
      <c r="A13" s="1813" t="s">
        <v>1073</v>
      </c>
      <c r="B13" s="3415" t="n">
        <v>123435.71226740252</v>
      </c>
      <c r="C13" s="3415" t="n">
        <v>124387.22970582618</v>
      </c>
      <c r="D13" s="3419" t="n">
        <v>951.5174384236548</v>
      </c>
      <c r="E13" s="3419" t="n">
        <v>0.770860734665</v>
      </c>
      <c r="F13" s="3419" t="n">
        <v>0.199532163569</v>
      </c>
      <c r="G13" s="3419" t="n">
        <v>0.199160860126</v>
      </c>
      <c r="H13" s="3415" t="n">
        <v>116.77291287409804</v>
      </c>
      <c r="I13" s="3415" t="n">
        <v>113.306942517888</v>
      </c>
      <c r="J13" s="3419" t="n">
        <v>-3.46597035621004</v>
      </c>
      <c r="K13" s="3419" t="n">
        <v>-2.968128713161</v>
      </c>
      <c r="L13" s="3419" t="n">
        <v>-7.26810184E-4</v>
      </c>
      <c r="M13" s="3419" t="n">
        <v>-7.25457684E-4</v>
      </c>
      <c r="N13" s="3415" t="n">
        <v>1034.9830997568506</v>
      </c>
      <c r="O13" s="3415" t="n">
        <v>1045.6286417172798</v>
      </c>
      <c r="P13" s="3419" t="n">
        <v>10.64554196042925</v>
      </c>
      <c r="Q13" s="3419" t="n">
        <v>1.028571574061</v>
      </c>
      <c r="R13" s="3419" t="n">
        <v>0.002232358477</v>
      </c>
      <c r="S13" s="3419" t="n">
        <v>0.002228204348</v>
      </c>
    </row>
    <row r="14" spans="1:19" ht="12" x14ac:dyDescent="0.15">
      <c r="A14" s="1813" t="s">
        <v>1074</v>
      </c>
      <c r="B14" s="3415" t="n">
        <v>88597.87062807748</v>
      </c>
      <c r="C14" s="3415" t="n">
        <v>89218.45667424134</v>
      </c>
      <c r="D14" s="3419" t="n">
        <v>620.5860461638714</v>
      </c>
      <c r="E14" s="3419" t="n">
        <v>0.700452552375</v>
      </c>
      <c r="F14" s="3419" t="n">
        <v>0.130136213454</v>
      </c>
      <c r="G14" s="3419" t="n">
        <v>0.129894046862</v>
      </c>
      <c r="H14" s="3415" t="n">
        <v>667.495836951419</v>
      </c>
      <c r="I14" s="3415" t="n">
        <v>662.493505189889</v>
      </c>
      <c r="J14" s="3419" t="n">
        <v>-5.00233176153004</v>
      </c>
      <c r="K14" s="3419" t="n">
        <v>-0.749417671933</v>
      </c>
      <c r="L14" s="3419" t="n">
        <v>-0.001048983486</v>
      </c>
      <c r="M14" s="3419" t="n">
        <v>-0.001047031464</v>
      </c>
      <c r="N14" s="3415" t="n">
        <v>165.19420450575484</v>
      </c>
      <c r="O14" s="3415" t="n">
        <v>174.3641020601904</v>
      </c>
      <c r="P14" s="3419" t="n">
        <v>9.16989755443555</v>
      </c>
      <c r="Q14" s="3419" t="n">
        <v>5.550980182308</v>
      </c>
      <c r="R14" s="3419" t="n">
        <v>0.001922917463</v>
      </c>
      <c r="S14" s="3419" t="n">
        <v>0.001919339163</v>
      </c>
    </row>
    <row r="15" spans="1:19" ht="12" x14ac:dyDescent="0.15">
      <c r="A15" s="1813" t="s">
        <v>1075</v>
      </c>
      <c r="B15" s="3415" t="n">
        <v>1584.642872264121</v>
      </c>
      <c r="C15" s="3415" t="n">
        <v>1584.642872264121</v>
      </c>
      <c r="D15" s="3419" t="n">
        <v>0.0</v>
      </c>
      <c r="E15" s="3419" t="n">
        <v>0.0</v>
      </c>
      <c r="F15" s="3419" t="n">
        <v>0.0</v>
      </c>
      <c r="G15" s="3419" t="n">
        <v>0.0</v>
      </c>
      <c r="H15" s="3415" t="n">
        <v>1.158802300551</v>
      </c>
      <c r="I15" s="3415" t="n">
        <v>1.158802300551</v>
      </c>
      <c r="J15" s="3419" t="n">
        <v>0.0</v>
      </c>
      <c r="K15" s="3419" t="n">
        <v>0.0</v>
      </c>
      <c r="L15" s="3419" t="n">
        <v>0.0</v>
      </c>
      <c r="M15" s="3419" t="n">
        <v>0.0</v>
      </c>
      <c r="N15" s="3415" t="n">
        <v>14.97521043672415</v>
      </c>
      <c r="O15" s="3415" t="n">
        <v>14.97521043672415</v>
      </c>
      <c r="P15" s="3419" t="n">
        <v>0.0</v>
      </c>
      <c r="Q15" s="3419" t="n">
        <v>0.0</v>
      </c>
      <c r="R15" s="3419" t="n">
        <v>0.0</v>
      </c>
      <c r="S15" s="3419" t="n">
        <v>0.0</v>
      </c>
    </row>
    <row r="16" spans="1:19" ht="12" x14ac:dyDescent="0.15">
      <c r="A16" s="1804" t="s">
        <v>45</v>
      </c>
      <c r="B16" s="3415" t="n">
        <v>4301.260914672839</v>
      </c>
      <c r="C16" s="3415" t="n">
        <v>4301.745961641436</v>
      </c>
      <c r="D16" s="3419" t="n">
        <v>0.48504696859745</v>
      </c>
      <c r="E16" s="3419" t="n">
        <v>0.011276855281</v>
      </c>
      <c r="F16" s="3419" t="n">
        <v>1.01713817E-4</v>
      </c>
      <c r="G16" s="3419" t="n">
        <v>1.01524541E-4</v>
      </c>
      <c r="H16" s="3415" t="n">
        <v>6030.767675630524</v>
      </c>
      <c r="I16" s="3415" t="n">
        <v>6113.362409789446</v>
      </c>
      <c r="J16" s="3419" t="n">
        <v>82.59473415892217</v>
      </c>
      <c r="K16" s="3419" t="n">
        <v>1.369555894064</v>
      </c>
      <c r="L16" s="3419" t="n">
        <v>0.017320025194</v>
      </c>
      <c r="M16" s="3419" t="n">
        <v>0.017287794877</v>
      </c>
      <c r="N16" s="3415" t="n">
        <v>33.0231776976891</v>
      </c>
      <c r="O16" s="3415" t="n">
        <v>33.02432159211255</v>
      </c>
      <c r="P16" s="3419" t="n">
        <v>0.00114389442345</v>
      </c>
      <c r="Q16" s="3419" t="n">
        <v>0.003463913842</v>
      </c>
      <c r="R16" s="3419" t="n">
        <v>2.39873E-7</v>
      </c>
      <c r="S16" s="3419" t="n">
        <v>2.39427E-7</v>
      </c>
    </row>
    <row r="17" spans="1:19" ht="12" x14ac:dyDescent="0.15">
      <c r="A17" s="1813" t="s">
        <v>1076</v>
      </c>
      <c r="B17" s="3415" t="n">
        <v>360.34676867392216</v>
      </c>
      <c r="C17" s="3415" t="n">
        <v>360.34676868052</v>
      </c>
      <c r="D17" s="3419" t="n">
        <v>6.59781E-9</v>
      </c>
      <c r="E17" s="3419" t="n">
        <v>1.831E-9</v>
      </c>
      <c r="F17" s="3419" t="n">
        <v>1.0E-12</v>
      </c>
      <c r="G17" s="3419" t="n">
        <v>1.0E-12</v>
      </c>
      <c r="H17" s="3415" t="n">
        <v>546.3015920225153</v>
      </c>
      <c r="I17" s="3415" t="n">
        <v>546.3015920225153</v>
      </c>
      <c r="J17" s="3419" t="n">
        <v>0.0</v>
      </c>
      <c r="K17" s="3419" t="n">
        <v>0.0</v>
      </c>
      <c r="L17" s="3419" t="n">
        <v>0.0</v>
      </c>
      <c r="M17" s="3419" t="n">
        <v>0.0</v>
      </c>
      <c r="N17" s="3415" t="n">
        <v>0.01554066</v>
      </c>
      <c r="O17" s="3415" t="n">
        <v>0.01554066</v>
      </c>
      <c r="P17" s="3419" t="n">
        <v>0.0</v>
      </c>
      <c r="Q17" s="3419" t="n">
        <v>0.0</v>
      </c>
      <c r="R17" s="3419" t="n">
        <v>0.0</v>
      </c>
      <c r="S17" s="3419" t="n">
        <v>0.0</v>
      </c>
    </row>
    <row r="18" spans="1:19" ht="12" x14ac:dyDescent="0.15">
      <c r="A18" s="1813" t="s">
        <v>1109</v>
      </c>
      <c r="B18" s="3415" t="n">
        <v>3940.914145998917</v>
      </c>
      <c r="C18" s="3415" t="n">
        <v>3941.3991929609165</v>
      </c>
      <c r="D18" s="3419" t="n">
        <v>0.48504696199964</v>
      </c>
      <c r="E18" s="3419" t="n">
        <v>0.012307980941</v>
      </c>
      <c r="F18" s="3419" t="n">
        <v>1.01713816E-4</v>
      </c>
      <c r="G18" s="3419" t="n">
        <v>1.0152454E-4</v>
      </c>
      <c r="H18" s="3415" t="n">
        <v>5484.466083608008</v>
      </c>
      <c r="I18" s="3415" t="n">
        <v>5567.060817766931</v>
      </c>
      <c r="J18" s="3419" t="n">
        <v>82.59473415892217</v>
      </c>
      <c r="K18" s="3419" t="n">
        <v>1.505975839759</v>
      </c>
      <c r="L18" s="3419" t="n">
        <v>0.017320025194</v>
      </c>
      <c r="M18" s="3419" t="n">
        <v>0.017287794877</v>
      </c>
      <c r="N18" s="3415" t="n">
        <v>33.0076370376891</v>
      </c>
      <c r="O18" s="3415" t="n">
        <v>33.00878093211255</v>
      </c>
      <c r="P18" s="3419" t="n">
        <v>0.00114389442345</v>
      </c>
      <c r="Q18" s="3419" t="n">
        <v>0.003465544723</v>
      </c>
      <c r="R18" s="3419" t="n">
        <v>2.39873E-7</v>
      </c>
      <c r="S18" s="3419" t="n">
        <v>2.39427E-7</v>
      </c>
    </row>
    <row r="19" spans="1:19" ht="12" x14ac:dyDescent="0.15">
      <c r="A19" s="1804" t="s">
        <v>2275</v>
      </c>
      <c r="B19" s="3415" t="s">
        <v>2944</v>
      </c>
      <c r="C19" s="3415" t="s">
        <v>2944</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22934.55315821184</v>
      </c>
      <c r="C20" s="3415" t="n">
        <v>23010.664638579565</v>
      </c>
      <c r="D20" s="3419" t="n">
        <v>76.11148036772668</v>
      </c>
      <c r="E20" s="3419" t="n">
        <v>0.331863803243</v>
      </c>
      <c r="F20" s="3419" t="n">
        <v>0.015960493983</v>
      </c>
      <c r="G20" s="3419" t="n">
        <v>0.015930793576</v>
      </c>
      <c r="H20" s="3415" t="n">
        <v>91.34541283321468</v>
      </c>
      <c r="I20" s="3415" t="n">
        <v>91.33981283321468</v>
      </c>
      <c r="J20" s="3419" t="n">
        <v>-0.0056</v>
      </c>
      <c r="K20" s="3419" t="n">
        <v>-0.006130576048</v>
      </c>
      <c r="L20" s="3419" t="n">
        <v>-1.174314E-6</v>
      </c>
      <c r="M20" s="3419" t="n">
        <v>-1.172129E-6</v>
      </c>
      <c r="N20" s="3415" t="n">
        <v>798.9550928887257</v>
      </c>
      <c r="O20" s="3415" t="n">
        <v>798.9673109761208</v>
      </c>
      <c r="P20" s="3419" t="n">
        <v>0.01221808739505</v>
      </c>
      <c r="Q20" s="3419" t="n">
        <v>0.001529258341</v>
      </c>
      <c r="R20" s="3419" t="n">
        <v>2.56212E-6</v>
      </c>
      <c r="S20" s="3419" t="n">
        <v>2.557352E-6</v>
      </c>
    </row>
    <row r="21" spans="1:19" ht="12" x14ac:dyDescent="0.15">
      <c r="A21" s="1804" t="s">
        <v>359</v>
      </c>
      <c r="B21" s="3415" t="n">
        <v>6449.289252924166</v>
      </c>
      <c r="C21" s="3415" t="n">
        <v>6449.289252924166</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5100.562713794652</v>
      </c>
      <c r="C22" s="3415" t="n">
        <v>5100.562713794652</v>
      </c>
      <c r="D22" s="3419" t="n">
        <v>0.0</v>
      </c>
      <c r="E22" s="3419" t="n">
        <v>0.0</v>
      </c>
      <c r="F22" s="3419" t="n">
        <v>0.0</v>
      </c>
      <c r="G22" s="3419" t="n">
        <v>0.0</v>
      </c>
      <c r="H22" s="3415" t="n">
        <v>71.72657377919208</v>
      </c>
      <c r="I22" s="3415" t="n">
        <v>71.72097377919208</v>
      </c>
      <c r="J22" s="3419" t="n">
        <v>-0.0056</v>
      </c>
      <c r="K22" s="3419" t="n">
        <v>-0.007807427157</v>
      </c>
      <c r="L22" s="3419" t="n">
        <v>-1.174314E-6</v>
      </c>
      <c r="M22" s="3419" t="n">
        <v>-1.172129E-6</v>
      </c>
      <c r="N22" s="3415" t="n">
        <v>34.8497961928873</v>
      </c>
      <c r="O22" s="3415" t="n">
        <v>34.8497961928873</v>
      </c>
      <c r="P22" s="3419" t="n">
        <v>0.0</v>
      </c>
      <c r="Q22" s="3419" t="n">
        <v>0.0</v>
      </c>
      <c r="R22" s="3419" t="n">
        <v>0.0</v>
      </c>
      <c r="S22" s="3419" t="n">
        <v>0.0</v>
      </c>
    </row>
    <row r="23" spans="1:19" ht="12" x14ac:dyDescent="0.15">
      <c r="A23" s="1804" t="s">
        <v>330</v>
      </c>
      <c r="B23" s="3415" t="n">
        <v>10876.194656935319</v>
      </c>
      <c r="C23" s="3415" t="n">
        <v>10897.336929725107</v>
      </c>
      <c r="D23" s="3419" t="n">
        <v>21.1422727897878</v>
      </c>
      <c r="E23" s="3419" t="n">
        <v>0.194390349352</v>
      </c>
      <c r="F23" s="3419" t="n">
        <v>0.004433511423</v>
      </c>
      <c r="G23" s="3419" t="n">
        <v>0.004425261234</v>
      </c>
      <c r="H23" s="3415" t="n">
        <v>13.01938714350792</v>
      </c>
      <c r="I23" s="3415" t="n">
        <v>13.01938714350792</v>
      </c>
      <c r="J23" s="3419" t="n">
        <v>0.0</v>
      </c>
      <c r="K23" s="3419" t="n">
        <v>0.0</v>
      </c>
      <c r="L23" s="3419" t="n">
        <v>0.0</v>
      </c>
      <c r="M23" s="3419" t="n">
        <v>0.0</v>
      </c>
      <c r="N23" s="3415" t="n">
        <v>6.57130417010465</v>
      </c>
      <c r="O23" s="3415" t="n">
        <v>6.57130417010465</v>
      </c>
      <c r="P23" s="3419" t="n">
        <v>0.0</v>
      </c>
      <c r="Q23" s="3419" t="n">
        <v>0.0</v>
      </c>
      <c r="R23" s="3419" t="n">
        <v>0.0</v>
      </c>
      <c r="S23" s="3419" t="n">
        <v>0.0</v>
      </c>
    </row>
    <row r="24" spans="1:19" ht="13" x14ac:dyDescent="0.15">
      <c r="A24" s="1815" t="s">
        <v>1110</v>
      </c>
      <c r="B24" s="3415" t="n">
        <v>508.5065345577011</v>
      </c>
      <c r="C24" s="3415" t="n">
        <v>563.47574213564</v>
      </c>
      <c r="D24" s="3419" t="n">
        <v>54.96920757793889</v>
      </c>
      <c r="E24" s="3419" t="n">
        <v>10.809931405454</v>
      </c>
      <c r="F24" s="3419" t="n">
        <v>0.011526982559</v>
      </c>
      <c r="G24" s="3419" t="n">
        <v>0.011505532342</v>
      </c>
      <c r="H24" s="3415" t="s">
        <v>2955</v>
      </c>
      <c r="I24" s="3415" t="s">
        <v>2955</v>
      </c>
      <c r="J24" s="3419" t="s">
        <v>1185</v>
      </c>
      <c r="K24" s="3419" t="s">
        <v>1185</v>
      </c>
      <c r="L24" s="3419" t="s">
        <v>1185</v>
      </c>
      <c r="M24" s="3419" t="s">
        <v>1185</v>
      </c>
      <c r="N24" s="3415" t="s">
        <v>3004</v>
      </c>
      <c r="O24" s="3415" t="s">
        <v>3004</v>
      </c>
      <c r="P24" s="3419" t="s">
        <v>1185</v>
      </c>
      <c r="Q24" s="3419" t="s">
        <v>1185</v>
      </c>
      <c r="R24" s="3419" t="s">
        <v>1185</v>
      </c>
      <c r="S24" s="3419" t="s">
        <v>1185</v>
      </c>
    </row>
    <row r="25" spans="1:19" ht="13" x14ac:dyDescent="0.15">
      <c r="A25" s="1815" t="s">
        <v>1083</v>
      </c>
      <c r="B25" s="3415" t="s">
        <v>2943</v>
      </c>
      <c r="C25" s="3415" t="s">
        <v>2944</v>
      </c>
      <c r="D25" s="3419" t="s">
        <v>1185</v>
      </c>
      <c r="E25" s="3419" t="s">
        <v>1185</v>
      </c>
      <c r="F25" s="3419" t="s">
        <v>1185</v>
      </c>
      <c r="G25" s="3419" t="s">
        <v>1185</v>
      </c>
      <c r="H25" s="3415" t="s">
        <v>2944</v>
      </c>
      <c r="I25" s="3415" t="s">
        <v>2944</v>
      </c>
      <c r="J25" s="3419" t="s">
        <v>1185</v>
      </c>
      <c r="K25" s="3419" t="s">
        <v>1185</v>
      </c>
      <c r="L25" s="3419" t="s">
        <v>1185</v>
      </c>
      <c r="M25" s="3419" t="s">
        <v>1185</v>
      </c>
      <c r="N25" s="3415" t="n">
        <v>757.5339925257338</v>
      </c>
      <c r="O25" s="3415" t="n">
        <v>757.5462106131288</v>
      </c>
      <c r="P25" s="3419" t="n">
        <v>0.01221808739505</v>
      </c>
      <c r="Q25" s="3419" t="n">
        <v>0.001612876454</v>
      </c>
      <c r="R25" s="3419" t="n">
        <v>2.56212E-6</v>
      </c>
      <c r="S25" s="3419" t="n">
        <v>2.557352E-6</v>
      </c>
    </row>
    <row r="26" spans="1:19" ht="12" x14ac:dyDescent="0.15">
      <c r="A26" s="1804" t="s">
        <v>1113</v>
      </c>
      <c r="B26" s="3415" t="s">
        <v>3004</v>
      </c>
      <c r="C26" s="3415" t="s">
        <v>3004</v>
      </c>
      <c r="D26" s="3419" t="s">
        <v>1185</v>
      </c>
      <c r="E26" s="3419" t="s">
        <v>1185</v>
      </c>
      <c r="F26" s="3419" t="s">
        <v>1185</v>
      </c>
      <c r="G26" s="3419" t="s">
        <v>1185</v>
      </c>
      <c r="H26" s="3415" t="n">
        <v>6.59945191051468</v>
      </c>
      <c r="I26" s="3415" t="n">
        <v>6.59945191051468</v>
      </c>
      <c r="J26" s="3419" t="n">
        <v>0.0</v>
      </c>
      <c r="K26" s="3419" t="n">
        <v>0.0</v>
      </c>
      <c r="L26" s="3419" t="n">
        <v>0.0</v>
      </c>
      <c r="M26" s="3419" t="n">
        <v>0.0</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1278.4675274621266</v>
      </c>
      <c r="C8" s="3415" t="n">
        <v>1275.1150913195302</v>
      </c>
      <c r="D8" s="3419" t="n">
        <v>-3.35243614259638</v>
      </c>
      <c r="E8" s="3419" t="n">
        <v>-0.262223018621</v>
      </c>
      <c r="F8" s="3419" t="n">
        <v>-7.03002183E-4</v>
      </c>
      <c r="G8" s="3419" t="n">
        <v>-7.01693988E-4</v>
      </c>
      <c r="H8" s="3415" t="n">
        <v>28808.408766640998</v>
      </c>
      <c r="I8" s="3415" t="n">
        <v>28805.104187630164</v>
      </c>
      <c r="J8" s="3419" t="n">
        <v>-3.3045790108324</v>
      </c>
      <c r="K8" s="3419" t="n">
        <v>-0.01147088351</v>
      </c>
      <c r="L8" s="3419" t="n">
        <v>-6.92966595E-4</v>
      </c>
      <c r="M8" s="3419" t="n">
        <v>-6.91677075E-4</v>
      </c>
      <c r="N8" s="3415" t="n">
        <v>13805.70019476808</v>
      </c>
      <c r="O8" s="3415" t="n">
        <v>14209.054600634132</v>
      </c>
      <c r="P8" s="3419" t="n">
        <v>403.3544058660511</v>
      </c>
      <c r="Q8" s="3419" t="n">
        <v>2.921651203312</v>
      </c>
      <c r="R8" s="3419" t="n">
        <v>0.084582976662</v>
      </c>
      <c r="S8" s="3419" t="n">
        <v>0.084425578727</v>
      </c>
      <c r="T8" s="26"/>
    </row>
    <row r="9" spans="1:20" ht="12" x14ac:dyDescent="0.15">
      <c r="A9" s="1828" t="s">
        <v>1086</v>
      </c>
      <c r="B9" s="3416" t="s">
        <v>1185</v>
      </c>
      <c r="C9" s="3416" t="s">
        <v>1185</v>
      </c>
      <c r="D9" s="3416" t="s">
        <v>1185</v>
      </c>
      <c r="E9" s="3416" t="s">
        <v>1185</v>
      </c>
      <c r="F9" s="3416" t="s">
        <v>1185</v>
      </c>
      <c r="G9" s="3416" t="s">
        <v>1185</v>
      </c>
      <c r="H9" s="3415" t="n">
        <v>24245.08600215584</v>
      </c>
      <c r="I9" s="3415" t="n">
        <v>24247.575922483837</v>
      </c>
      <c r="J9" s="3419" t="n">
        <v>2.48992032799804</v>
      </c>
      <c r="K9" s="3419" t="n">
        <v>0.010269793754</v>
      </c>
      <c r="L9" s="3419" t="n">
        <v>5.22133563E-4</v>
      </c>
      <c r="M9" s="3419" t="n">
        <v>5.2116194E-4</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4331.138930956589</v>
      </c>
      <c r="I10" s="3415" t="n">
        <v>4321.466122504911</v>
      </c>
      <c r="J10" s="3419" t="n">
        <v>-9.67280845167868</v>
      </c>
      <c r="K10" s="3419" t="n">
        <v>-0.223331751899</v>
      </c>
      <c r="L10" s="3419" t="n">
        <v>-0.002028377327</v>
      </c>
      <c r="M10" s="3419" t="n">
        <v>-0.00202460278</v>
      </c>
      <c r="N10" s="3415" t="n">
        <v>2571.978869680944</v>
      </c>
      <c r="O10" s="3415" t="n">
        <v>2545.397860488094</v>
      </c>
      <c r="P10" s="3419" t="n">
        <v>-26.5810091928504</v>
      </c>
      <c r="Q10" s="3419" t="n">
        <v>-1.033484742281</v>
      </c>
      <c r="R10" s="3419" t="n">
        <v>-0.005574008484</v>
      </c>
      <c r="S10" s="3419" t="n">
        <v>-0.005563635978</v>
      </c>
      <c r="T10" s="26"/>
    </row>
    <row r="11" spans="1:20" ht="12" x14ac:dyDescent="0.15">
      <c r="A11" s="1828" t="s">
        <v>515</v>
      </c>
      <c r="B11" s="3416" t="s">
        <v>1185</v>
      </c>
      <c r="C11" s="3416" t="s">
        <v>1185</v>
      </c>
      <c r="D11" s="3416" t="s">
        <v>1185</v>
      </c>
      <c r="E11" s="3416" t="s">
        <v>1185</v>
      </c>
      <c r="F11" s="3416" t="s">
        <v>1185</v>
      </c>
      <c r="G11" s="3416" t="s">
        <v>1185</v>
      </c>
      <c r="H11" s="3415" t="s">
        <v>2944</v>
      </c>
      <c r="I11" s="3415" t="s">
        <v>2944</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11126.467118507599</v>
      </c>
      <c r="O12" s="3415" t="n">
        <v>11557.05930411919</v>
      </c>
      <c r="P12" s="3419" t="n">
        <v>430.59218561159065</v>
      </c>
      <c r="Q12" s="3419" t="n">
        <v>3.869981199112</v>
      </c>
      <c r="R12" s="3419" t="n">
        <v>0.09029470921</v>
      </c>
      <c r="S12" s="3419" t="n">
        <v>0.090126682483</v>
      </c>
      <c r="T12" s="26"/>
    </row>
    <row r="13" spans="1:20" ht="12" x14ac:dyDescent="0.15">
      <c r="A13" s="1828" t="s">
        <v>518</v>
      </c>
      <c r="B13" s="3416" t="s">
        <v>1185</v>
      </c>
      <c r="C13" s="3416" t="s">
        <v>1185</v>
      </c>
      <c r="D13" s="3416" t="s">
        <v>1185</v>
      </c>
      <c r="E13" s="3416" t="s">
        <v>1185</v>
      </c>
      <c r="F13" s="3416" t="s">
        <v>1185</v>
      </c>
      <c r="G13" s="3416"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2944</v>
      </c>
      <c r="I14" s="3415" t="s">
        <v>2944</v>
      </c>
      <c r="J14" s="3419" t="s">
        <v>1185</v>
      </c>
      <c r="K14" s="3419" t="s">
        <v>1185</v>
      </c>
      <c r="L14" s="3419" t="s">
        <v>1185</v>
      </c>
      <c r="M14" s="3419" t="s">
        <v>1185</v>
      </c>
      <c r="N14" s="3415" t="s">
        <v>2944</v>
      </c>
      <c r="O14" s="3415" t="s">
        <v>2944</v>
      </c>
      <c r="P14" s="3419" t="s">
        <v>1185</v>
      </c>
      <c r="Q14" s="3419" t="s">
        <v>1185</v>
      </c>
      <c r="R14" s="3419" t="s">
        <v>1185</v>
      </c>
      <c r="S14" s="3419" t="s">
        <v>1185</v>
      </c>
      <c r="T14" s="26"/>
    </row>
    <row r="15" spans="1:20" ht="12" x14ac:dyDescent="0.15">
      <c r="A15" s="1828" t="s">
        <v>1088</v>
      </c>
      <c r="B15" s="3415" t="n">
        <v>936.6742392148736</v>
      </c>
      <c r="C15" s="3415" t="n">
        <v>933.7029908357638</v>
      </c>
      <c r="D15" s="3419" t="n">
        <v>-2.97124837910991</v>
      </c>
      <c r="E15" s="3419" t="n">
        <v>-0.317212564915</v>
      </c>
      <c r="F15" s="3419" t="n">
        <v>-6.23067527E-4</v>
      </c>
      <c r="G15" s="3419" t="n">
        <v>-6.2190808E-4</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338.6547908898092</v>
      </c>
      <c r="C16" s="3415" t="n">
        <v>338.2827057553477</v>
      </c>
      <c r="D16" s="3419" t="n">
        <v>-0.37208513446148</v>
      </c>
      <c r="E16" s="3419" t="n">
        <v>-0.109871510598</v>
      </c>
      <c r="F16" s="3419" t="n">
        <v>-7.8025845E-5</v>
      </c>
      <c r="G16" s="3419" t="n">
        <v>-7.7880649E-5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2944</v>
      </c>
      <c r="C17" s="3415" t="s">
        <v>2944</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n">
        <v>3.13849735744357</v>
      </c>
      <c r="C18" s="3415" t="n">
        <v>3.12939472841858</v>
      </c>
      <c r="D18" s="3419" t="n">
        <v>-0.00910262902499</v>
      </c>
      <c r="E18" s="3419" t="n">
        <v>-0.290031438242</v>
      </c>
      <c r="F18" s="3419" t="n">
        <v>-1.908811E-6</v>
      </c>
      <c r="G18" s="3419" t="n">
        <v>-1.905259E-6</v>
      </c>
      <c r="H18" s="3415" t="n">
        <v>232.1838335285669</v>
      </c>
      <c r="I18" s="3415" t="n">
        <v>236.06214264141516</v>
      </c>
      <c r="J18" s="3419" t="n">
        <v>3.87830911284824</v>
      </c>
      <c r="K18" s="3419" t="n">
        <v>1.670361391622</v>
      </c>
      <c r="L18" s="3419" t="n">
        <v>8.13277169E-4</v>
      </c>
      <c r="M18" s="3419" t="n">
        <v>8.11763765E-4</v>
      </c>
      <c r="N18" s="3415" t="n">
        <v>107.2542065795368</v>
      </c>
      <c r="O18" s="3415" t="n">
        <v>106.59743602684765</v>
      </c>
      <c r="P18" s="3419" t="n">
        <v>-0.65677055268915</v>
      </c>
      <c r="Q18" s="3419" t="n">
        <v>-0.612349458016</v>
      </c>
      <c r="R18" s="3419" t="n">
        <v>-1.37724065E-4</v>
      </c>
      <c r="S18" s="3419" t="n">
        <v>-1.37467778E-4</v>
      </c>
      <c r="T18" s="26"/>
    </row>
    <row r="19" spans="1:20" ht="14" x14ac:dyDescent="0.15">
      <c r="A19" s="1936" t="s">
        <v>2333</v>
      </c>
      <c r="B19" s="3415" t="n">
        <v>-3518.4918032289643</v>
      </c>
      <c r="C19" s="3415" t="n">
        <v>-6055.538395659391</v>
      </c>
      <c r="D19" s="3419" t="n">
        <v>-2537.046592430427</v>
      </c>
      <c r="E19" s="3419" t="n">
        <v>72.106082216879</v>
      </c>
      <c r="F19" s="3416" t="s">
        <v>1185</v>
      </c>
      <c r="G19" s="3419" t="n">
        <v>-0.531025876274</v>
      </c>
      <c r="H19" s="3415" t="n">
        <v>5393.149976424658</v>
      </c>
      <c r="I19" s="3415" t="n">
        <v>5638.28933062353</v>
      </c>
      <c r="J19" s="3419" t="n">
        <v>245.13935419887227</v>
      </c>
      <c r="K19" s="3419" t="n">
        <v>4.545383593456</v>
      </c>
      <c r="L19" s="3416" t="s">
        <v>1185</v>
      </c>
      <c r="M19" s="3419" t="n">
        <v>0.051309794925</v>
      </c>
      <c r="N19" s="3415" t="n">
        <v>1595.6930361605473</v>
      </c>
      <c r="O19" s="3415" t="n">
        <v>1306.3044630060328</v>
      </c>
      <c r="P19" s="3419" t="n">
        <v>-289.3885731545146</v>
      </c>
      <c r="Q19" s="3419" t="n">
        <v>-18.13560419182</v>
      </c>
      <c r="R19" s="3416" t="s">
        <v>1185</v>
      </c>
      <c r="S19" s="3419" t="n">
        <v>-0.060571540586</v>
      </c>
      <c r="T19" s="336"/>
    </row>
    <row r="20" spans="1:20" ht="12" x14ac:dyDescent="0.15">
      <c r="A20" s="1828" t="s">
        <v>733</v>
      </c>
      <c r="B20" s="3415" t="n">
        <v>-18413.320194804666</v>
      </c>
      <c r="C20" s="3415" t="n">
        <v>-18645.338935545595</v>
      </c>
      <c r="D20" s="3419" t="n">
        <v>-232.01874074092586</v>
      </c>
      <c r="E20" s="3419" t="n">
        <v>1.260059230417</v>
      </c>
      <c r="F20" s="3416" t="s">
        <v>1185</v>
      </c>
      <c r="G20" s="3419" t="n">
        <v>-0.048563536626</v>
      </c>
      <c r="H20" s="3415" t="n">
        <v>105.00517965886256</v>
      </c>
      <c r="I20" s="3415" t="n">
        <v>106.93659070024307</v>
      </c>
      <c r="J20" s="3419" t="n">
        <v>1.93141104138052</v>
      </c>
      <c r="K20" s="3419" t="n">
        <v>1.83934835182</v>
      </c>
      <c r="L20" s="3416" t="s">
        <v>1185</v>
      </c>
      <c r="M20" s="3419" t="n">
        <v>4.04261098E-4</v>
      </c>
      <c r="N20" s="3415" t="n">
        <v>643.2514745278723</v>
      </c>
      <c r="O20" s="3415" t="n">
        <v>393.13301896814585</v>
      </c>
      <c r="P20" s="3419" t="n">
        <v>-250.11845555972656</v>
      </c>
      <c r="Q20" s="3419" t="n">
        <v>-38.883464005008</v>
      </c>
      <c r="R20" s="3416" t="s">
        <v>1185</v>
      </c>
      <c r="S20" s="3419" t="n">
        <v>-0.052351964064</v>
      </c>
      <c r="T20" s="336"/>
    </row>
    <row r="21" spans="1:20" ht="12" x14ac:dyDescent="0.15">
      <c r="A21" s="1828" t="s">
        <v>736</v>
      </c>
      <c r="B21" s="3415" t="n">
        <v>14472.91573867503</v>
      </c>
      <c r="C21" s="3415" t="n">
        <v>12763.635210709539</v>
      </c>
      <c r="D21" s="3419" t="n">
        <v>-1709.2805279654908</v>
      </c>
      <c r="E21" s="3419" t="n">
        <v>-11.810201612643</v>
      </c>
      <c r="F21" s="3416" t="s">
        <v>1185</v>
      </c>
      <c r="G21" s="3419" t="n">
        <v>-0.357767253021</v>
      </c>
      <c r="H21" s="3415" t="n">
        <v>314.12692130289315</v>
      </c>
      <c r="I21" s="3415" t="n">
        <v>319.7180504335482</v>
      </c>
      <c r="J21" s="3419" t="n">
        <v>5.59112913065504</v>
      </c>
      <c r="K21" s="3419" t="n">
        <v>1.779894925104</v>
      </c>
      <c r="L21" s="3416" t="s">
        <v>1185</v>
      </c>
      <c r="M21" s="3419" t="n">
        <v>0.001170271864</v>
      </c>
      <c r="N21" s="3415" t="n">
        <v>359.19770115249173</v>
      </c>
      <c r="O21" s="3415" t="n">
        <v>359.19770115249173</v>
      </c>
      <c r="P21" s="3419" t="n">
        <v>0.0</v>
      </c>
      <c r="Q21" s="3419" t="n">
        <v>0.0</v>
      </c>
      <c r="R21" s="3416" t="s">
        <v>1185</v>
      </c>
      <c r="S21" s="3419" t="n">
        <v>0.0</v>
      </c>
      <c r="T21" s="336"/>
    </row>
    <row r="22" spans="1:20" ht="12" x14ac:dyDescent="0.15">
      <c r="A22" s="1828" t="s">
        <v>740</v>
      </c>
      <c r="B22" s="3415" t="n">
        <v>-1572.714506404005</v>
      </c>
      <c r="C22" s="3415" t="n">
        <v>-2307.0384522374875</v>
      </c>
      <c r="D22" s="3419" t="n">
        <v>-734.3239458334826</v>
      </c>
      <c r="E22" s="3419" t="n">
        <v>46.691496952775</v>
      </c>
      <c r="F22" s="3416" t="s">
        <v>1185</v>
      </c>
      <c r="G22" s="3419" t="n">
        <v>-0.153700376638</v>
      </c>
      <c r="H22" s="3415" t="n">
        <v>2685.801829210474</v>
      </c>
      <c r="I22" s="3415" t="n">
        <v>2823.198902369251</v>
      </c>
      <c r="J22" s="3419" t="n">
        <v>137.39707315877732</v>
      </c>
      <c r="K22" s="3419" t="n">
        <v>5.115681718005</v>
      </c>
      <c r="L22" s="3416" t="s">
        <v>1185</v>
      </c>
      <c r="M22" s="3419" t="n">
        <v>0.028758400177</v>
      </c>
      <c r="N22" s="3415" t="n">
        <v>29.5018737884573</v>
      </c>
      <c r="O22" s="3415" t="n">
        <v>29.5113820282391</v>
      </c>
      <c r="P22" s="3419" t="n">
        <v>0.0095082397818</v>
      </c>
      <c r="Q22" s="3419" t="n">
        <v>0.032229274147</v>
      </c>
      <c r="R22" s="3416" t="s">
        <v>1185</v>
      </c>
      <c r="S22" s="3419" t="n">
        <v>1.990157E-6</v>
      </c>
      <c r="T22" s="336"/>
    </row>
    <row r="23" spans="1:20" ht="12" x14ac:dyDescent="0.15">
      <c r="A23" s="1828" t="s">
        <v>896</v>
      </c>
      <c r="B23" s="3415" t="n">
        <v>546.933755722512</v>
      </c>
      <c r="C23" s="3415" t="n">
        <v>563.3149508289135</v>
      </c>
      <c r="D23" s="3419" t="n">
        <v>16.38119510640152</v>
      </c>
      <c r="E23" s="3419" t="n">
        <v>2.995096743437</v>
      </c>
      <c r="F23" s="3416" t="s">
        <v>1185</v>
      </c>
      <c r="G23" s="3419" t="n">
        <v>0.003428726343</v>
      </c>
      <c r="H23" s="3415" t="n">
        <v>2258.254531049803</v>
      </c>
      <c r="I23" s="3415" t="n">
        <v>2357.9567114418596</v>
      </c>
      <c r="J23" s="3419" t="n">
        <v>99.70218039205648</v>
      </c>
      <c r="K23" s="3419" t="n">
        <v>4.415010753713</v>
      </c>
      <c r="L23" s="3416" t="s">
        <v>1185</v>
      </c>
      <c r="M23" s="3419" t="n">
        <v>0.020868531885</v>
      </c>
      <c r="N23" s="3415" t="n">
        <v>20.17305228883625</v>
      </c>
      <c r="O23" s="3415" t="n">
        <v>19.9631244464862</v>
      </c>
      <c r="P23" s="3419" t="n">
        <v>-0.20992784235005</v>
      </c>
      <c r="Q23" s="3419" t="n">
        <v>-1.040634998335</v>
      </c>
      <c r="R23" s="3416" t="s">
        <v>1185</v>
      </c>
      <c r="S23" s="3419" t="n">
        <v>-4.393972E-5</v>
      </c>
      <c r="T23" s="336"/>
    </row>
    <row r="24" spans="1:20" ht="12" x14ac:dyDescent="0.15">
      <c r="A24" s="1828" t="s">
        <v>1115</v>
      </c>
      <c r="B24" s="3415" t="n">
        <v>3829.325053195718</v>
      </c>
      <c r="C24" s="3415" t="n">
        <v>3807.25025742762</v>
      </c>
      <c r="D24" s="3419" t="n">
        <v>-22.0747957680976</v>
      </c>
      <c r="E24" s="3419" t="n">
        <v>-0.576467013415</v>
      </c>
      <c r="F24" s="3416" t="s">
        <v>1185</v>
      </c>
      <c r="G24" s="3419" t="n">
        <v>-0.004620446389</v>
      </c>
      <c r="H24" s="3415" t="n">
        <v>14.51717761390344</v>
      </c>
      <c r="I24" s="3415" t="n">
        <v>14.54780554938088</v>
      </c>
      <c r="J24" s="3419" t="n">
        <v>0.03062793547744</v>
      </c>
      <c r="K24" s="3419" t="n">
        <v>0.21097720433</v>
      </c>
      <c r="L24" s="3416" t="s">
        <v>1185</v>
      </c>
      <c r="M24" s="3419" t="n">
        <v>6.410693E-6</v>
      </c>
      <c r="N24" s="3415" t="n">
        <v>251.7140143123224</v>
      </c>
      <c r="O24" s="3415" t="n">
        <v>249.35835039144015</v>
      </c>
      <c r="P24" s="3419" t="n">
        <v>-2.35566392088225</v>
      </c>
      <c r="Q24" s="3419" t="n">
        <v>-0.935849331758</v>
      </c>
      <c r="R24" s="3416" t="s">
        <v>1185</v>
      </c>
      <c r="S24" s="3419" t="n">
        <v>-4.93060909E-4</v>
      </c>
      <c r="T24" s="336"/>
    </row>
    <row r="25" spans="1:20" ht="12" x14ac:dyDescent="0.15">
      <c r="A25" s="1828" t="s">
        <v>898</v>
      </c>
      <c r="B25" s="3415" t="s">
        <v>2944</v>
      </c>
      <c r="C25" s="3415" t="s">
        <v>2944</v>
      </c>
      <c r="D25" s="3419" t="s">
        <v>1185</v>
      </c>
      <c r="E25" s="3419" t="s">
        <v>1185</v>
      </c>
      <c r="F25" s="3416" t="s">
        <v>1185</v>
      </c>
      <c r="G25" s="3419" t="s">
        <v>1185</v>
      </c>
      <c r="H25" s="3415" t="s">
        <v>2944</v>
      </c>
      <c r="I25" s="3415" t="s">
        <v>2944</v>
      </c>
      <c r="J25" s="3419" t="s">
        <v>1185</v>
      </c>
      <c r="K25" s="3419" t="s">
        <v>1185</v>
      </c>
      <c r="L25" s="3416" t="s">
        <v>1185</v>
      </c>
      <c r="M25" s="3419" t="s">
        <v>1185</v>
      </c>
      <c r="N25" s="3415" t="s">
        <v>2944</v>
      </c>
      <c r="O25" s="3415" t="s">
        <v>2944</v>
      </c>
      <c r="P25" s="3419" t="s">
        <v>1185</v>
      </c>
      <c r="Q25" s="3419" t="s">
        <v>1185</v>
      </c>
      <c r="R25" s="3416" t="s">
        <v>1185</v>
      </c>
      <c r="S25" s="3419" t="s">
        <v>1185</v>
      </c>
      <c r="T25" s="336"/>
    </row>
    <row r="26" spans="1:20" ht="12" x14ac:dyDescent="0.15">
      <c r="A26" s="1828" t="s">
        <v>1116</v>
      </c>
      <c r="B26" s="3415" t="n">
        <v>-2381.631649613551</v>
      </c>
      <c r="C26" s="3415" t="n">
        <v>-2237.361426842383</v>
      </c>
      <c r="D26" s="3419" t="n">
        <v>144.27022277116808</v>
      </c>
      <c r="E26" s="3419" t="n">
        <v>-6.057621160459</v>
      </c>
      <c r="F26" s="3416" t="s">
        <v>1185</v>
      </c>
      <c r="G26" s="3419" t="n">
        <v>0.030197010057</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2955</v>
      </c>
      <c r="C27" s="3415" t="s">
        <v>2955</v>
      </c>
      <c r="D27" s="3419" t="s">
        <v>1185</v>
      </c>
      <c r="E27" s="3419" t="s">
        <v>1185</v>
      </c>
      <c r="F27" s="3416" t="s">
        <v>1185</v>
      </c>
      <c r="G27" s="3419" t="s">
        <v>1185</v>
      </c>
      <c r="H27" s="3415" t="n">
        <v>15.444337588722</v>
      </c>
      <c r="I27" s="3415" t="n">
        <v>15.93127012924748</v>
      </c>
      <c r="J27" s="3419" t="n">
        <v>0.48693254052548</v>
      </c>
      <c r="K27" s="3419" t="n">
        <v>3.15282243559</v>
      </c>
      <c r="L27" s="3416" t="s">
        <v>1185</v>
      </c>
      <c r="M27" s="3419" t="n">
        <v>1.01919208E-4</v>
      </c>
      <c r="N27" s="3415" t="n">
        <v>137.7908012786706</v>
      </c>
      <c r="O27" s="3415" t="n">
        <v>100.3720150292992</v>
      </c>
      <c r="P27" s="3419" t="n">
        <v>-37.4187862493714</v>
      </c>
      <c r="Q27" s="3419" t="n">
        <v>-27.156229517597</v>
      </c>
      <c r="R27" s="3416" t="s">
        <v>1185</v>
      </c>
      <c r="S27" s="3419" t="n">
        <v>-0.0078320768</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258.09914035573325</v>
      </c>
      <c r="C8" s="3415" t="n">
        <v>311.80816638370766</v>
      </c>
      <c r="D8" s="3419" t="n">
        <v>53.70902602797444</v>
      </c>
      <c r="E8" s="3419" t="n">
        <v>20.80945560452</v>
      </c>
      <c r="F8" s="3419" t="n">
        <v>0.01126272387</v>
      </c>
      <c r="G8" s="3419" t="n">
        <v>0.011241765404</v>
      </c>
      <c r="H8" s="3415" t="n">
        <v>19349.741344940165</v>
      </c>
      <c r="I8" s="3415" t="n">
        <v>19365.141300938107</v>
      </c>
      <c r="J8" s="3419" t="n">
        <v>15.39995599794064</v>
      </c>
      <c r="K8" s="3419" t="n">
        <v>0.079587399766</v>
      </c>
      <c r="L8" s="3419" t="n">
        <v>0.003229353888</v>
      </c>
      <c r="M8" s="3419" t="n">
        <v>0.00322334448</v>
      </c>
      <c r="N8" s="3415" t="n">
        <v>1554.5422768768271</v>
      </c>
      <c r="O8" s="3415" t="n">
        <v>1557.337776500929</v>
      </c>
      <c r="P8" s="3419" t="n">
        <v>2.79549962410185</v>
      </c>
      <c r="Q8" s="3419" t="n">
        <v>0.179827828788</v>
      </c>
      <c r="R8" s="3419" t="n">
        <v>5.86213206E-4</v>
      </c>
      <c r="S8" s="3419" t="n">
        <v>5.85122339E-4</v>
      </c>
    </row>
    <row r="9" spans="1:19" x14ac:dyDescent="0.15">
      <c r="A9" s="1828" t="s">
        <v>2687</v>
      </c>
      <c r="B9" s="3415" t="s">
        <v>2975</v>
      </c>
      <c r="C9" s="3415" t="s">
        <v>2975</v>
      </c>
      <c r="D9" s="3419" t="s">
        <v>1185</v>
      </c>
      <c r="E9" s="3419" t="s">
        <v>1185</v>
      </c>
      <c r="F9" s="3419" t="s">
        <v>1185</v>
      </c>
      <c r="G9" s="3419" t="s">
        <v>1185</v>
      </c>
      <c r="H9" s="3415" t="n">
        <v>15977.045739265155</v>
      </c>
      <c r="I9" s="3415" t="n">
        <v>15975.997721521895</v>
      </c>
      <c r="J9" s="3419" t="n">
        <v>-1.04801774325864</v>
      </c>
      <c r="K9" s="3419" t="n">
        <v>-0.006559521456</v>
      </c>
      <c r="L9" s="3419" t="n">
        <v>-2.19768172E-4</v>
      </c>
      <c r="M9" s="3419" t="n">
        <v>-2.19359212E-4</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1359.352404996525</v>
      </c>
      <c r="I10" s="3415" t="n">
        <v>1327.7525731752214</v>
      </c>
      <c r="J10" s="3419" t="n">
        <v>-31.59983182130348</v>
      </c>
      <c r="K10" s="3419" t="n">
        <v>-2.32462396838</v>
      </c>
      <c r="L10" s="3419" t="n">
        <v>-0.006626450086</v>
      </c>
      <c r="M10" s="3419" t="n">
        <v>-0.006614119123</v>
      </c>
      <c r="N10" s="3415" t="n">
        <v>643.6980443980619</v>
      </c>
      <c r="O10" s="3415" t="n">
        <v>641.1923525860619</v>
      </c>
      <c r="P10" s="3419" t="n">
        <v>-2.505691812</v>
      </c>
      <c r="Q10" s="3419" t="n">
        <v>-0.389265096237</v>
      </c>
      <c r="R10" s="3419" t="n">
        <v>-5.25440826E-4</v>
      </c>
      <c r="S10" s="3419" t="n">
        <v>-5.24463049E-4</v>
      </c>
    </row>
    <row r="11" spans="1:19" ht="13" x14ac:dyDescent="0.15">
      <c r="A11" s="1853" t="s">
        <v>993</v>
      </c>
      <c r="B11" s="3415" t="n">
        <v>258.09914035573325</v>
      </c>
      <c r="C11" s="3415" t="n">
        <v>311.80816638370766</v>
      </c>
      <c r="D11" s="3419" t="n">
        <v>53.70902602797444</v>
      </c>
      <c r="E11" s="3419" t="n">
        <v>20.80945560452</v>
      </c>
      <c r="F11" s="3419" t="n">
        <v>0.01126272387</v>
      </c>
      <c r="G11" s="3419" t="n">
        <v>0.011241765404</v>
      </c>
      <c r="H11" s="3415" t="n">
        <v>10.07254509530164</v>
      </c>
      <c r="I11" s="3415" t="n">
        <v>59.73472442620704</v>
      </c>
      <c r="J11" s="3419" t="n">
        <v>49.6621793309054</v>
      </c>
      <c r="K11" s="3419" t="n">
        <v>493.044993703433</v>
      </c>
      <c r="L11" s="3419" t="n">
        <v>0.010414104555</v>
      </c>
      <c r="M11" s="3419" t="n">
        <v>0.010394725259</v>
      </c>
      <c r="N11" s="3415" t="n">
        <v>40.087756231664</v>
      </c>
      <c r="O11" s="3415" t="n">
        <v>52.15499127074975</v>
      </c>
      <c r="P11" s="3419" t="n">
        <v>12.06723503908575</v>
      </c>
      <c r="Q11" s="3419" t="n">
        <v>30.102046543464</v>
      </c>
      <c r="R11" s="3419" t="n">
        <v>0.002530485957</v>
      </c>
      <c r="S11" s="3419" t="n">
        <v>0.002525777051</v>
      </c>
    </row>
    <row r="12" spans="1:19" x14ac:dyDescent="0.15">
      <c r="A12" s="1828" t="s">
        <v>1118</v>
      </c>
      <c r="B12" s="3416" t="s">
        <v>1185</v>
      </c>
      <c r="C12" s="3416" t="s">
        <v>1185</v>
      </c>
      <c r="D12" s="3416" t="s">
        <v>1185</v>
      </c>
      <c r="E12" s="3416" t="s">
        <v>1185</v>
      </c>
      <c r="F12" s="3416" t="s">
        <v>1185</v>
      </c>
      <c r="G12" s="3416" t="s">
        <v>1185</v>
      </c>
      <c r="H12" s="3415" t="n">
        <v>2003.270655583184</v>
      </c>
      <c r="I12" s="3415" t="n">
        <v>2001.656281814781</v>
      </c>
      <c r="J12" s="3419" t="n">
        <v>-1.61437376840264</v>
      </c>
      <c r="K12" s="3419" t="n">
        <v>-0.080586902419</v>
      </c>
      <c r="L12" s="3419" t="n">
        <v>-3.38532409E-4</v>
      </c>
      <c r="M12" s="3419" t="n">
        <v>-3.37902444E-4</v>
      </c>
      <c r="N12" s="3415" t="n">
        <v>870.7564762471012</v>
      </c>
      <c r="O12" s="3415" t="n">
        <v>863.9904326441173</v>
      </c>
      <c r="P12" s="3419" t="n">
        <v>-6.7660436029839</v>
      </c>
      <c r="Q12" s="3419" t="n">
        <v>-0.777030523177</v>
      </c>
      <c r="R12" s="3419" t="n">
        <v>-0.001418831925</v>
      </c>
      <c r="S12" s="3419" t="n">
        <v>-0.001416191663</v>
      </c>
    </row>
    <row r="13" spans="1:19" x14ac:dyDescent="0.15">
      <c r="A13" s="1828" t="s">
        <v>1208</v>
      </c>
      <c r="B13" s="3415" t="s">
        <v>2944</v>
      </c>
      <c r="C13" s="3415" t="s">
        <v>2944</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row>
    <row r="14" spans="1:19" x14ac:dyDescent="0.15">
      <c r="A14" s="1810" t="s">
        <v>1209</v>
      </c>
      <c r="B14" s="3415" t="s">
        <v>2944</v>
      </c>
      <c r="C14" s="3415" t="s">
        <v>2944</v>
      </c>
      <c r="D14" s="3419" t="s">
        <v>1185</v>
      </c>
      <c r="E14" s="3419" t="s">
        <v>1185</v>
      </c>
      <c r="F14" s="3419" t="s">
        <v>1185</v>
      </c>
      <c r="G14" s="3419" t="s">
        <v>1185</v>
      </c>
      <c r="H14" s="3415" t="s">
        <v>2944</v>
      </c>
      <c r="I14" s="3415" t="s">
        <v>2944</v>
      </c>
      <c r="J14" s="3419" t="s">
        <v>1185</v>
      </c>
      <c r="K14" s="3419" t="s">
        <v>1185</v>
      </c>
      <c r="L14" s="3419" t="s">
        <v>1185</v>
      </c>
      <c r="M14" s="3419" t="s">
        <v>1185</v>
      </c>
      <c r="N14" s="3415" t="s">
        <v>2944</v>
      </c>
      <c r="O14" s="3415" t="s">
        <v>2944</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46669.2473470418</v>
      </c>
      <c r="C17" s="3415" t="n">
        <v>46669.34461014467</v>
      </c>
      <c r="D17" s="3419" t="n">
        <v>0.097263102871</v>
      </c>
      <c r="E17" s="3419" t="n">
        <v>2.0840941E-4</v>
      </c>
      <c r="F17" s="3419" t="n">
        <v>2.0395966E-5</v>
      </c>
      <c r="G17" s="3419" t="n">
        <v>2.0358012E-5</v>
      </c>
      <c r="H17" s="3415" t="n">
        <v>7.70443570893108</v>
      </c>
      <c r="I17" s="3415" t="n">
        <v>7.69639136754208</v>
      </c>
      <c r="J17" s="3419" t="n">
        <v>-0.008044341389</v>
      </c>
      <c r="K17" s="3419" t="n">
        <v>-0.104411817983</v>
      </c>
      <c r="L17" s="3419" t="n">
        <v>-1.68689E-6</v>
      </c>
      <c r="M17" s="3419" t="n">
        <v>-1.68375E-6</v>
      </c>
      <c r="N17" s="3415" t="n">
        <v>434.2818874315351</v>
      </c>
      <c r="O17" s="3415" t="n">
        <v>434.2827057632852</v>
      </c>
      <c r="P17" s="3419" t="n">
        <v>8.183317501E-4</v>
      </c>
      <c r="Q17" s="3419" t="n">
        <v>1.88433313E-4</v>
      </c>
      <c r="R17" s="3419" t="n">
        <v>1.71603E-7</v>
      </c>
      <c r="S17" s="3419" t="n">
        <v>1.71284E-7</v>
      </c>
    </row>
    <row r="18" spans="1:19" x14ac:dyDescent="0.15">
      <c r="A18" s="1938" t="s">
        <v>61</v>
      </c>
      <c r="B18" s="3415" t="n">
        <v>35880.10323215955</v>
      </c>
      <c r="C18" s="3415" t="n">
        <v>35880.20049526242</v>
      </c>
      <c r="D18" s="3419" t="n">
        <v>0.097263102871</v>
      </c>
      <c r="E18" s="3419" t="n">
        <v>2.71078102E-4</v>
      </c>
      <c r="F18" s="3419" t="n">
        <v>2.0395966E-5</v>
      </c>
      <c r="G18" s="3419" t="n">
        <v>2.0358012E-5</v>
      </c>
      <c r="H18" s="3415" t="n">
        <v>3.40972469393304</v>
      </c>
      <c r="I18" s="3415" t="n">
        <v>3.40168035254404</v>
      </c>
      <c r="J18" s="3419" t="n">
        <v>-0.008044341389</v>
      </c>
      <c r="K18" s="3419" t="n">
        <v>-0.235923486823</v>
      </c>
      <c r="L18" s="3419" t="n">
        <v>-1.68689E-6</v>
      </c>
      <c r="M18" s="3419" t="n">
        <v>-1.68375E-6</v>
      </c>
      <c r="N18" s="3415" t="n">
        <v>301.8804405404746</v>
      </c>
      <c r="O18" s="3415" t="n">
        <v>301.8812588722247</v>
      </c>
      <c r="P18" s="3419" t="n">
        <v>8.183317501E-4</v>
      </c>
      <c r="Q18" s="3419" t="n">
        <v>2.71078096E-4</v>
      </c>
      <c r="R18" s="3419" t="n">
        <v>1.71603E-7</v>
      </c>
      <c r="S18" s="3419" t="n">
        <v>1.71284E-7</v>
      </c>
    </row>
    <row r="19" spans="1:19" x14ac:dyDescent="0.15">
      <c r="A19" s="1938" t="s">
        <v>62</v>
      </c>
      <c r="B19" s="3415" t="n">
        <v>10789.144114882245</v>
      </c>
      <c r="C19" s="3415" t="n">
        <v>10789.144114882245</v>
      </c>
      <c r="D19" s="3419" t="n">
        <v>0.0</v>
      </c>
      <c r="E19" s="3419" t="n">
        <v>0.0</v>
      </c>
      <c r="F19" s="3419" t="n">
        <v>0.0</v>
      </c>
      <c r="G19" s="3419" t="n">
        <v>0.0</v>
      </c>
      <c r="H19" s="3415" t="n">
        <v>4.29471101499804</v>
      </c>
      <c r="I19" s="3415" t="n">
        <v>4.29471101499804</v>
      </c>
      <c r="J19" s="3419" t="n">
        <v>0.0</v>
      </c>
      <c r="K19" s="3419" t="n">
        <v>0.0</v>
      </c>
      <c r="L19" s="3419" t="n">
        <v>0.0</v>
      </c>
      <c r="M19" s="3419" t="n">
        <v>0.0</v>
      </c>
      <c r="N19" s="3415" t="n">
        <v>132.4014468910605</v>
      </c>
      <c r="O19" s="3415" t="n">
        <v>132.4014468910605</v>
      </c>
      <c r="P19" s="3419" t="n">
        <v>0.0</v>
      </c>
      <c r="Q19" s="3419" t="n">
        <v>0.0</v>
      </c>
      <c r="R19" s="3419" t="n">
        <v>0.0</v>
      </c>
      <c r="S19" s="3419" t="n">
        <v>0.0</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36788.061035953244</v>
      </c>
      <c r="C21" s="3415" t="n">
        <v>36763.093821656876</v>
      </c>
      <c r="D21" s="3419" t="n">
        <v>-24.9672142963707</v>
      </c>
      <c r="E21" s="3419" t="n">
        <v>-0.067867709233</v>
      </c>
      <c r="F21" s="3419" t="n">
        <v>-0.005235597463</v>
      </c>
      <c r="G21" s="3419" t="n">
        <v>-0.005225854696</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2944</v>
      </c>
      <c r="C22" s="3415" t="s">
        <v>2944</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2943</v>
      </c>
      <c r="C23" s="3415" t="s">
        <v>2943</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1226.4393958810308</v>
      </c>
      <c r="O24" s="3415" t="n">
        <v>1204.6598902443855</v>
      </c>
      <c r="P24" s="3419" t="n">
        <v>-21.77950563664535</v>
      </c>
      <c r="Q24" s="3419" t="n">
        <v>-1.775832194382</v>
      </c>
      <c r="R24" s="3419" t="n">
        <v>-0.004567138452</v>
      </c>
      <c r="S24" s="3419" t="n">
        <v>-0.004558639601</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2975</v>
      </c>
      <c r="C26" s="3415" t="s">
        <v>2975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13998.886965528092</v>
      </c>
      <c r="C8" s="3415" t="n">
        <v>13267.859903241419</v>
      </c>
      <c r="D8" s="3419" t="n">
        <v>-731.0270622866736</v>
      </c>
      <c r="E8" s="3419" t="n">
        <v>-5.222037038279</v>
      </c>
      <c r="F8" s="3419" t="n">
        <v>-0.153295573444</v>
      </c>
      <c r="G8" s="3419" t="n">
        <v>-0.153010310291</v>
      </c>
      <c r="H8" s="3415" t="n">
        <v>400.704545104248</v>
      </c>
      <c r="I8" s="3415" t="n">
        <v>386.9175695624334</v>
      </c>
      <c r="J8" s="3419" t="n">
        <v>-13.78697554181454</v>
      </c>
      <c r="K8" s="3419" t="n">
        <v>-3.440683593501</v>
      </c>
      <c r="L8" s="3419" t="n">
        <v>-0.002891113655</v>
      </c>
      <c r="M8" s="3419" t="n">
        <v>-0.002885733668</v>
      </c>
      <c r="N8" s="3415" t="n">
        <v>450.78302551656</v>
      </c>
      <c r="O8" s="3415" t="n">
        <v>453.776025516615</v>
      </c>
      <c r="P8" s="3419" t="n">
        <v>2.993000000055</v>
      </c>
      <c r="Q8" s="3419" t="n">
        <v>0.663955790399</v>
      </c>
      <c r="R8" s="3419" t="n">
        <v>6.27628818E-4</v>
      </c>
      <c r="S8" s="3419" t="n">
        <v>6.26460883E-4</v>
      </c>
      <c r="T8" s="3415" t="s">
        <v>2944</v>
      </c>
      <c r="U8" s="3415" t="s">
        <v>2944</v>
      </c>
      <c r="V8" s="3419" t="s">
        <v>1185</v>
      </c>
      <c r="W8" s="3419" t="s">
        <v>1185</v>
      </c>
      <c r="X8" s="3419" t="s">
        <v>1185</v>
      </c>
      <c r="Y8" s="3419" t="s">
        <v>1185</v>
      </c>
      <c r="Z8" s="3415" t="n">
        <v>0.337573638192</v>
      </c>
      <c r="AA8" s="3415" t="n">
        <v>0.337573638192</v>
      </c>
      <c r="AB8" s="3419" t="n">
        <v>0.0</v>
      </c>
      <c r="AC8" s="3419" t="n">
        <v>0.0</v>
      </c>
      <c r="AD8" s="3419" t="n">
        <v>0.0</v>
      </c>
      <c r="AE8" s="3419" t="n">
        <v>0.0</v>
      </c>
      <c r="AF8" s="26"/>
    </row>
    <row r="9" spans="1:32" x14ac:dyDescent="0.15">
      <c r="A9" s="1804" t="s">
        <v>1162</v>
      </c>
      <c r="B9" s="3415" t="s">
        <v>2944</v>
      </c>
      <c r="C9" s="3415" t="s">
        <v>2944</v>
      </c>
      <c r="D9" s="3419" t="s">
        <v>1185</v>
      </c>
      <c r="E9" s="3419" t="s">
        <v>1185</v>
      </c>
      <c r="F9" s="3419" t="s">
        <v>1185</v>
      </c>
      <c r="G9" s="3419" t="s">
        <v>1185</v>
      </c>
      <c r="H9" s="3415" t="n">
        <v>294.61833286497887</v>
      </c>
      <c r="I9" s="3415" t="n">
        <v>290.5781478125644</v>
      </c>
      <c r="J9" s="3419" t="n">
        <v>-4.04018505241445</v>
      </c>
      <c r="K9" s="3419" t="n">
        <v>-1.371328461853</v>
      </c>
      <c r="L9" s="3419" t="n">
        <v>-8.47222376E-4</v>
      </c>
      <c r="M9" s="3419" t="n">
        <v>-8.45645805E-4</v>
      </c>
      <c r="N9" s="3415" t="s">
        <v>2944</v>
      </c>
      <c r="O9" s="3415" t="s">
        <v>2944</v>
      </c>
      <c r="P9" s="3419" t="s">
        <v>1185</v>
      </c>
      <c r="Q9" s="3419" t="s">
        <v>1185</v>
      </c>
      <c r="R9" s="3419" t="s">
        <v>1185</v>
      </c>
      <c r="S9" s="3419" t="s">
        <v>1185</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15.06614126164486</v>
      </c>
      <c r="I11" s="3415" t="n">
        <v>13.54851581209769</v>
      </c>
      <c r="J11" s="3419" t="n">
        <v>-1.51762544954717</v>
      </c>
      <c r="K11" s="3419" t="n">
        <v>-10.073086553428</v>
      </c>
      <c r="L11" s="3419" t="n">
        <v>-3.18244393E-4</v>
      </c>
      <c r="M11" s="3419" t="n">
        <v>-3.17652181E-4</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n">
        <v>2.288</v>
      </c>
      <c r="C12" s="3415" t="n">
        <v>2.08</v>
      </c>
      <c r="D12" s="3419" t="n">
        <v>-0.208</v>
      </c>
      <c r="E12" s="3419" t="n">
        <v>-9.090909090909</v>
      </c>
      <c r="F12" s="3419" t="n">
        <v>-4.3617372E-5</v>
      </c>
      <c r="G12" s="3419" t="n">
        <v>-4.3536206E-5</v>
      </c>
      <c r="H12" s="3415" t="s">
        <v>2943</v>
      </c>
      <c r="I12" s="3415" t="s">
        <v>2943</v>
      </c>
      <c r="J12" s="3419" t="s">
        <v>1185</v>
      </c>
      <c r="K12" s="3419" t="s">
        <v>1185</v>
      </c>
      <c r="L12" s="3419" t="s">
        <v>1185</v>
      </c>
      <c r="M12" s="3419" t="s">
        <v>1185</v>
      </c>
      <c r="N12" s="3415" t="n">
        <v>101.0876</v>
      </c>
      <c r="O12" s="3415" t="n">
        <v>101.0876</v>
      </c>
      <c r="P12" s="3419" t="n">
        <v>0.0</v>
      </c>
      <c r="Q12" s="3419" t="n">
        <v>0.0</v>
      </c>
      <c r="R12" s="3419" t="n">
        <v>0.0</v>
      </c>
      <c r="S12" s="3419" t="n">
        <v>0.0</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n">
        <v>28.24366676320076</v>
      </c>
      <c r="C14" s="3415" t="n">
        <v>23.66361269349253</v>
      </c>
      <c r="D14" s="3419" t="n">
        <v>-4.58005406970823</v>
      </c>
      <c r="E14" s="3419" t="n">
        <v>-16.216216216216</v>
      </c>
      <c r="F14" s="3419" t="n">
        <v>-9.60432317E-4</v>
      </c>
      <c r="G14" s="3419" t="n">
        <v>-9.58645077E-4</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3415" t="s">
        <v>2944</v>
      </c>
      <c r="U14" s="3415" t="s">
        <v>2944</v>
      </c>
      <c r="V14" s="3419" t="s">
        <v>1185</v>
      </c>
      <c r="W14" s="3419" t="s">
        <v>1185</v>
      </c>
      <c r="X14" s="3419" t="s">
        <v>1185</v>
      </c>
      <c r="Y14" s="3419" t="s">
        <v>1185</v>
      </c>
      <c r="Z14" s="3415" t="n">
        <v>0.3375736382622</v>
      </c>
      <c r="AA14" s="3415" t="n">
        <v>0.3375736382622</v>
      </c>
      <c r="AB14" s="3419" t="n">
        <v>0.0</v>
      </c>
      <c r="AC14" s="3419" t="n">
        <v>0.0</v>
      </c>
      <c r="AD14" s="3419" t="n">
        <v>0.0</v>
      </c>
      <c r="AE14" s="3419" t="n">
        <v>0.0</v>
      </c>
      <c r="AF14" s="26"/>
    </row>
    <row r="15" spans="1:32" x14ac:dyDescent="0.15">
      <c r="A15" s="1804" t="s">
        <v>1168</v>
      </c>
      <c r="B15" s="3415" t="s">
        <v>2944</v>
      </c>
      <c r="C15" s="3415" t="s">
        <v>2944</v>
      </c>
      <c r="D15" s="3419" t="s">
        <v>1185</v>
      </c>
      <c r="E15" s="3419" t="s">
        <v>1185</v>
      </c>
      <c r="F15" s="3419" t="s">
        <v>1185</v>
      </c>
      <c r="G15" s="3419" t="s">
        <v>1185</v>
      </c>
      <c r="H15" s="3415" t="s">
        <v>2944</v>
      </c>
      <c r="I15" s="3415" t="s">
        <v>2944</v>
      </c>
      <c r="J15" s="3419" t="s">
        <v>1185</v>
      </c>
      <c r="K15" s="3419" t="s">
        <v>1185</v>
      </c>
      <c r="L15" s="3419" t="s">
        <v>1185</v>
      </c>
      <c r="M15" s="3419" t="s">
        <v>1185</v>
      </c>
      <c r="N15" s="3415" t="s">
        <v>2944</v>
      </c>
      <c r="O15" s="3415" t="s">
        <v>2944</v>
      </c>
      <c r="P15" s="3419" t="s">
        <v>1185</v>
      </c>
      <c r="Q15" s="3419" t="s">
        <v>1185</v>
      </c>
      <c r="R15" s="3419" t="s">
        <v>1185</v>
      </c>
      <c r="S15" s="3419" t="s">
        <v>1185</v>
      </c>
      <c r="T15" s="3415" t="s">
        <v>2944</v>
      </c>
      <c r="U15" s="3415" t="s">
        <v>2944</v>
      </c>
      <c r="V15" s="3419" t="s">
        <v>1185</v>
      </c>
      <c r="W15" s="3419" t="s">
        <v>1185</v>
      </c>
      <c r="X15" s="3419" t="s">
        <v>1185</v>
      </c>
      <c r="Y15" s="3419" t="s">
        <v>1185</v>
      </c>
      <c r="Z15" s="3415" t="s">
        <v>2944</v>
      </c>
      <c r="AA15" s="3415" t="s">
        <v>2944</v>
      </c>
      <c r="AB15" s="3419" t="s">
        <v>1185</v>
      </c>
      <c r="AC15" s="3419" t="s">
        <v>1185</v>
      </c>
      <c r="AD15" s="3419" t="s">
        <v>1185</v>
      </c>
      <c r="AE15" s="3419" t="s">
        <v>1185</v>
      </c>
      <c r="AF15" s="26"/>
    </row>
    <row r="16" spans="1:32" x14ac:dyDescent="0.15">
      <c r="A16" s="1804" t="s">
        <v>1169</v>
      </c>
      <c r="B16" s="3415" t="s">
        <v>2944</v>
      </c>
      <c r="C16" s="3415" t="s">
        <v>2944</v>
      </c>
      <c r="D16" s="3419" t="s">
        <v>1185</v>
      </c>
      <c r="E16" s="3419" t="s">
        <v>1185</v>
      </c>
      <c r="F16" s="3419" t="s">
        <v>1185</v>
      </c>
      <c r="G16" s="3419" t="s">
        <v>1185</v>
      </c>
      <c r="H16" s="3415" t="s">
        <v>2944</v>
      </c>
      <c r="I16" s="3415" t="s">
        <v>2944</v>
      </c>
      <c r="J16" s="3419" t="s">
        <v>1185</v>
      </c>
      <c r="K16" s="3419" t="s">
        <v>1185</v>
      </c>
      <c r="L16" s="3419" t="s">
        <v>1185</v>
      </c>
      <c r="M16" s="3419" t="s">
        <v>1185</v>
      </c>
      <c r="N16" s="3415" t="s">
        <v>2944</v>
      </c>
      <c r="O16" s="3415" t="s">
        <v>2944</v>
      </c>
      <c r="P16" s="3419" t="s">
        <v>1185</v>
      </c>
      <c r="Q16" s="3419" t="s">
        <v>1185</v>
      </c>
      <c r="R16" s="3419" t="s">
        <v>1185</v>
      </c>
      <c r="S16" s="3419" t="s">
        <v>1185</v>
      </c>
      <c r="T16" s="3415" t="s">
        <v>2944</v>
      </c>
      <c r="U16" s="3415" t="s">
        <v>2944</v>
      </c>
      <c r="V16" s="3419" t="s">
        <v>1185</v>
      </c>
      <c r="W16" s="3419" t="s">
        <v>1185</v>
      </c>
      <c r="X16" s="3419" t="s">
        <v>1185</v>
      </c>
      <c r="Y16" s="3419" t="s">
        <v>1185</v>
      </c>
      <c r="Z16" s="3415" t="s">
        <v>2944</v>
      </c>
      <c r="AA16" s="3415" t="s">
        <v>2944</v>
      </c>
      <c r="AB16" s="3419" t="s">
        <v>1185</v>
      </c>
      <c r="AC16" s="3419" t="s">
        <v>1185</v>
      </c>
      <c r="AD16" s="3419" t="s">
        <v>1185</v>
      </c>
      <c r="AE16" s="3419" t="s">
        <v>1185</v>
      </c>
      <c r="AF16" s="26"/>
    </row>
    <row r="17" spans="1:32" x14ac:dyDescent="0.15">
      <c r="A17" s="1804" t="s">
        <v>1170</v>
      </c>
      <c r="B17" s="3415" t="s">
        <v>2944</v>
      </c>
      <c r="C17" s="3415" t="s">
        <v>2944</v>
      </c>
      <c r="D17" s="3419" t="s">
        <v>1185</v>
      </c>
      <c r="E17" s="3419" t="s">
        <v>1185</v>
      </c>
      <c r="F17" s="3419" t="s">
        <v>1185</v>
      </c>
      <c r="G17" s="3419" t="s">
        <v>1185</v>
      </c>
      <c r="H17" s="3415" t="s">
        <v>2975</v>
      </c>
      <c r="I17" s="3415" t="s">
        <v>2975</v>
      </c>
      <c r="J17" s="3419" t="s">
        <v>1185</v>
      </c>
      <c r="K17" s="3419" t="s">
        <v>1185</v>
      </c>
      <c r="L17" s="3419" t="s">
        <v>1185</v>
      </c>
      <c r="M17" s="3419" t="s">
        <v>1185</v>
      </c>
      <c r="N17" s="3415" t="s">
        <v>2944</v>
      </c>
      <c r="O17" s="3415" t="s">
        <v>2944</v>
      </c>
      <c r="P17" s="3419" t="s">
        <v>1185</v>
      </c>
      <c r="Q17" s="3419" t="s">
        <v>1185</v>
      </c>
      <c r="R17" s="3419" t="s">
        <v>1185</v>
      </c>
      <c r="S17" s="3419" t="s">
        <v>1185</v>
      </c>
      <c r="T17" s="3415" t="s">
        <v>2944</v>
      </c>
      <c r="U17" s="3415" t="s">
        <v>2944</v>
      </c>
      <c r="V17" s="3419" t="s">
        <v>1185</v>
      </c>
      <c r="W17" s="3419" t="s">
        <v>1185</v>
      </c>
      <c r="X17" s="3419" t="s">
        <v>1185</v>
      </c>
      <c r="Y17" s="3419" t="s">
        <v>1185</v>
      </c>
      <c r="Z17" s="3415" t="s">
        <v>2944</v>
      </c>
      <c r="AA17" s="3415" t="s">
        <v>2944</v>
      </c>
      <c r="AB17" s="3419" t="s">
        <v>1185</v>
      </c>
      <c r="AC17" s="3419" t="s">
        <v>1185</v>
      </c>
      <c r="AD17" s="3419" t="s">
        <v>1185</v>
      </c>
      <c r="AE17" s="3419" t="s">
        <v>1185</v>
      </c>
      <c r="AF17" s="26"/>
    </row>
    <row r="18" spans="1:32" x14ac:dyDescent="0.15">
      <c r="A18" s="1804" t="s">
        <v>2338</v>
      </c>
      <c r="B18" s="3415" t="s">
        <v>2944</v>
      </c>
      <c r="C18" s="3415" t="s">
        <v>2944</v>
      </c>
      <c r="D18" s="3419" t="s">
        <v>1185</v>
      </c>
      <c r="E18" s="3419" t="s">
        <v>1185</v>
      </c>
      <c r="F18" s="3419" t="s">
        <v>1185</v>
      </c>
      <c r="G18" s="3419" t="s">
        <v>1185</v>
      </c>
      <c r="H18" s="3415" t="s">
        <v>2944</v>
      </c>
      <c r="I18" s="3415" t="s">
        <v>2944</v>
      </c>
      <c r="J18" s="3419" t="s">
        <v>1185</v>
      </c>
      <c r="K18" s="3419" t="s">
        <v>1185</v>
      </c>
      <c r="L18" s="3419" t="s">
        <v>1185</v>
      </c>
      <c r="M18" s="3419" t="s">
        <v>1185</v>
      </c>
      <c r="N18" s="3415" t="s">
        <v>2944</v>
      </c>
      <c r="O18" s="3415" t="s">
        <v>2944</v>
      </c>
      <c r="P18" s="3419" t="s">
        <v>1185</v>
      </c>
      <c r="Q18" s="3419" t="s">
        <v>1185</v>
      </c>
      <c r="R18" s="3419" t="s">
        <v>1185</v>
      </c>
      <c r="S18" s="3419" t="s">
        <v>1185</v>
      </c>
      <c r="T18" s="3415" t="s">
        <v>2944</v>
      </c>
      <c r="U18" s="3415" t="s">
        <v>2944</v>
      </c>
      <c r="V18" s="3419" t="s">
        <v>1185</v>
      </c>
      <c r="W18" s="3419" t="s">
        <v>1185</v>
      </c>
      <c r="X18" s="3419" t="s">
        <v>1185</v>
      </c>
      <c r="Y18" s="3419" t="s">
        <v>1185</v>
      </c>
      <c r="Z18" s="3415" t="s">
        <v>2944</v>
      </c>
      <c r="AA18" s="3415" t="s">
        <v>2944</v>
      </c>
      <c r="AB18" s="3419" t="s">
        <v>1185</v>
      </c>
      <c r="AC18" s="3419" t="s">
        <v>1185</v>
      </c>
      <c r="AD18" s="3419" t="s">
        <v>1185</v>
      </c>
      <c r="AE18" s="3419" t="s">
        <v>1185</v>
      </c>
      <c r="AF18" s="26"/>
    </row>
    <row r="19" spans="1:32" x14ac:dyDescent="0.15">
      <c r="A19" s="1804" t="s">
        <v>1171</v>
      </c>
      <c r="B19" s="3415" t="n">
        <v>11376.934419752602</v>
      </c>
      <c r="C19" s="3415" t="n">
        <v>10822.896735260785</v>
      </c>
      <c r="D19" s="3419" t="n">
        <v>-554.0376844918171</v>
      </c>
      <c r="E19" s="3419" t="n">
        <v>-4.869832804256</v>
      </c>
      <c r="F19" s="3419" t="n">
        <v>-0.116181094977</v>
      </c>
      <c r="G19" s="3419" t="n">
        <v>-0.115964897048</v>
      </c>
      <c r="H19" s="3415" t="s">
        <v>2944</v>
      </c>
      <c r="I19" s="3415" t="s">
        <v>2944</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450.9418361990934</v>
      </c>
      <c r="C20" s="3415" t="n">
        <v>426.4154218361305</v>
      </c>
      <c r="D20" s="3419" t="n">
        <v>-24.52641436296291</v>
      </c>
      <c r="E20" s="3419" t="n">
        <v>-5.438930787547</v>
      </c>
      <c r="F20" s="3419" t="n">
        <v>-0.005143162201</v>
      </c>
      <c r="G20" s="3419" t="n">
        <v>-0.005133591444</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326.4648260052429</v>
      </c>
      <c r="C21" s="3415" t="n">
        <v>339.79113529803044</v>
      </c>
      <c r="D21" s="3419" t="n">
        <v>13.32630929278754</v>
      </c>
      <c r="E21" s="3419" t="n">
        <v>4.082004623853</v>
      </c>
      <c r="F21" s="3419" t="n">
        <v>0.002794512447</v>
      </c>
      <c r="G21" s="3419" t="n">
        <v>0.002789312223</v>
      </c>
      <c r="H21" s="3415" t="s">
        <v>2944</v>
      </c>
      <c r="I21" s="3415" t="s">
        <v>2944</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1734.7659606446252</v>
      </c>
      <c r="C22" s="3415" t="n">
        <v>1595.2187047910104</v>
      </c>
      <c r="D22" s="3419" t="n">
        <v>-139.54725585361498</v>
      </c>
      <c r="E22" s="3419" t="n">
        <v>-8.044154601798</v>
      </c>
      <c r="F22" s="3419" t="n">
        <v>-0.029262906549</v>
      </c>
      <c r="G22" s="3419" t="n">
        <v>-0.029208452081</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n">
        <v>16.85885548825319</v>
      </c>
      <c r="C23" s="3415" t="n">
        <v>16.9616533875718</v>
      </c>
      <c r="D23" s="3419" t="n">
        <v>0.10279789931861</v>
      </c>
      <c r="E23" s="3419" t="n">
        <v>0.609756097561</v>
      </c>
      <c r="F23" s="3419" t="n">
        <v>2.1556607E-5</v>
      </c>
      <c r="G23" s="3419" t="n">
        <v>2.1516493E-5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n">
        <v>62.38940067507486</v>
      </c>
      <c r="C24" s="3415" t="n">
        <v>40.83263997439833</v>
      </c>
      <c r="D24" s="3419" t="n">
        <v>-21.55676070067653</v>
      </c>
      <c r="E24" s="3419" t="n">
        <v>-34.551959896112</v>
      </c>
      <c r="F24" s="3419" t="n">
        <v>-0.004520429084</v>
      </c>
      <c r="G24" s="3419" t="n">
        <v>-0.004512017152</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273.544042</v>
      </c>
      <c r="O25" s="3415" t="n">
        <v>276.53704200000095</v>
      </c>
      <c r="P25" s="3419" t="n">
        <v>2.99300000000095</v>
      </c>
      <c r="Q25" s="3419" t="n">
        <v>1.094156530743</v>
      </c>
      <c r="R25" s="3419" t="n">
        <v>6.27628818E-4</v>
      </c>
      <c r="S25" s="3419" t="n">
        <v>6.26460883E-4</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n">
        <v>91.02007097762426</v>
      </c>
      <c r="I26" s="3415" t="n">
        <v>82.79090593777134</v>
      </c>
      <c r="J26" s="3419" t="n">
        <v>-8.22916503985292</v>
      </c>
      <c r="K26" s="3419" t="n">
        <v>-9.041044410827</v>
      </c>
      <c r="L26" s="3419" t="n">
        <v>-0.001725646886</v>
      </c>
      <c r="M26" s="3419" t="n">
        <v>-0.001722435681</v>
      </c>
      <c r="N26" s="3415" t="n">
        <v>76.15138351649561</v>
      </c>
      <c r="O26" s="3415" t="n">
        <v>76.15138351649561</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n">
        <v>91.02007097762426</v>
      </c>
      <c r="I27" s="3415" t="n">
        <v>82.79090593777134</v>
      </c>
      <c r="J27" s="3419" t="n">
        <v>-8.22916503985292</v>
      </c>
      <c r="K27" s="3419" t="n">
        <v>-9.041044410827</v>
      </c>
      <c r="L27" s="3419" t="n">
        <v>-0.001725646886</v>
      </c>
      <c r="M27" s="3419" t="n">
        <v>-0.001722435681</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476204.40970051585</v>
      </c>
      <c r="E32" s="3415" t="n">
        <v>477763.2702632461</v>
      </c>
      <c r="F32" s="3419" t="n">
        <v>1558.860562730214</v>
      </c>
      <c r="G32" s="3419" t="n">
        <v>0.327351139758</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473113.187044508</v>
      </c>
      <c r="E33" s="3415" t="n">
        <v>476874.21486527583</v>
      </c>
      <c r="F33" s="3419" t="n">
        <v>3761.0278207678707</v>
      </c>
      <c r="G33" s="3419" t="n">
        <v>0.794953073336</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3322</v>
      </c>
      <c r="B7" s="3456" t="s">
        <v>3325</v>
      </c>
      <c r="C7" s="3456" t="s">
        <v>3326</v>
      </c>
      <c r="D7" s="3456" t="s">
        <v>3327</v>
      </c>
      <c r="E7" s="3455"/>
    </row>
    <row r="8">
      <c r="A8" s="3456" t="s">
        <v>3322</v>
      </c>
      <c r="B8" s="3456" t="s">
        <v>3328</v>
      </c>
      <c r="C8" s="3456" t="s">
        <v>3329</v>
      </c>
      <c r="D8" s="3456" t="s">
        <v>3330</v>
      </c>
      <c r="E8" s="3455"/>
    </row>
    <row r="9">
      <c r="A9" s="3456" t="s">
        <v>3322</v>
      </c>
      <c r="B9" s="3456" t="s">
        <v>3328</v>
      </c>
      <c r="C9" s="3456" t="s">
        <v>3331</v>
      </c>
      <c r="D9" s="3456" t="s">
        <v>3330</v>
      </c>
      <c r="E9" s="3455"/>
    </row>
    <row r="10">
      <c r="A10" s="3456" t="s">
        <v>3322</v>
      </c>
      <c r="B10" s="3456" t="s">
        <v>3328</v>
      </c>
      <c r="C10" s="3456" t="s">
        <v>3332</v>
      </c>
      <c r="D10" s="3456" t="s">
        <v>3330</v>
      </c>
      <c r="E10" s="3455"/>
    </row>
    <row r="11">
      <c r="A11" s="3456" t="s">
        <v>3322</v>
      </c>
      <c r="B11" s="3456" t="s">
        <v>3328</v>
      </c>
      <c r="C11" s="3456" t="s">
        <v>3333</v>
      </c>
      <c r="D11" s="3456" t="s">
        <v>3334</v>
      </c>
      <c r="E11" s="3455"/>
    </row>
    <row r="12">
      <c r="A12" s="3456" t="s">
        <v>3322</v>
      </c>
      <c r="B12" s="3456" t="s">
        <v>3328</v>
      </c>
      <c r="C12" s="3456" t="s">
        <v>3335</v>
      </c>
      <c r="D12" s="3456" t="s">
        <v>3334</v>
      </c>
      <c r="E12" s="3455"/>
    </row>
    <row r="13">
      <c r="A13" s="3456" t="s">
        <v>3322</v>
      </c>
      <c r="B13" s="3456" t="s">
        <v>3328</v>
      </c>
      <c r="C13" s="3456" t="s">
        <v>3336</v>
      </c>
      <c r="D13" s="3456" t="s">
        <v>3334</v>
      </c>
      <c r="E13" s="3455"/>
    </row>
    <row r="14">
      <c r="A14" s="3456" t="s">
        <v>3322</v>
      </c>
      <c r="B14" s="3456" t="s">
        <v>3328</v>
      </c>
      <c r="C14" s="3456" t="s">
        <v>3337</v>
      </c>
      <c r="D14" s="3456" t="s">
        <v>3334</v>
      </c>
      <c r="E14" s="3455"/>
    </row>
    <row r="15">
      <c r="A15" s="3456" t="s">
        <v>3322</v>
      </c>
      <c r="B15" s="3456" t="s">
        <v>3328</v>
      </c>
      <c r="C15" s="3456" t="s">
        <v>3338</v>
      </c>
      <c r="D15" s="3456" t="s">
        <v>3334</v>
      </c>
      <c r="E15" s="3455"/>
    </row>
    <row r="16">
      <c r="A16" s="3456" t="s">
        <v>3322</v>
      </c>
      <c r="B16" s="3456" t="s">
        <v>3328</v>
      </c>
      <c r="C16" s="3456" t="s">
        <v>3339</v>
      </c>
      <c r="D16" s="3456" t="s">
        <v>3334</v>
      </c>
      <c r="E16" s="3455"/>
    </row>
    <row r="17">
      <c r="A17" s="3456" t="s">
        <v>3322</v>
      </c>
      <c r="B17" s="3456" t="s">
        <v>3328</v>
      </c>
      <c r="C17" s="3456" t="s">
        <v>3340</v>
      </c>
      <c r="D17" s="3456" t="s">
        <v>3334</v>
      </c>
      <c r="E17" s="3455"/>
    </row>
    <row r="18">
      <c r="A18" s="3456" t="s">
        <v>3322</v>
      </c>
      <c r="B18" s="3456" t="s">
        <v>3328</v>
      </c>
      <c r="C18" s="3456" t="s">
        <v>3341</v>
      </c>
      <c r="D18" s="3456" t="s">
        <v>3342</v>
      </c>
      <c r="E18" s="3455"/>
    </row>
    <row r="19">
      <c r="A19" s="3456" t="s">
        <v>3322</v>
      </c>
      <c r="B19" s="3456" t="s">
        <v>3328</v>
      </c>
      <c r="C19" s="3456" t="s">
        <v>3343</v>
      </c>
      <c r="D19" s="3456" t="s">
        <v>3330</v>
      </c>
      <c r="E19" s="3455"/>
    </row>
    <row r="20">
      <c r="A20" s="3456" t="s">
        <v>2819</v>
      </c>
      <c r="B20" s="3456" t="s">
        <v>3344</v>
      </c>
      <c r="C20" s="3456" t="s">
        <v>3345</v>
      </c>
      <c r="D20" s="3456" t="s">
        <v>3346</v>
      </c>
      <c r="E20" s="3455"/>
    </row>
    <row r="21">
      <c r="A21" s="3456" t="s">
        <v>2819</v>
      </c>
      <c r="B21" s="3456" t="s">
        <v>3344</v>
      </c>
      <c r="C21" s="3456" t="s">
        <v>3347</v>
      </c>
      <c r="D21" s="3456" t="s">
        <v>3346</v>
      </c>
      <c r="E21" s="3455"/>
    </row>
    <row r="22">
      <c r="A22" s="3456" t="s">
        <v>2819</v>
      </c>
      <c r="B22" s="3456" t="s">
        <v>3344</v>
      </c>
      <c r="C22" s="3456" t="s">
        <v>3348</v>
      </c>
      <c r="D22" s="3456" t="s">
        <v>3346</v>
      </c>
      <c r="E22" s="3455"/>
    </row>
    <row r="23">
      <c r="A23" s="3456" t="s">
        <v>2819</v>
      </c>
      <c r="B23" s="3456" t="s">
        <v>3344</v>
      </c>
      <c r="C23" s="3456" t="s">
        <v>3349</v>
      </c>
      <c r="D23" s="3456" t="s">
        <v>3346</v>
      </c>
      <c r="E23" s="3455"/>
    </row>
    <row r="24">
      <c r="A24" s="3456" t="s">
        <v>2819</v>
      </c>
      <c r="B24" s="3456" t="s">
        <v>3344</v>
      </c>
      <c r="C24" s="3456" t="s">
        <v>3350</v>
      </c>
      <c r="D24" s="3456" t="s">
        <v>3346</v>
      </c>
      <c r="E24" s="3455"/>
    </row>
    <row r="25">
      <c r="A25" s="3456" t="s">
        <v>2819</v>
      </c>
      <c r="B25" s="3456" t="s">
        <v>3351</v>
      </c>
      <c r="C25" s="3456" t="s">
        <v>3352</v>
      </c>
      <c r="D25" s="3456" t="s">
        <v>3353</v>
      </c>
      <c r="E25" s="3455"/>
    </row>
    <row r="26">
      <c r="A26" s="3456" t="s">
        <v>2819</v>
      </c>
      <c r="B26" s="3456" t="s">
        <v>3351</v>
      </c>
      <c r="C26" s="3456" t="s">
        <v>3354</v>
      </c>
      <c r="D26" s="3456" t="s">
        <v>3355</v>
      </c>
      <c r="E26" s="3455"/>
    </row>
    <row r="27">
      <c r="A27" s="3456" t="s">
        <v>2819</v>
      </c>
      <c r="B27" s="3456" t="s">
        <v>3328</v>
      </c>
      <c r="C27" s="3456" t="s">
        <v>3333</v>
      </c>
      <c r="D27" s="3456" t="s">
        <v>3334</v>
      </c>
      <c r="E27" s="3455"/>
    </row>
    <row r="28">
      <c r="A28" s="3456" t="s">
        <v>2819</v>
      </c>
      <c r="B28" s="3456" t="s">
        <v>3328</v>
      </c>
      <c r="C28" s="3456" t="s">
        <v>3335</v>
      </c>
      <c r="D28" s="3456" t="s">
        <v>3334</v>
      </c>
      <c r="E28" s="3455"/>
    </row>
    <row r="29">
      <c r="A29" s="3456" t="s">
        <v>2819</v>
      </c>
      <c r="B29" s="3456" t="s">
        <v>3328</v>
      </c>
      <c r="C29" s="3456" t="s">
        <v>3336</v>
      </c>
      <c r="D29" s="3456" t="s">
        <v>3334</v>
      </c>
      <c r="E29" s="3455"/>
    </row>
    <row r="30">
      <c r="A30" s="3456" t="s">
        <v>2819</v>
      </c>
      <c r="B30" s="3456" t="s">
        <v>3328</v>
      </c>
      <c r="C30" s="3456" t="s">
        <v>3356</v>
      </c>
      <c r="D30" s="3456" t="s">
        <v>3357</v>
      </c>
      <c r="E30" s="3455"/>
    </row>
    <row r="31">
      <c r="A31" s="3456" t="s">
        <v>2819</v>
      </c>
      <c r="B31" s="3456" t="s">
        <v>3328</v>
      </c>
      <c r="C31" s="3456" t="s">
        <v>3358</v>
      </c>
      <c r="D31" s="3456" t="s">
        <v>3357</v>
      </c>
      <c r="E31" s="3455"/>
    </row>
    <row r="32">
      <c r="A32" s="3456" t="s">
        <v>2819</v>
      </c>
      <c r="B32" s="3456" t="s">
        <v>3328</v>
      </c>
      <c r="C32" s="3456" t="s">
        <v>3337</v>
      </c>
      <c r="D32" s="3456" t="s">
        <v>3334</v>
      </c>
      <c r="E32" s="3455"/>
    </row>
    <row r="33">
      <c r="A33" s="3456" t="s">
        <v>2819</v>
      </c>
      <c r="B33" s="3456" t="s">
        <v>3328</v>
      </c>
      <c r="C33" s="3456" t="s">
        <v>3338</v>
      </c>
      <c r="D33" s="3456" t="s">
        <v>3334</v>
      </c>
      <c r="E33" s="3455"/>
    </row>
    <row r="34">
      <c r="A34" s="3456" t="s">
        <v>2819</v>
      </c>
      <c r="B34" s="3456" t="s">
        <v>3328</v>
      </c>
      <c r="C34" s="3456" t="s">
        <v>3339</v>
      </c>
      <c r="D34" s="3456" t="s">
        <v>3334</v>
      </c>
      <c r="E34" s="3455"/>
    </row>
    <row r="35">
      <c r="A35" s="3456" t="s">
        <v>2819</v>
      </c>
      <c r="B35" s="3456" t="s">
        <v>3328</v>
      </c>
      <c r="C35" s="3456" t="s">
        <v>3359</v>
      </c>
      <c r="D35" s="3456" t="s">
        <v>3360</v>
      </c>
      <c r="E35" s="3455"/>
    </row>
    <row r="36">
      <c r="A36" s="3456" t="s">
        <v>2819</v>
      </c>
      <c r="B36" s="3456" t="s">
        <v>3328</v>
      </c>
      <c r="C36" s="3456" t="s">
        <v>3361</v>
      </c>
      <c r="D36" s="3456" t="s">
        <v>3357</v>
      </c>
      <c r="E36" s="3455"/>
    </row>
    <row r="37">
      <c r="A37" s="3456" t="s">
        <v>2819</v>
      </c>
      <c r="B37" s="3456" t="s">
        <v>3328</v>
      </c>
      <c r="C37" s="3456" t="s">
        <v>3362</v>
      </c>
      <c r="D37" s="3456" t="s">
        <v>3357</v>
      </c>
      <c r="E37" s="3455"/>
    </row>
    <row r="38">
      <c r="A38" s="3456" t="s">
        <v>2819</v>
      </c>
      <c r="B38" s="3456" t="s">
        <v>3328</v>
      </c>
      <c r="C38" s="3456" t="s">
        <v>3363</v>
      </c>
      <c r="D38" s="3456" t="s">
        <v>3357</v>
      </c>
      <c r="E38" s="3455"/>
    </row>
    <row r="39">
      <c r="A39" s="3456" t="s">
        <v>2819</v>
      </c>
      <c r="B39" s="3456" t="s">
        <v>3328</v>
      </c>
      <c r="C39" s="3456" t="s">
        <v>3340</v>
      </c>
      <c r="D39" s="3456" t="s">
        <v>3334</v>
      </c>
      <c r="E39" s="3455"/>
    </row>
    <row r="40">
      <c r="A40" s="3456" t="s">
        <v>2819</v>
      </c>
      <c r="B40" s="3456" t="s">
        <v>3328</v>
      </c>
      <c r="C40" s="3456" t="s">
        <v>3341</v>
      </c>
      <c r="D40" s="3456" t="s">
        <v>3342</v>
      </c>
      <c r="E40" s="3455"/>
    </row>
    <row r="41">
      <c r="A41" s="3456" t="s">
        <v>2819</v>
      </c>
      <c r="B41" s="3456" t="s">
        <v>3328</v>
      </c>
      <c r="C41" s="3456" t="s">
        <v>3364</v>
      </c>
      <c r="D41" s="3456" t="s">
        <v>3365</v>
      </c>
      <c r="E41" s="3455"/>
    </row>
    <row r="42">
      <c r="A42" s="3456" t="s">
        <v>2819</v>
      </c>
      <c r="B42" s="3456" t="s">
        <v>3274</v>
      </c>
      <c r="C42" s="3456" t="s">
        <v>3366</v>
      </c>
      <c r="D42" s="3456" t="s">
        <v>3367</v>
      </c>
      <c r="E42" s="3455"/>
    </row>
    <row r="43">
      <c r="A43" s="3456" t="s">
        <v>2819</v>
      </c>
      <c r="B43" s="3456" t="s">
        <v>3274</v>
      </c>
      <c r="C43" s="3456" t="s">
        <v>3368</v>
      </c>
      <c r="D43" s="3456" t="s">
        <v>3369</v>
      </c>
      <c r="E43" s="3455"/>
    </row>
    <row r="44">
      <c r="A44" s="3456" t="s">
        <v>2819</v>
      </c>
      <c r="B44" s="3456" t="s">
        <v>3274</v>
      </c>
      <c r="C44" s="3456" t="s">
        <v>3370</v>
      </c>
      <c r="D44" s="3456" t="s">
        <v>3369</v>
      </c>
      <c r="E44" s="3455"/>
    </row>
    <row r="45">
      <c r="A45" s="3456" t="s">
        <v>3323</v>
      </c>
      <c r="B45" s="3456" t="s">
        <v>3351</v>
      </c>
      <c r="C45" s="3456" t="s">
        <v>3352</v>
      </c>
      <c r="D45" s="3456" t="s">
        <v>3371</v>
      </c>
      <c r="E45" s="3455"/>
    </row>
    <row r="46">
      <c r="A46" s="3456" t="s">
        <v>3323</v>
      </c>
      <c r="B46" s="3456" t="s">
        <v>3328</v>
      </c>
      <c r="C46" s="3456" t="s">
        <v>3333</v>
      </c>
      <c r="D46" s="3456" t="s">
        <v>3334</v>
      </c>
      <c r="E46" s="3455"/>
    </row>
    <row r="47">
      <c r="A47" s="3456" t="s">
        <v>3323</v>
      </c>
      <c r="B47" s="3456" t="s">
        <v>3328</v>
      </c>
      <c r="C47" s="3456" t="s">
        <v>3335</v>
      </c>
      <c r="D47" s="3456" t="s">
        <v>3334</v>
      </c>
      <c r="E47" s="3455"/>
    </row>
    <row r="48">
      <c r="A48" s="3456" t="s">
        <v>3323</v>
      </c>
      <c r="B48" s="3456" t="s">
        <v>3328</v>
      </c>
      <c r="C48" s="3456" t="s">
        <v>3340</v>
      </c>
      <c r="D48" s="3456" t="s">
        <v>3334</v>
      </c>
      <c r="E48" s="3455"/>
    </row>
    <row r="49">
      <c r="A49" s="3456" t="s">
        <v>3323</v>
      </c>
      <c r="B49" s="3456" t="s">
        <v>3328</v>
      </c>
      <c r="C49" s="3456" t="s">
        <v>3341</v>
      </c>
      <c r="D49" s="3456" t="s">
        <v>3342</v>
      </c>
      <c r="E49" s="3455"/>
    </row>
    <row r="50">
      <c r="A50" s="3456" t="s">
        <v>3323</v>
      </c>
      <c r="B50" s="3456" t="s">
        <v>3328</v>
      </c>
      <c r="C50" s="3456" t="s">
        <v>3343</v>
      </c>
      <c r="D50" s="3456" t="s">
        <v>3330</v>
      </c>
      <c r="E50" s="3455"/>
    </row>
    <row r="51">
      <c r="A51" s="3456" t="s">
        <v>3323</v>
      </c>
      <c r="B51" s="3456" t="s">
        <v>3274</v>
      </c>
      <c r="C51" s="3456" t="s">
        <v>3368</v>
      </c>
      <c r="D51" s="3456" t="s">
        <v>3369</v>
      </c>
      <c r="E51" s="3455"/>
    </row>
    <row r="52">
      <c r="A52" s="3456" t="s">
        <v>3323</v>
      </c>
      <c r="B52" s="3456" t="s">
        <v>3274</v>
      </c>
      <c r="C52" s="3456" t="s">
        <v>3370</v>
      </c>
      <c r="D52" s="3456" t="s">
        <v>3369</v>
      </c>
      <c r="E52" s="3455"/>
    </row>
    <row r="53">
      <c r="A53" s="3456" t="s">
        <v>3070</v>
      </c>
      <c r="B53" s="3456" t="s">
        <v>3351</v>
      </c>
      <c r="C53" s="3456" t="s">
        <v>3372</v>
      </c>
      <c r="D53" s="3456" t="s">
        <v>3373</v>
      </c>
      <c r="E53" s="3455"/>
    </row>
    <row r="54">
      <c r="A54" s="3456" t="s">
        <v>3070</v>
      </c>
      <c r="B54" s="3456" t="s">
        <v>3351</v>
      </c>
      <c r="C54" s="3456" t="s">
        <v>3374</v>
      </c>
      <c r="D54" s="3456" t="s">
        <v>3375</v>
      </c>
      <c r="E54" s="3455"/>
    </row>
    <row r="55" spans="1:6" ht="12.75" customHeight="1" x14ac:dyDescent="0.15">
      <c r="A55" s="3456" t="s">
        <v>3376</v>
      </c>
      <c r="B55" s="3456" t="s">
        <v>3328</v>
      </c>
      <c r="C55" s="3456" t="s">
        <v>3377</v>
      </c>
      <c r="D55" s="3456" t="s">
        <v>3342</v>
      </c>
      <c r="E55" s="3125"/>
      <c r="F55" s="26"/>
    </row>
    <row r="56" spans="1:6" x14ac:dyDescent="0.15">
      <c r="A56" s="3119" t="s">
        <v>2346</v>
      </c>
      <c r="B56" s="3120"/>
      <c r="C56" s="3120"/>
      <c r="D56" s="3120"/>
      <c r="E56" s="3090"/>
      <c r="F56" s="26"/>
    </row>
    <row r="57" spans="1:6" ht="13" x14ac:dyDescent="0.15">
      <c r="A57" s="2432" t="s">
        <v>1183</v>
      </c>
      <c r="B57" s="2428" t="s">
        <v>1186</v>
      </c>
      <c r="C57" s="2428" t="s">
        <v>1187</v>
      </c>
      <c r="D57" s="2428" t="s">
        <v>1188</v>
      </c>
      <c r="E57" s="2431" t="s">
        <v>1184</v>
      </c>
      <c r="F57" s="26"/>
    </row>
    <row r="58" spans="1:6" ht="12.75" customHeight="1" x14ac:dyDescent="0.15">
      <c r="A58" s="3456" t="s">
        <v>3062</v>
      </c>
      <c r="B58" s="3456" t="s">
        <v>3378</v>
      </c>
      <c r="C58" s="3456" t="s">
        <v>3379</v>
      </c>
      <c r="D58" s="3456" t="s">
        <v>3380</v>
      </c>
      <c r="E58" s="3456" t="s">
        <v>3381</v>
      </c>
      <c r="F58" s="26"/>
    </row>
    <row r="59">
      <c r="A59" s="3456" t="s">
        <v>3063</v>
      </c>
      <c r="B59" s="3456" t="s">
        <v>3382</v>
      </c>
      <c r="C59" s="3456" t="s">
        <v>3379</v>
      </c>
      <c r="D59" s="3456" t="s">
        <v>3380</v>
      </c>
      <c r="E59" s="3456" t="s">
        <v>3381</v>
      </c>
    </row>
    <row r="60">
      <c r="A60" s="3456" t="s">
        <v>3061</v>
      </c>
      <c r="B60" s="3456" t="s">
        <v>3383</v>
      </c>
      <c r="C60" s="3456" t="s">
        <v>3379</v>
      </c>
      <c r="D60" s="3456" t="s">
        <v>3380</v>
      </c>
      <c r="E60" s="3456" t="s">
        <v>3381</v>
      </c>
    </row>
    <row r="61">
      <c r="A61" s="3456" t="s">
        <v>3322</v>
      </c>
      <c r="B61" s="3456" t="s">
        <v>3384</v>
      </c>
      <c r="C61" s="3456" t="s">
        <v>3385</v>
      </c>
      <c r="D61" s="3456" t="s">
        <v>3386</v>
      </c>
      <c r="E61" s="3456" t="s">
        <v>3387</v>
      </c>
    </row>
    <row r="62">
      <c r="A62" s="3456" t="s">
        <v>3322</v>
      </c>
      <c r="B62" s="3456" t="s">
        <v>3388</v>
      </c>
      <c r="C62" s="3456" t="s">
        <v>3389</v>
      </c>
      <c r="D62" s="3456" t="s">
        <v>3390</v>
      </c>
      <c r="E62" s="3456" t="s">
        <v>3387</v>
      </c>
    </row>
    <row r="63">
      <c r="A63" s="3456" t="s">
        <v>3322</v>
      </c>
      <c r="B63" s="3456" t="s">
        <v>3391</v>
      </c>
      <c r="C63" s="3456" t="s">
        <v>3392</v>
      </c>
      <c r="D63" s="3456" t="s">
        <v>3393</v>
      </c>
      <c r="E63" s="3456" t="s">
        <v>3394</v>
      </c>
    </row>
    <row r="64">
      <c r="A64" s="3456" t="s">
        <v>3322</v>
      </c>
      <c r="B64" s="3456" t="s">
        <v>3395</v>
      </c>
      <c r="C64" s="3456" t="s">
        <v>3396</v>
      </c>
      <c r="D64" s="3456" t="s">
        <v>3397</v>
      </c>
      <c r="E64" s="3456" t="s">
        <v>3394</v>
      </c>
    </row>
    <row r="65">
      <c r="A65" s="3456" t="s">
        <v>3322</v>
      </c>
      <c r="B65" s="3456" t="s">
        <v>3398</v>
      </c>
      <c r="C65" s="3456" t="s">
        <v>3399</v>
      </c>
      <c r="D65" s="3456" t="s">
        <v>3400</v>
      </c>
      <c r="E65" s="3456" t="s">
        <v>3401</v>
      </c>
    </row>
    <row r="66">
      <c r="A66" s="3456" t="s">
        <v>3322</v>
      </c>
      <c r="B66" s="3456" t="s">
        <v>3402</v>
      </c>
      <c r="C66" s="3456" t="s">
        <v>3403</v>
      </c>
      <c r="D66" s="3456" t="s">
        <v>3404</v>
      </c>
      <c r="E66" s="3456" t="s">
        <v>3405</v>
      </c>
    </row>
    <row r="67">
      <c r="A67" s="3456" t="s">
        <v>3322</v>
      </c>
      <c r="B67" s="3456" t="s">
        <v>3406</v>
      </c>
      <c r="C67" s="3456" t="s">
        <v>3407</v>
      </c>
      <c r="D67" s="3456" t="s">
        <v>3408</v>
      </c>
      <c r="E67" s="3456" t="s">
        <v>3401</v>
      </c>
    </row>
    <row r="68">
      <c r="A68" s="3456" t="s">
        <v>3322</v>
      </c>
      <c r="B68" s="3456" t="s">
        <v>3409</v>
      </c>
      <c r="C68" s="3456" t="s">
        <v>3410</v>
      </c>
      <c r="D68" s="3456" t="s">
        <v>3411</v>
      </c>
      <c r="E68" s="3456" t="s">
        <v>3405</v>
      </c>
    </row>
    <row r="69">
      <c r="A69" s="3456" t="s">
        <v>3322</v>
      </c>
      <c r="B69" s="3456" t="s">
        <v>3412</v>
      </c>
      <c r="C69" s="3456" t="s">
        <v>3413</v>
      </c>
      <c r="D69" s="3456" t="s">
        <v>3414</v>
      </c>
      <c r="E69" s="3456" t="s">
        <v>3401</v>
      </c>
    </row>
    <row r="70">
      <c r="A70" s="3456" t="s">
        <v>3322</v>
      </c>
      <c r="B70" s="3456" t="s">
        <v>3415</v>
      </c>
      <c r="C70" s="3456" t="s">
        <v>3416</v>
      </c>
      <c r="D70" s="3456" t="s">
        <v>3417</v>
      </c>
      <c r="E70" s="3456" t="s">
        <v>3401</v>
      </c>
    </row>
    <row r="71">
      <c r="A71" s="3456" t="s">
        <v>3322</v>
      </c>
      <c r="B71" s="3456" t="s">
        <v>3418</v>
      </c>
      <c r="C71" s="3456" t="s">
        <v>3419</v>
      </c>
      <c r="D71" s="3456" t="s">
        <v>3420</v>
      </c>
      <c r="E71" s="3456" t="s">
        <v>3421</v>
      </c>
    </row>
    <row r="72">
      <c r="A72" s="3456" t="s">
        <v>3322</v>
      </c>
      <c r="B72" s="3456" t="s">
        <v>3422</v>
      </c>
      <c r="C72" s="3456" t="s">
        <v>3423</v>
      </c>
      <c r="D72" s="3456" t="s">
        <v>3424</v>
      </c>
      <c r="E72" s="3456" t="s">
        <v>3425</v>
      </c>
    </row>
    <row r="73">
      <c r="A73" s="3456" t="s">
        <v>3322</v>
      </c>
      <c r="B73" s="3456" t="s">
        <v>3426</v>
      </c>
      <c r="C73" s="3456" t="s">
        <v>3423</v>
      </c>
      <c r="D73" s="3456" t="s">
        <v>3424</v>
      </c>
      <c r="E73" s="3456" t="s">
        <v>3425</v>
      </c>
    </row>
    <row r="74">
      <c r="A74" s="3456" t="s">
        <v>3322</v>
      </c>
      <c r="B74" s="3456" t="s">
        <v>3427</v>
      </c>
      <c r="C74" s="3456" t="s">
        <v>3428</v>
      </c>
      <c r="D74" s="3456" t="s">
        <v>3429</v>
      </c>
      <c r="E74" s="3456" t="s">
        <v>3430</v>
      </c>
    </row>
    <row r="75">
      <c r="A75" s="3456" t="s">
        <v>3322</v>
      </c>
      <c r="B75" s="3456" t="s">
        <v>3431</v>
      </c>
      <c r="C75" s="3456" t="s">
        <v>3428</v>
      </c>
      <c r="D75" s="3456" t="s">
        <v>3429</v>
      </c>
      <c r="E75" s="3456" t="s">
        <v>3430</v>
      </c>
    </row>
    <row r="76">
      <c r="A76" s="3456" t="s">
        <v>3322</v>
      </c>
      <c r="B76" s="3456" t="s">
        <v>3432</v>
      </c>
      <c r="C76" s="3456" t="s">
        <v>3428</v>
      </c>
      <c r="D76" s="3456" t="s">
        <v>3429</v>
      </c>
      <c r="E76" s="3456" t="s">
        <v>3430</v>
      </c>
    </row>
    <row r="77">
      <c r="A77" s="3456" t="s">
        <v>3322</v>
      </c>
      <c r="B77" s="3456" t="s">
        <v>3433</v>
      </c>
      <c r="C77" s="3456" t="s">
        <v>3428</v>
      </c>
      <c r="D77" s="3456" t="s">
        <v>3429</v>
      </c>
      <c r="E77" s="3456" t="s">
        <v>3430</v>
      </c>
    </row>
    <row r="78">
      <c r="A78" s="3456" t="s">
        <v>3322</v>
      </c>
      <c r="B78" s="3456" t="s">
        <v>3434</v>
      </c>
      <c r="C78" s="3456" t="s">
        <v>3428</v>
      </c>
      <c r="D78" s="3456" t="s">
        <v>3429</v>
      </c>
      <c r="E78" s="3456" t="s">
        <v>3430</v>
      </c>
    </row>
    <row r="79">
      <c r="A79" s="3456" t="s">
        <v>3322</v>
      </c>
      <c r="B79" s="3456" t="s">
        <v>3435</v>
      </c>
      <c r="C79" s="3456" t="s">
        <v>3436</v>
      </c>
      <c r="D79" s="3456" t="s">
        <v>3437</v>
      </c>
      <c r="E79" s="3456" t="s">
        <v>3387</v>
      </c>
    </row>
    <row r="80">
      <c r="A80" s="3456" t="s">
        <v>3322</v>
      </c>
      <c r="B80" s="3456" t="s">
        <v>3438</v>
      </c>
      <c r="C80" s="3456" t="s">
        <v>3439</v>
      </c>
      <c r="D80" s="3456" t="s">
        <v>3440</v>
      </c>
      <c r="E80" s="3456" t="s">
        <v>3441</v>
      </c>
    </row>
    <row r="81">
      <c r="A81" s="3456" t="s">
        <v>3322</v>
      </c>
      <c r="B81" s="3456" t="s">
        <v>3442</v>
      </c>
      <c r="C81" s="3456" t="s">
        <v>3439</v>
      </c>
      <c r="D81" s="3456" t="s">
        <v>3440</v>
      </c>
      <c r="E81" s="3456" t="s">
        <v>3441</v>
      </c>
    </row>
    <row r="82">
      <c r="A82" s="3456" t="s">
        <v>3322</v>
      </c>
      <c r="B82" s="3456" t="s">
        <v>3443</v>
      </c>
      <c r="C82" s="3456" t="s">
        <v>3439</v>
      </c>
      <c r="D82" s="3456" t="s">
        <v>3440</v>
      </c>
      <c r="E82" s="3456" t="s">
        <v>3441</v>
      </c>
    </row>
    <row r="83">
      <c r="A83" s="3456" t="s">
        <v>3322</v>
      </c>
      <c r="B83" s="3456" t="s">
        <v>3444</v>
      </c>
      <c r="C83" s="3456" t="s">
        <v>3439</v>
      </c>
      <c r="D83" s="3456" t="s">
        <v>3440</v>
      </c>
      <c r="E83" s="3456" t="s">
        <v>3441</v>
      </c>
    </row>
    <row r="84">
      <c r="A84" s="3456" t="s">
        <v>3322</v>
      </c>
      <c r="B84" s="3456" t="s">
        <v>3445</v>
      </c>
      <c r="C84" s="3456" t="s">
        <v>3439</v>
      </c>
      <c r="D84" s="3456" t="s">
        <v>3440</v>
      </c>
      <c r="E84" s="3456" t="s">
        <v>3441</v>
      </c>
    </row>
    <row r="85">
      <c r="A85" s="3456" t="s">
        <v>3322</v>
      </c>
      <c r="B85" s="3456" t="s">
        <v>3446</v>
      </c>
      <c r="C85" s="3456" t="s">
        <v>3439</v>
      </c>
      <c r="D85" s="3456" t="s">
        <v>3440</v>
      </c>
      <c r="E85" s="3456" t="s">
        <v>3441</v>
      </c>
    </row>
    <row r="86">
      <c r="A86" s="3456" t="s">
        <v>3322</v>
      </c>
      <c r="B86" s="3456" t="s">
        <v>3350</v>
      </c>
      <c r="C86" s="3456" t="s">
        <v>3447</v>
      </c>
      <c r="D86" s="3456" t="s">
        <v>3448</v>
      </c>
      <c r="E86" s="3456" t="s">
        <v>3449</v>
      </c>
    </row>
    <row r="87">
      <c r="A87" s="3456" t="s">
        <v>3322</v>
      </c>
      <c r="B87" s="3456" t="s">
        <v>3450</v>
      </c>
      <c r="C87" s="3456" t="s">
        <v>3451</v>
      </c>
      <c r="D87" s="3456" t="s">
        <v>3452</v>
      </c>
      <c r="E87" s="3456" t="s">
        <v>3453</v>
      </c>
    </row>
    <row r="88">
      <c r="A88" s="3456" t="s">
        <v>3322</v>
      </c>
      <c r="B88" s="3456" t="s">
        <v>3454</v>
      </c>
      <c r="C88" s="3456" t="s">
        <v>3455</v>
      </c>
      <c r="D88" s="3456" t="s">
        <v>3456</v>
      </c>
      <c r="E88" s="3456" t="s">
        <v>3457</v>
      </c>
    </row>
    <row r="89">
      <c r="A89" s="3456" t="s">
        <v>3322</v>
      </c>
      <c r="B89" s="3456" t="s">
        <v>3458</v>
      </c>
      <c r="C89" s="3456" t="s">
        <v>3459</v>
      </c>
      <c r="D89" s="3456" t="s">
        <v>3459</v>
      </c>
      <c r="E89" s="3456" t="s">
        <v>3460</v>
      </c>
    </row>
    <row r="90">
      <c r="A90" s="3456" t="s">
        <v>3322</v>
      </c>
      <c r="B90" s="3456" t="s">
        <v>3461</v>
      </c>
      <c r="C90" s="3456" t="s">
        <v>3462</v>
      </c>
      <c r="D90" s="3456" t="s">
        <v>3463</v>
      </c>
      <c r="E90" s="3456" t="s">
        <v>3464</v>
      </c>
    </row>
    <row r="91">
      <c r="A91" s="3456" t="s">
        <v>3322</v>
      </c>
      <c r="B91" s="3456" t="s">
        <v>3465</v>
      </c>
      <c r="C91" s="3456" t="s">
        <v>3466</v>
      </c>
      <c r="D91" s="3456" t="s">
        <v>3466</v>
      </c>
      <c r="E91" s="3456" t="s">
        <v>3467</v>
      </c>
    </row>
    <row r="92">
      <c r="A92" s="3456" t="s">
        <v>3322</v>
      </c>
      <c r="B92" s="3456" t="s">
        <v>3468</v>
      </c>
      <c r="C92" s="3456" t="s">
        <v>3469</v>
      </c>
      <c r="D92" s="3456" t="s">
        <v>3470</v>
      </c>
      <c r="E92" s="3456" t="s">
        <v>3471</v>
      </c>
    </row>
    <row r="93">
      <c r="A93" s="3456" t="s">
        <v>3322</v>
      </c>
      <c r="B93" s="3456" t="s">
        <v>3472</v>
      </c>
      <c r="C93" s="3456" t="s">
        <v>1185</v>
      </c>
      <c r="D93" s="3456" t="s">
        <v>1185</v>
      </c>
      <c r="E93" s="3456" t="s">
        <v>3473</v>
      </c>
    </row>
    <row r="94">
      <c r="A94" s="3456" t="s">
        <v>3322</v>
      </c>
      <c r="B94" s="3456" t="s">
        <v>3474</v>
      </c>
      <c r="C94" s="3456" t="s">
        <v>1185</v>
      </c>
      <c r="D94" s="3456" t="s">
        <v>1185</v>
      </c>
      <c r="E94" s="3456" t="s">
        <v>3475</v>
      </c>
    </row>
    <row r="95">
      <c r="A95" s="3456" t="s">
        <v>3322</v>
      </c>
      <c r="B95" s="3456" t="s">
        <v>3358</v>
      </c>
      <c r="C95" s="3456" t="s">
        <v>1185</v>
      </c>
      <c r="D95" s="3456" t="s">
        <v>1185</v>
      </c>
      <c r="E95" s="3456" t="s">
        <v>3476</v>
      </c>
    </row>
    <row r="96">
      <c r="A96" s="3456" t="s">
        <v>3322</v>
      </c>
      <c r="B96" s="3456" t="s">
        <v>3362</v>
      </c>
      <c r="C96" s="3456" t="s">
        <v>1185</v>
      </c>
      <c r="D96" s="3456" t="s">
        <v>1185</v>
      </c>
      <c r="E96" s="3456" t="s">
        <v>3477</v>
      </c>
    </row>
    <row r="97">
      <c r="A97" s="3456" t="s">
        <v>3322</v>
      </c>
      <c r="B97" s="3456" t="s">
        <v>3363</v>
      </c>
      <c r="C97" s="3456" t="s">
        <v>1185</v>
      </c>
      <c r="D97" s="3456" t="s">
        <v>1185</v>
      </c>
      <c r="E97" s="3456" t="s">
        <v>3478</v>
      </c>
    </row>
    <row r="98">
      <c r="A98" s="3456" t="s">
        <v>3322</v>
      </c>
      <c r="B98" s="3456" t="s">
        <v>3479</v>
      </c>
      <c r="C98" s="3456" t="s">
        <v>1185</v>
      </c>
      <c r="D98" s="3456" t="s">
        <v>1185</v>
      </c>
      <c r="E98" s="3456" t="s">
        <v>3480</v>
      </c>
    </row>
    <row r="99">
      <c r="A99" s="3456" t="s">
        <v>3322</v>
      </c>
      <c r="B99" s="3456" t="s">
        <v>3481</v>
      </c>
      <c r="C99" s="3456" t="s">
        <v>1185</v>
      </c>
      <c r="D99" s="3456" t="s">
        <v>1185</v>
      </c>
      <c r="E99" s="3456" t="s">
        <v>3480</v>
      </c>
    </row>
    <row r="100">
      <c r="A100" s="3456" t="s">
        <v>3322</v>
      </c>
      <c r="B100" s="3456" t="s">
        <v>3482</v>
      </c>
      <c r="C100" s="3456" t="s">
        <v>1185</v>
      </c>
      <c r="D100" s="3456" t="s">
        <v>1185</v>
      </c>
      <c r="E100" s="3456" t="s">
        <v>3480</v>
      </c>
    </row>
    <row r="101">
      <c r="A101" s="3456" t="s">
        <v>3322</v>
      </c>
      <c r="B101" s="3456" t="s">
        <v>3483</v>
      </c>
      <c r="C101" s="3456" t="s">
        <v>1185</v>
      </c>
      <c r="D101" s="3456" t="s">
        <v>1185</v>
      </c>
      <c r="E101" s="3456" t="s">
        <v>3480</v>
      </c>
    </row>
    <row r="102">
      <c r="A102" s="3456" t="s">
        <v>3322</v>
      </c>
      <c r="B102" s="3456" t="s">
        <v>3484</v>
      </c>
      <c r="C102" s="3456" t="s">
        <v>1185</v>
      </c>
      <c r="D102" s="3456" t="s">
        <v>1185</v>
      </c>
      <c r="E102" s="3456" t="s">
        <v>3480</v>
      </c>
    </row>
    <row r="103">
      <c r="A103" s="3456" t="s">
        <v>3322</v>
      </c>
      <c r="B103" s="3456" t="s">
        <v>3485</v>
      </c>
      <c r="C103" s="3456" t="s">
        <v>3486</v>
      </c>
      <c r="D103" s="3456" t="s">
        <v>3487</v>
      </c>
      <c r="E103" s="3456" t="s">
        <v>3488</v>
      </c>
    </row>
    <row r="104">
      <c r="A104" s="3456" t="s">
        <v>2819</v>
      </c>
      <c r="B104" s="3456" t="s">
        <v>3398</v>
      </c>
      <c r="C104" s="3456" t="s">
        <v>3399</v>
      </c>
      <c r="D104" s="3456" t="s">
        <v>3489</v>
      </c>
      <c r="E104" s="3456" t="s">
        <v>3490</v>
      </c>
    </row>
    <row r="105">
      <c r="A105" s="3456" t="s">
        <v>2819</v>
      </c>
      <c r="B105" s="3456" t="s">
        <v>3402</v>
      </c>
      <c r="C105" s="3456" t="s">
        <v>3403</v>
      </c>
      <c r="D105" s="3456" t="s">
        <v>3491</v>
      </c>
      <c r="E105" s="3456" t="s">
        <v>3492</v>
      </c>
    </row>
    <row r="106">
      <c r="A106" s="3456" t="s">
        <v>2819</v>
      </c>
      <c r="B106" s="3456" t="s">
        <v>3493</v>
      </c>
      <c r="C106" s="3456" t="s">
        <v>3410</v>
      </c>
      <c r="D106" s="3456" t="s">
        <v>3491</v>
      </c>
      <c r="E106" s="3456" t="s">
        <v>3492</v>
      </c>
    </row>
    <row r="107">
      <c r="A107" s="3456" t="s">
        <v>2819</v>
      </c>
      <c r="B107" s="3456" t="s">
        <v>3406</v>
      </c>
      <c r="C107" s="3456" t="s">
        <v>3407</v>
      </c>
      <c r="D107" s="3456" t="s">
        <v>3489</v>
      </c>
      <c r="E107" s="3456" t="s">
        <v>3490</v>
      </c>
    </row>
    <row r="108">
      <c r="A108" s="3456" t="s">
        <v>2819</v>
      </c>
      <c r="B108" s="3456" t="s">
        <v>3494</v>
      </c>
      <c r="C108" s="3456" t="s">
        <v>3413</v>
      </c>
      <c r="D108" s="3456" t="s">
        <v>3408</v>
      </c>
      <c r="E108" s="3456" t="s">
        <v>3490</v>
      </c>
    </row>
    <row r="109">
      <c r="A109" s="3456" t="s">
        <v>2819</v>
      </c>
      <c r="B109" s="3456" t="s">
        <v>3415</v>
      </c>
      <c r="C109" s="3456" t="s">
        <v>3416</v>
      </c>
      <c r="D109" s="3456" t="s">
        <v>3489</v>
      </c>
      <c r="E109" s="3456" t="s">
        <v>3490</v>
      </c>
    </row>
    <row r="110">
      <c r="A110" s="3456" t="s">
        <v>2819</v>
      </c>
      <c r="B110" s="3456" t="s">
        <v>3427</v>
      </c>
      <c r="C110" s="3456" t="s">
        <v>3428</v>
      </c>
      <c r="D110" s="3456" t="s">
        <v>3429</v>
      </c>
      <c r="E110" s="3456" t="s">
        <v>3430</v>
      </c>
    </row>
    <row r="111">
      <c r="A111" s="3456" t="s">
        <v>2819</v>
      </c>
      <c r="B111" s="3456" t="s">
        <v>3431</v>
      </c>
      <c r="C111" s="3456" t="s">
        <v>3428</v>
      </c>
      <c r="D111" s="3456" t="s">
        <v>3429</v>
      </c>
      <c r="E111" s="3456" t="s">
        <v>3430</v>
      </c>
    </row>
    <row r="112">
      <c r="A112" s="3456" t="s">
        <v>2819</v>
      </c>
      <c r="B112" s="3456" t="s">
        <v>3432</v>
      </c>
      <c r="C112" s="3456" t="s">
        <v>3495</v>
      </c>
      <c r="D112" s="3456" t="s">
        <v>3429</v>
      </c>
      <c r="E112" s="3456" t="s">
        <v>3430</v>
      </c>
    </row>
    <row r="113">
      <c r="A113" s="3456" t="s">
        <v>2819</v>
      </c>
      <c r="B113" s="3456" t="s">
        <v>3433</v>
      </c>
      <c r="C113" s="3456" t="s">
        <v>3428</v>
      </c>
      <c r="D113" s="3456" t="s">
        <v>3429</v>
      </c>
      <c r="E113" s="3456" t="s">
        <v>3430</v>
      </c>
    </row>
    <row r="114">
      <c r="A114" s="3456" t="s">
        <v>2819</v>
      </c>
      <c r="B114" s="3456" t="s">
        <v>3434</v>
      </c>
      <c r="C114" s="3456" t="s">
        <v>3428</v>
      </c>
      <c r="D114" s="3456" t="s">
        <v>3429</v>
      </c>
      <c r="E114" s="3456" t="s">
        <v>3430</v>
      </c>
    </row>
    <row r="115">
      <c r="A115" s="3456" t="s">
        <v>2819</v>
      </c>
      <c r="B115" s="3456" t="s">
        <v>3438</v>
      </c>
      <c r="C115" s="3456" t="s">
        <v>3439</v>
      </c>
      <c r="D115" s="3456" t="s">
        <v>3440</v>
      </c>
      <c r="E115" s="3456" t="s">
        <v>3441</v>
      </c>
    </row>
    <row r="116">
      <c r="A116" s="3456" t="s">
        <v>2819</v>
      </c>
      <c r="B116" s="3456" t="s">
        <v>3443</v>
      </c>
      <c r="C116" s="3456" t="s">
        <v>3439</v>
      </c>
      <c r="D116" s="3456" t="s">
        <v>3440</v>
      </c>
      <c r="E116" s="3456" t="s">
        <v>3441</v>
      </c>
    </row>
    <row r="117">
      <c r="A117" s="3456" t="s">
        <v>2819</v>
      </c>
      <c r="B117" s="3456" t="s">
        <v>3444</v>
      </c>
      <c r="C117" s="3456" t="s">
        <v>3439</v>
      </c>
      <c r="D117" s="3456" t="s">
        <v>3440</v>
      </c>
      <c r="E117" s="3456" t="s">
        <v>3441</v>
      </c>
    </row>
    <row r="118">
      <c r="A118" s="3456" t="s">
        <v>2819</v>
      </c>
      <c r="B118" s="3456" t="s">
        <v>3445</v>
      </c>
      <c r="C118" s="3456" t="s">
        <v>3439</v>
      </c>
      <c r="D118" s="3456" t="s">
        <v>3440</v>
      </c>
      <c r="E118" s="3456" t="s">
        <v>3441</v>
      </c>
    </row>
    <row r="119">
      <c r="A119" s="3456" t="s">
        <v>2819</v>
      </c>
      <c r="B119" s="3456" t="s">
        <v>3496</v>
      </c>
      <c r="C119" s="3456" t="s">
        <v>3439</v>
      </c>
      <c r="D119" s="3456" t="s">
        <v>3440</v>
      </c>
      <c r="E119" s="3456" t="s">
        <v>3441</v>
      </c>
    </row>
    <row r="120">
      <c r="A120" s="3456" t="s">
        <v>2819</v>
      </c>
      <c r="B120" s="3456" t="s">
        <v>3446</v>
      </c>
      <c r="C120" s="3456" t="s">
        <v>3439</v>
      </c>
      <c r="D120" s="3456" t="s">
        <v>3440</v>
      </c>
      <c r="E120" s="3456" t="s">
        <v>3441</v>
      </c>
    </row>
    <row r="121">
      <c r="A121" s="3456" t="s">
        <v>2819</v>
      </c>
      <c r="B121" s="3456" t="s">
        <v>3450</v>
      </c>
      <c r="C121" s="3456" t="s">
        <v>3451</v>
      </c>
      <c r="D121" s="3456" t="s">
        <v>3452</v>
      </c>
      <c r="E121" s="3456" t="s">
        <v>3453</v>
      </c>
    </row>
    <row r="122">
      <c r="A122" s="3456" t="s">
        <v>2819</v>
      </c>
      <c r="B122" s="3456" t="s">
        <v>3454</v>
      </c>
      <c r="C122" s="3456" t="s">
        <v>3455</v>
      </c>
      <c r="D122" s="3456" t="s">
        <v>3456</v>
      </c>
      <c r="E122" s="3456" t="s">
        <v>3457</v>
      </c>
    </row>
    <row r="123">
      <c r="A123" s="3456" t="s">
        <v>2819</v>
      </c>
      <c r="B123" s="3456" t="s">
        <v>3458</v>
      </c>
      <c r="C123" s="3456" t="s">
        <v>3459</v>
      </c>
      <c r="D123" s="3456" t="s">
        <v>3459</v>
      </c>
      <c r="E123" s="3456" t="s">
        <v>3460</v>
      </c>
    </row>
    <row r="124">
      <c r="A124" s="3456" t="s">
        <v>2819</v>
      </c>
      <c r="B124" s="3456" t="s">
        <v>3497</v>
      </c>
      <c r="C124" s="3456" t="s">
        <v>3498</v>
      </c>
      <c r="D124" s="3456" t="s">
        <v>3499</v>
      </c>
      <c r="E124" s="3456" t="s">
        <v>3500</v>
      </c>
    </row>
    <row r="125">
      <c r="A125" s="3456" t="s">
        <v>2819</v>
      </c>
      <c r="B125" s="3456" t="s">
        <v>3501</v>
      </c>
      <c r="C125" s="3456" t="s">
        <v>3502</v>
      </c>
      <c r="D125" s="3456" t="s">
        <v>3499</v>
      </c>
      <c r="E125" s="3456" t="s">
        <v>3500</v>
      </c>
    </row>
    <row r="126">
      <c r="A126" s="3456" t="s">
        <v>2819</v>
      </c>
      <c r="B126" s="3456" t="s">
        <v>3465</v>
      </c>
      <c r="C126" s="3456" t="s">
        <v>3466</v>
      </c>
      <c r="D126" s="3456" t="s">
        <v>3466</v>
      </c>
      <c r="E126" s="3456" t="s">
        <v>3467</v>
      </c>
    </row>
    <row r="127">
      <c r="A127" s="3456" t="s">
        <v>2819</v>
      </c>
      <c r="B127" s="3456" t="s">
        <v>3503</v>
      </c>
      <c r="C127" s="3456" t="s">
        <v>3504</v>
      </c>
      <c r="D127" s="3456" t="s">
        <v>3504</v>
      </c>
      <c r="E127" s="3456" t="s">
        <v>3505</v>
      </c>
    </row>
    <row r="128">
      <c r="A128" s="3456" t="s">
        <v>2819</v>
      </c>
      <c r="B128" s="3456" t="s">
        <v>3329</v>
      </c>
      <c r="C128" s="3456" t="s">
        <v>1185</v>
      </c>
      <c r="D128" s="3456" t="s">
        <v>1185</v>
      </c>
      <c r="E128" s="3456" t="s">
        <v>3506</v>
      </c>
    </row>
    <row r="129">
      <c r="A129" s="3456" t="s">
        <v>2819</v>
      </c>
      <c r="B129" s="3456" t="s">
        <v>3331</v>
      </c>
      <c r="C129" s="3456" t="s">
        <v>1185</v>
      </c>
      <c r="D129" s="3456" t="s">
        <v>1185</v>
      </c>
      <c r="E129" s="3456" t="s">
        <v>3506</v>
      </c>
    </row>
    <row r="130">
      <c r="A130" s="3456" t="s">
        <v>2819</v>
      </c>
      <c r="B130" s="3456" t="s">
        <v>3332</v>
      </c>
      <c r="C130" s="3456" t="s">
        <v>1185</v>
      </c>
      <c r="D130" s="3456" t="s">
        <v>1185</v>
      </c>
      <c r="E130" s="3456" t="s">
        <v>3506</v>
      </c>
    </row>
    <row r="131">
      <c r="A131" s="3456" t="s">
        <v>2819</v>
      </c>
      <c r="B131" s="3456" t="s">
        <v>3507</v>
      </c>
      <c r="C131" s="3456" t="s">
        <v>1185</v>
      </c>
      <c r="D131" s="3456" t="s">
        <v>1185</v>
      </c>
      <c r="E131" s="3456" t="s">
        <v>3506</v>
      </c>
    </row>
    <row r="132">
      <c r="A132" s="3456" t="s">
        <v>2819</v>
      </c>
      <c r="B132" s="3456" t="s">
        <v>3508</v>
      </c>
      <c r="C132" s="3456" t="s">
        <v>1185</v>
      </c>
      <c r="D132" s="3456" t="s">
        <v>1185</v>
      </c>
      <c r="E132" s="3456" t="s">
        <v>3506</v>
      </c>
    </row>
    <row r="133">
      <c r="A133" s="3456" t="s">
        <v>2819</v>
      </c>
      <c r="B133" s="3456" t="s">
        <v>3472</v>
      </c>
      <c r="C133" s="3456" t="s">
        <v>1185</v>
      </c>
      <c r="D133" s="3456" t="s">
        <v>1185</v>
      </c>
      <c r="E133" s="3456" t="s">
        <v>3473</v>
      </c>
    </row>
    <row r="134">
      <c r="A134" s="3456" t="s">
        <v>2819</v>
      </c>
      <c r="B134" s="3456" t="s">
        <v>3474</v>
      </c>
      <c r="C134" s="3456" t="s">
        <v>1185</v>
      </c>
      <c r="D134" s="3456" t="s">
        <v>1185</v>
      </c>
      <c r="E134" s="3456" t="s">
        <v>3475</v>
      </c>
    </row>
    <row r="135">
      <c r="A135" s="3456" t="s">
        <v>2819</v>
      </c>
      <c r="B135" s="3456" t="s">
        <v>3509</v>
      </c>
      <c r="C135" s="3456" t="s">
        <v>1185</v>
      </c>
      <c r="D135" s="3456" t="s">
        <v>1185</v>
      </c>
      <c r="E135" s="3456" t="s">
        <v>3510</v>
      </c>
    </row>
    <row r="136">
      <c r="A136" s="3456" t="s">
        <v>2819</v>
      </c>
      <c r="B136" s="3456" t="s">
        <v>3511</v>
      </c>
      <c r="C136" s="3456" t="s">
        <v>1185</v>
      </c>
      <c r="D136" s="3456" t="s">
        <v>1185</v>
      </c>
      <c r="E136" s="3456" t="s">
        <v>3512</v>
      </c>
    </row>
    <row r="137">
      <c r="A137" s="3456" t="s">
        <v>2819</v>
      </c>
      <c r="B137" s="3456" t="s">
        <v>3513</v>
      </c>
      <c r="C137" s="3456" t="s">
        <v>1185</v>
      </c>
      <c r="D137" s="3456" t="s">
        <v>1185</v>
      </c>
      <c r="E137" s="3456" t="s">
        <v>3514</v>
      </c>
    </row>
    <row r="138">
      <c r="A138" s="3456" t="s">
        <v>2819</v>
      </c>
      <c r="B138" s="3456" t="s">
        <v>3515</v>
      </c>
      <c r="C138" s="3456" t="s">
        <v>1185</v>
      </c>
      <c r="D138" s="3456" t="s">
        <v>1185</v>
      </c>
      <c r="E138" s="3456" t="s">
        <v>3516</v>
      </c>
    </row>
    <row r="139">
      <c r="A139" s="3456" t="s">
        <v>2819</v>
      </c>
      <c r="B139" s="3456" t="s">
        <v>3517</v>
      </c>
      <c r="C139" s="3456" t="s">
        <v>1185</v>
      </c>
      <c r="D139" s="3456" t="s">
        <v>1185</v>
      </c>
      <c r="E139" s="3456" t="s">
        <v>3518</v>
      </c>
    </row>
    <row r="140">
      <c r="A140" s="3456" t="s">
        <v>2819</v>
      </c>
      <c r="B140" s="3456" t="s">
        <v>3519</v>
      </c>
      <c r="C140" s="3456" t="s">
        <v>1185</v>
      </c>
      <c r="D140" s="3456" t="s">
        <v>1185</v>
      </c>
      <c r="E140" s="3456" t="s">
        <v>3520</v>
      </c>
    </row>
    <row r="141">
      <c r="A141" s="3456" t="s">
        <v>2819</v>
      </c>
      <c r="B141" s="3456" t="s">
        <v>3521</v>
      </c>
      <c r="C141" s="3456" t="s">
        <v>1185</v>
      </c>
      <c r="D141" s="3456" t="s">
        <v>1185</v>
      </c>
      <c r="E141" s="3456" t="s">
        <v>3520</v>
      </c>
    </row>
    <row r="142">
      <c r="A142" s="3456" t="s">
        <v>2819</v>
      </c>
      <c r="B142" s="3456" t="s">
        <v>3522</v>
      </c>
      <c r="C142" s="3456" t="s">
        <v>1185</v>
      </c>
      <c r="D142" s="3456" t="s">
        <v>1185</v>
      </c>
      <c r="E142" s="3456" t="s">
        <v>3523</v>
      </c>
    </row>
    <row r="143">
      <c r="A143" s="3456" t="s">
        <v>2819</v>
      </c>
      <c r="B143" s="3456" t="s">
        <v>3524</v>
      </c>
      <c r="C143" s="3456" t="s">
        <v>1185</v>
      </c>
      <c r="D143" s="3456" t="s">
        <v>1185</v>
      </c>
      <c r="E143" s="3456" t="s">
        <v>3523</v>
      </c>
    </row>
    <row r="144">
      <c r="A144" s="3456" t="s">
        <v>2819</v>
      </c>
      <c r="B144" s="3456" t="s">
        <v>3525</v>
      </c>
      <c r="C144" s="3456" t="s">
        <v>1185</v>
      </c>
      <c r="D144" s="3456" t="s">
        <v>1185</v>
      </c>
      <c r="E144" s="3456" t="s">
        <v>3342</v>
      </c>
    </row>
    <row r="145">
      <c r="A145" s="3456" t="s">
        <v>2819</v>
      </c>
      <c r="B145" s="3456" t="s">
        <v>3526</v>
      </c>
      <c r="C145" s="3456" t="s">
        <v>1185</v>
      </c>
      <c r="D145" s="3456" t="s">
        <v>1185</v>
      </c>
      <c r="E145" s="3456" t="s">
        <v>3527</v>
      </c>
    </row>
    <row r="146">
      <c r="A146" s="3456" t="s">
        <v>2819</v>
      </c>
      <c r="B146" s="3456" t="s">
        <v>3479</v>
      </c>
      <c r="C146" s="3456" t="s">
        <v>1185</v>
      </c>
      <c r="D146" s="3456" t="s">
        <v>1185</v>
      </c>
      <c r="E146" s="3456" t="s">
        <v>3480</v>
      </c>
    </row>
    <row r="147">
      <c r="A147" s="3456" t="s">
        <v>2819</v>
      </c>
      <c r="B147" s="3456" t="s">
        <v>3481</v>
      </c>
      <c r="C147" s="3456" t="s">
        <v>1185</v>
      </c>
      <c r="D147" s="3456" t="s">
        <v>1185</v>
      </c>
      <c r="E147" s="3456" t="s">
        <v>3480</v>
      </c>
    </row>
    <row r="148">
      <c r="A148" s="3456" t="s">
        <v>2819</v>
      </c>
      <c r="B148" s="3456" t="s">
        <v>3482</v>
      </c>
      <c r="C148" s="3456" t="s">
        <v>1185</v>
      </c>
      <c r="D148" s="3456" t="s">
        <v>1185</v>
      </c>
      <c r="E148" s="3456" t="s">
        <v>3480</v>
      </c>
    </row>
    <row r="149">
      <c r="A149" s="3456" t="s">
        <v>2819</v>
      </c>
      <c r="B149" s="3456" t="s">
        <v>3483</v>
      </c>
      <c r="C149" s="3456" t="s">
        <v>1185</v>
      </c>
      <c r="D149" s="3456" t="s">
        <v>1185</v>
      </c>
      <c r="E149" s="3456" t="s">
        <v>3480</v>
      </c>
    </row>
    <row r="150">
      <c r="A150" s="3456" t="s">
        <v>2819</v>
      </c>
      <c r="B150" s="3456" t="s">
        <v>3484</v>
      </c>
      <c r="C150" s="3456" t="s">
        <v>1185</v>
      </c>
      <c r="D150" s="3456" t="s">
        <v>1185</v>
      </c>
      <c r="E150" s="3456" t="s">
        <v>3480</v>
      </c>
    </row>
    <row r="151">
      <c r="A151" s="3456" t="s">
        <v>2819</v>
      </c>
      <c r="B151" s="3456" t="s">
        <v>3343</v>
      </c>
      <c r="C151" s="3456" t="s">
        <v>1185</v>
      </c>
      <c r="D151" s="3456" t="s">
        <v>1185</v>
      </c>
      <c r="E151" s="3456" t="s">
        <v>3528</v>
      </c>
    </row>
    <row r="152">
      <c r="A152" s="3456" t="s">
        <v>2819</v>
      </c>
      <c r="B152" s="3456" t="s">
        <v>3529</v>
      </c>
      <c r="C152" s="3456" t="s">
        <v>1185</v>
      </c>
      <c r="D152" s="3456" t="s">
        <v>1185</v>
      </c>
      <c r="E152" s="3456" t="s">
        <v>3528</v>
      </c>
    </row>
    <row r="153">
      <c r="A153" s="3456" t="s">
        <v>395</v>
      </c>
      <c r="B153" s="3456" t="s">
        <v>3530</v>
      </c>
      <c r="C153" s="3456" t="s">
        <v>3531</v>
      </c>
      <c r="D153" s="3456" t="s">
        <v>3532</v>
      </c>
      <c r="E153" s="3456" t="s">
        <v>3533</v>
      </c>
    </row>
    <row r="154">
      <c r="A154" s="3456" t="s">
        <v>395</v>
      </c>
      <c r="B154" s="3456" t="s">
        <v>3534</v>
      </c>
      <c r="C154" s="3456" t="s">
        <v>3531</v>
      </c>
      <c r="D154" s="3456" t="s">
        <v>3532</v>
      </c>
      <c r="E154" s="3456" t="s">
        <v>3533</v>
      </c>
    </row>
    <row r="155">
      <c r="A155" s="3456" t="s">
        <v>399</v>
      </c>
      <c r="B155" s="3456" t="s">
        <v>3535</v>
      </c>
      <c r="C155" s="3456" t="s">
        <v>3531</v>
      </c>
      <c r="D155" s="3456" t="s">
        <v>3532</v>
      </c>
      <c r="E155" s="3456" t="s">
        <v>3533</v>
      </c>
    </row>
    <row r="156">
      <c r="A156" s="3456" t="s">
        <v>401</v>
      </c>
      <c r="B156" s="3456" t="s">
        <v>3536</v>
      </c>
      <c r="C156" s="3456" t="s">
        <v>3531</v>
      </c>
      <c r="D156" s="3456" t="s">
        <v>3532</v>
      </c>
      <c r="E156" s="3456" t="s">
        <v>3533</v>
      </c>
    </row>
    <row r="157">
      <c r="A157" s="3456" t="s">
        <v>3323</v>
      </c>
      <c r="B157" s="3456" t="s">
        <v>3384</v>
      </c>
      <c r="C157" s="3456" t="s">
        <v>3385</v>
      </c>
      <c r="D157" s="3456" t="s">
        <v>3386</v>
      </c>
      <c r="E157" s="3456" t="s">
        <v>3387</v>
      </c>
    </row>
    <row r="158">
      <c r="A158" s="3456" t="s">
        <v>3323</v>
      </c>
      <c r="B158" s="3456" t="s">
        <v>3388</v>
      </c>
      <c r="C158" s="3456" t="s">
        <v>3389</v>
      </c>
      <c r="D158" s="3456" t="s">
        <v>3390</v>
      </c>
      <c r="E158" s="3456" t="s">
        <v>3387</v>
      </c>
    </row>
    <row r="159">
      <c r="A159" s="3456" t="s">
        <v>3323</v>
      </c>
      <c r="B159" s="3456" t="s">
        <v>3391</v>
      </c>
      <c r="C159" s="3456" t="s">
        <v>3392</v>
      </c>
      <c r="D159" s="3456" t="s">
        <v>3393</v>
      </c>
      <c r="E159" s="3456" t="s">
        <v>3394</v>
      </c>
    </row>
    <row r="160">
      <c r="A160" s="3456" t="s">
        <v>3323</v>
      </c>
      <c r="B160" s="3456" t="s">
        <v>3395</v>
      </c>
      <c r="C160" s="3456" t="s">
        <v>3396</v>
      </c>
      <c r="D160" s="3456" t="s">
        <v>3397</v>
      </c>
      <c r="E160" s="3456" t="s">
        <v>3394</v>
      </c>
    </row>
    <row r="161">
      <c r="A161" s="3456" t="s">
        <v>3323</v>
      </c>
      <c r="B161" s="3456" t="s">
        <v>3398</v>
      </c>
      <c r="C161" s="3456" t="s">
        <v>3399</v>
      </c>
      <c r="D161" s="3456" t="s">
        <v>3400</v>
      </c>
      <c r="E161" s="3456" t="s">
        <v>3401</v>
      </c>
    </row>
    <row r="162">
      <c r="A162" s="3456" t="s">
        <v>3323</v>
      </c>
      <c r="B162" s="3456" t="s">
        <v>3402</v>
      </c>
      <c r="C162" s="3456" t="s">
        <v>3403</v>
      </c>
      <c r="D162" s="3456" t="s">
        <v>3404</v>
      </c>
      <c r="E162" s="3456" t="s">
        <v>3405</v>
      </c>
    </row>
    <row r="163">
      <c r="A163" s="3456" t="s">
        <v>3323</v>
      </c>
      <c r="B163" s="3456" t="s">
        <v>3493</v>
      </c>
      <c r="C163" s="3456" t="s">
        <v>3410</v>
      </c>
      <c r="D163" s="3456" t="s">
        <v>3411</v>
      </c>
      <c r="E163" s="3456" t="s">
        <v>3405</v>
      </c>
    </row>
    <row r="164">
      <c r="A164" s="3456" t="s">
        <v>3323</v>
      </c>
      <c r="B164" s="3456" t="s">
        <v>3406</v>
      </c>
      <c r="C164" s="3456" t="s">
        <v>3407</v>
      </c>
      <c r="D164" s="3456" t="s">
        <v>3408</v>
      </c>
      <c r="E164" s="3456" t="s">
        <v>3401</v>
      </c>
    </row>
    <row r="165">
      <c r="A165" s="3456" t="s">
        <v>3323</v>
      </c>
      <c r="B165" s="3456" t="s">
        <v>3412</v>
      </c>
      <c r="C165" s="3456" t="s">
        <v>3413</v>
      </c>
      <c r="D165" s="3456" t="s">
        <v>3408</v>
      </c>
      <c r="E165" s="3456" t="s">
        <v>3401</v>
      </c>
    </row>
    <row r="166">
      <c r="A166" s="3456" t="s">
        <v>3323</v>
      </c>
      <c r="B166" s="3456" t="s">
        <v>3415</v>
      </c>
      <c r="C166" s="3456" t="s">
        <v>3416</v>
      </c>
      <c r="D166" s="3456" t="s">
        <v>3417</v>
      </c>
      <c r="E166" s="3456" t="s">
        <v>3401</v>
      </c>
    </row>
    <row r="167">
      <c r="A167" s="3456" t="s">
        <v>3323</v>
      </c>
      <c r="B167" s="3456" t="s">
        <v>3418</v>
      </c>
      <c r="C167" s="3456" t="s">
        <v>3419</v>
      </c>
      <c r="D167" s="3456" t="s">
        <v>3420</v>
      </c>
      <c r="E167" s="3456" t="s">
        <v>3421</v>
      </c>
    </row>
    <row r="168">
      <c r="A168" s="3456" t="s">
        <v>3323</v>
      </c>
      <c r="B168" s="3456" t="s">
        <v>3422</v>
      </c>
      <c r="C168" s="3456" t="s">
        <v>3423</v>
      </c>
      <c r="D168" s="3456" t="s">
        <v>3424</v>
      </c>
      <c r="E168" s="3456" t="s">
        <v>3425</v>
      </c>
    </row>
    <row r="169">
      <c r="A169" s="3456" t="s">
        <v>3323</v>
      </c>
      <c r="B169" s="3456" t="s">
        <v>3426</v>
      </c>
      <c r="C169" s="3456" t="s">
        <v>3423</v>
      </c>
      <c r="D169" s="3456" t="s">
        <v>3424</v>
      </c>
      <c r="E169" s="3456" t="s">
        <v>3425</v>
      </c>
    </row>
    <row r="170">
      <c r="A170" s="3456" t="s">
        <v>3323</v>
      </c>
      <c r="B170" s="3456" t="s">
        <v>3427</v>
      </c>
      <c r="C170" s="3456" t="s">
        <v>3428</v>
      </c>
      <c r="D170" s="3456" t="s">
        <v>3429</v>
      </c>
      <c r="E170" s="3456" t="s">
        <v>3430</v>
      </c>
    </row>
    <row r="171">
      <c r="A171" s="3456" t="s">
        <v>3323</v>
      </c>
      <c r="B171" s="3456" t="s">
        <v>3431</v>
      </c>
      <c r="C171" s="3456" t="s">
        <v>3428</v>
      </c>
      <c r="D171" s="3456" t="s">
        <v>3429</v>
      </c>
      <c r="E171" s="3456" t="s">
        <v>3430</v>
      </c>
    </row>
    <row r="172">
      <c r="A172" s="3456" t="s">
        <v>3323</v>
      </c>
      <c r="B172" s="3456" t="s">
        <v>3432</v>
      </c>
      <c r="C172" s="3456" t="s">
        <v>3428</v>
      </c>
      <c r="D172" s="3456" t="s">
        <v>3429</v>
      </c>
      <c r="E172" s="3456" t="s">
        <v>3430</v>
      </c>
    </row>
    <row r="173">
      <c r="A173" s="3456" t="s">
        <v>3323</v>
      </c>
      <c r="B173" s="3456" t="s">
        <v>3433</v>
      </c>
      <c r="C173" s="3456" t="s">
        <v>3428</v>
      </c>
      <c r="D173" s="3456" t="s">
        <v>3429</v>
      </c>
      <c r="E173" s="3456" t="s">
        <v>3430</v>
      </c>
    </row>
    <row r="174">
      <c r="A174" s="3456" t="s">
        <v>3323</v>
      </c>
      <c r="B174" s="3456" t="s">
        <v>3537</v>
      </c>
      <c r="C174" s="3456" t="s">
        <v>3428</v>
      </c>
      <c r="D174" s="3456" t="s">
        <v>3429</v>
      </c>
      <c r="E174" s="3456" t="s">
        <v>3430</v>
      </c>
    </row>
    <row r="175">
      <c r="A175" s="3456" t="s">
        <v>3323</v>
      </c>
      <c r="B175" s="3456" t="s">
        <v>3435</v>
      </c>
      <c r="C175" s="3456" t="s">
        <v>3436</v>
      </c>
      <c r="D175" s="3456" t="s">
        <v>3437</v>
      </c>
      <c r="E175" s="3456" t="s">
        <v>3387</v>
      </c>
    </row>
    <row r="176">
      <c r="A176" s="3456" t="s">
        <v>3323</v>
      </c>
      <c r="B176" s="3456" t="s">
        <v>3438</v>
      </c>
      <c r="C176" s="3456" t="s">
        <v>3439</v>
      </c>
      <c r="D176" s="3456" t="s">
        <v>3440</v>
      </c>
      <c r="E176" s="3456" t="s">
        <v>3441</v>
      </c>
    </row>
    <row r="177">
      <c r="A177" s="3456" t="s">
        <v>3323</v>
      </c>
      <c r="B177" s="3456" t="s">
        <v>3442</v>
      </c>
      <c r="C177" s="3456" t="s">
        <v>3439</v>
      </c>
      <c r="D177" s="3456" t="s">
        <v>3440</v>
      </c>
      <c r="E177" s="3456" t="s">
        <v>3441</v>
      </c>
    </row>
    <row r="178">
      <c r="A178" s="3456" t="s">
        <v>3323</v>
      </c>
      <c r="B178" s="3456" t="s">
        <v>3443</v>
      </c>
      <c r="C178" s="3456" t="s">
        <v>3439</v>
      </c>
      <c r="D178" s="3456" t="s">
        <v>3538</v>
      </c>
      <c r="E178" s="3456" t="s">
        <v>3441</v>
      </c>
    </row>
    <row r="179">
      <c r="A179" s="3456" t="s">
        <v>3323</v>
      </c>
      <c r="B179" s="3456" t="s">
        <v>3444</v>
      </c>
      <c r="C179" s="3456" t="s">
        <v>3439</v>
      </c>
      <c r="D179" s="3456" t="s">
        <v>3440</v>
      </c>
      <c r="E179" s="3456" t="s">
        <v>3441</v>
      </c>
    </row>
    <row r="180">
      <c r="A180" s="3456" t="s">
        <v>3323</v>
      </c>
      <c r="B180" s="3456" t="s">
        <v>3445</v>
      </c>
      <c r="C180" s="3456" t="s">
        <v>3439</v>
      </c>
      <c r="D180" s="3456" t="s">
        <v>3440</v>
      </c>
      <c r="E180" s="3456" t="s">
        <v>3441</v>
      </c>
    </row>
    <row r="181">
      <c r="A181" s="3456" t="s">
        <v>3323</v>
      </c>
      <c r="B181" s="3456" t="s">
        <v>3446</v>
      </c>
      <c r="C181" s="3456" t="s">
        <v>3439</v>
      </c>
      <c r="D181" s="3456" t="s">
        <v>3440</v>
      </c>
      <c r="E181" s="3456" t="s">
        <v>3441</v>
      </c>
    </row>
    <row r="182">
      <c r="A182" s="3456" t="s">
        <v>3323</v>
      </c>
      <c r="B182" s="3456" t="s">
        <v>3454</v>
      </c>
      <c r="C182" s="3456" t="s">
        <v>3455</v>
      </c>
      <c r="D182" s="3456" t="s">
        <v>3456</v>
      </c>
      <c r="E182" s="3456" t="s">
        <v>3457</v>
      </c>
    </row>
    <row r="183">
      <c r="A183" s="3456" t="s">
        <v>3323</v>
      </c>
      <c r="B183" s="3456" t="s">
        <v>3461</v>
      </c>
      <c r="C183" s="3456" t="s">
        <v>3462</v>
      </c>
      <c r="D183" s="3456" t="s">
        <v>3463</v>
      </c>
      <c r="E183" s="3456" t="s">
        <v>3464</v>
      </c>
    </row>
    <row r="184">
      <c r="A184" s="3456" t="s">
        <v>3323</v>
      </c>
      <c r="B184" s="3456" t="s">
        <v>3468</v>
      </c>
      <c r="C184" s="3456" t="s">
        <v>3469</v>
      </c>
      <c r="D184" s="3456" t="s">
        <v>3470</v>
      </c>
      <c r="E184" s="3456" t="s">
        <v>3471</v>
      </c>
    </row>
    <row r="185">
      <c r="A185" s="3456" t="s">
        <v>3323</v>
      </c>
      <c r="B185" s="3456" t="s">
        <v>3472</v>
      </c>
      <c r="C185" s="3456" t="s">
        <v>1185</v>
      </c>
      <c r="D185" s="3456" t="s">
        <v>1185</v>
      </c>
      <c r="E185" s="3456" t="s">
        <v>3473</v>
      </c>
    </row>
    <row r="186">
      <c r="A186" s="3456" t="s">
        <v>3323</v>
      </c>
      <c r="B186" s="3456" t="s">
        <v>3474</v>
      </c>
      <c r="C186" s="3456" t="s">
        <v>1185</v>
      </c>
      <c r="D186" s="3456" t="s">
        <v>1185</v>
      </c>
      <c r="E186" s="3456" t="s">
        <v>3475</v>
      </c>
    </row>
    <row r="187">
      <c r="A187" s="3456" t="s">
        <v>3323</v>
      </c>
      <c r="B187" s="3456" t="s">
        <v>3358</v>
      </c>
      <c r="C187" s="3456" t="s">
        <v>1185</v>
      </c>
      <c r="D187" s="3456" t="s">
        <v>1185</v>
      </c>
      <c r="E187" s="3456" t="s">
        <v>3476</v>
      </c>
    </row>
    <row r="188">
      <c r="A188" s="3456" t="s">
        <v>3323</v>
      </c>
      <c r="B188" s="3456" t="s">
        <v>3362</v>
      </c>
      <c r="C188" s="3456" t="s">
        <v>1185</v>
      </c>
      <c r="D188" s="3456" t="s">
        <v>1185</v>
      </c>
      <c r="E188" s="3456" t="s">
        <v>3477</v>
      </c>
    </row>
    <row r="189">
      <c r="A189" s="3456" t="s">
        <v>3323</v>
      </c>
      <c r="B189" s="3456" t="s">
        <v>3363</v>
      </c>
      <c r="C189" s="3456" t="s">
        <v>1185</v>
      </c>
      <c r="D189" s="3456" t="s">
        <v>1185</v>
      </c>
      <c r="E189" s="3456" t="s">
        <v>3478</v>
      </c>
    </row>
    <row r="190">
      <c r="A190" s="3456" t="s">
        <v>3323</v>
      </c>
      <c r="B190" s="3456" t="s">
        <v>3485</v>
      </c>
      <c r="C190" s="3456" t="s">
        <v>3486</v>
      </c>
      <c r="D190" s="3456" t="s">
        <v>3487</v>
      </c>
      <c r="E190" s="3456" t="s">
        <v>3488</v>
      </c>
    </row>
    <row r="191">
      <c r="A191" s="3456" t="s">
        <v>3071</v>
      </c>
      <c r="B191" s="3456" t="s">
        <v>3539</v>
      </c>
      <c r="C191" s="3456" t="s">
        <v>3379</v>
      </c>
      <c r="D191" s="3456" t="s">
        <v>3380</v>
      </c>
      <c r="E191" s="3456" t="s">
        <v>3381</v>
      </c>
    </row>
    <row r="192">
      <c r="A192" s="3456" t="s">
        <v>3065</v>
      </c>
      <c r="B192" s="3456" t="s">
        <v>3540</v>
      </c>
      <c r="C192" s="3456" t="s">
        <v>3379</v>
      </c>
      <c r="D192" s="3456" t="s">
        <v>3380</v>
      </c>
      <c r="E192" s="3456" t="s">
        <v>3381</v>
      </c>
    </row>
    <row r="193">
      <c r="A193" s="3456" t="s">
        <v>3376</v>
      </c>
      <c r="B193" s="3456" t="s">
        <v>3541</v>
      </c>
      <c r="C193" s="3456" t="s">
        <v>1185</v>
      </c>
      <c r="D193" s="3456" t="s">
        <v>1185</v>
      </c>
      <c r="E193" s="3456" t="s">
        <v>3542</v>
      </c>
    </row>
    <row r="194">
      <c r="A194" s="3456" t="s">
        <v>3376</v>
      </c>
      <c r="B194" s="3456" t="s">
        <v>3541</v>
      </c>
      <c r="C194" s="3456" t="s">
        <v>1185</v>
      </c>
      <c r="D194" s="3456" t="s">
        <v>1185</v>
      </c>
      <c r="E194" s="3456" t="s">
        <v>3543</v>
      </c>
    </row>
    <row r="195">
      <c r="A195" s="3456" t="s">
        <v>3376</v>
      </c>
      <c r="B195" s="3456" t="s">
        <v>3544</v>
      </c>
      <c r="C195" s="3456" t="s">
        <v>1185</v>
      </c>
      <c r="D195" s="3456" t="s">
        <v>1185</v>
      </c>
      <c r="E195" s="3456" t="s">
        <v>3542</v>
      </c>
    </row>
    <row r="196">
      <c r="A196" s="3456" t="s">
        <v>3376</v>
      </c>
      <c r="B196" s="3456" t="s">
        <v>3544</v>
      </c>
      <c r="C196" s="3456" t="s">
        <v>1185</v>
      </c>
      <c r="D196" s="3456" t="s">
        <v>1185</v>
      </c>
      <c r="E196" s="3456" t="s">
        <v>3543</v>
      </c>
    </row>
    <row r="197">
      <c r="A197" s="3456" t="s">
        <v>3376</v>
      </c>
      <c r="B197" s="3456" t="s">
        <v>3545</v>
      </c>
      <c r="C197" s="3456" t="s">
        <v>1185</v>
      </c>
      <c r="D197" s="3456" t="s">
        <v>1185</v>
      </c>
      <c r="E197" s="3456" t="s">
        <v>3546</v>
      </c>
    </row>
    <row r="198">
      <c r="A198" s="3456" t="s">
        <v>3376</v>
      </c>
      <c r="B198" s="3456" t="s">
        <v>3547</v>
      </c>
      <c r="C198" s="3456" t="s">
        <v>1185</v>
      </c>
      <c r="D198" s="3456" t="s">
        <v>1185</v>
      </c>
      <c r="E198" s="3456" t="s">
        <v>3546</v>
      </c>
    </row>
    <row r="199">
      <c r="A199" s="3456" t="s">
        <v>3376</v>
      </c>
      <c r="B199" s="3456" t="s">
        <v>3548</v>
      </c>
      <c r="C199" s="3456" t="s">
        <v>1185</v>
      </c>
      <c r="D199" s="3456" t="s">
        <v>1185</v>
      </c>
      <c r="E199" s="3456" t="s">
        <v>3542</v>
      </c>
    </row>
    <row r="200">
      <c r="A200" s="3456" t="s">
        <v>3376</v>
      </c>
      <c r="B200" s="3456" t="s">
        <v>3549</v>
      </c>
      <c r="C200" s="3456" t="s">
        <v>1185</v>
      </c>
      <c r="D200" s="3456" t="s">
        <v>1185</v>
      </c>
      <c r="E200" s="3456" t="s">
        <v>3546</v>
      </c>
    </row>
    <row r="201">
      <c r="A201" s="3456" t="s">
        <v>3376</v>
      </c>
      <c r="B201" s="3456" t="s">
        <v>3550</v>
      </c>
      <c r="C201" s="3456" t="s">
        <v>1185</v>
      </c>
      <c r="D201" s="3456" t="s">
        <v>1185</v>
      </c>
      <c r="E201" s="3456" t="s">
        <v>3546</v>
      </c>
    </row>
    <row r="202" spans="1:6" x14ac:dyDescent="0.15">
      <c r="A202" s="314"/>
      <c r="B202" s="314"/>
      <c r="C202" s="314"/>
      <c r="D202" s="314"/>
      <c r="E202" s="314"/>
      <c r="F202" s="26"/>
    </row>
    <row r="203" spans="1:6" ht="13" x14ac:dyDescent="0.15">
      <c r="A203" s="3121" t="s">
        <v>2347</v>
      </c>
      <c r="B203" s="3121"/>
      <c r="C203" s="3121"/>
      <c r="D203" s="3121"/>
      <c r="E203" s="3121"/>
      <c r="F203" s="26"/>
    </row>
    <row r="204" spans="1:6" ht="13" x14ac:dyDescent="0.15">
      <c r="A204" s="3122" t="s">
        <v>2348</v>
      </c>
      <c r="B204" s="3123"/>
      <c r="C204" s="3123"/>
      <c r="D204" s="495"/>
      <c r="E204" s="495"/>
      <c r="F204" s="26"/>
    </row>
    <row r="205" spans="1:6" ht="13" x14ac:dyDescent="0.15">
      <c r="A205" s="3121" t="s">
        <v>2349</v>
      </c>
      <c r="B205" s="3121"/>
      <c r="C205" s="3121"/>
      <c r="D205" s="3121"/>
      <c r="E205" s="3121"/>
      <c r="F205" s="26"/>
    </row>
    <row r="206" spans="1:6" ht="13" x14ac:dyDescent="0.15">
      <c r="A206" s="3118"/>
      <c r="B206" s="3118"/>
      <c r="C206" s="3118"/>
      <c r="D206" s="3118"/>
      <c r="E206" s="3118"/>
      <c r="F206"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A56:E56"/>
    <mergeCell ref="D55:E55"/>
    <mergeCell ref="D54:E54"/>
    <mergeCell ref="A206:E206"/>
    <mergeCell ref="A203:E203"/>
    <mergeCell ref="A204:C204"/>
    <mergeCell ref="A205:E205"/>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459</v>
      </c>
    </row>
    <row r="7" spans="1:37" ht="14" thickTop="1" x14ac:dyDescent="0.15">
      <c r="A7" s="2015" t="s">
        <v>1468</v>
      </c>
      <c r="B7" s="3419" t="n">
        <v>817454.3198581908</v>
      </c>
      <c r="C7" s="3419" t="n">
        <v>817454.3198581908</v>
      </c>
      <c r="D7" s="3419" t="n">
        <v>825813.5427902505</v>
      </c>
      <c r="E7" s="3419" t="n">
        <v>804700.0936534555</v>
      </c>
      <c r="F7" s="3419" t="n">
        <v>785148.4714632112</v>
      </c>
      <c r="G7" s="3419" t="n">
        <v>772526.1251286402</v>
      </c>
      <c r="H7" s="3419" t="n">
        <v>766462.6313039308</v>
      </c>
      <c r="I7" s="3419" t="n">
        <v>786184.4883430046</v>
      </c>
      <c r="J7" s="3419" t="n">
        <v>761472.9052685311</v>
      </c>
      <c r="K7" s="3419" t="n">
        <v>759255.3300847942</v>
      </c>
      <c r="L7" s="3419" t="n">
        <v>730371.899381018</v>
      </c>
      <c r="M7" s="3419" t="n">
        <v>730246.2862552139</v>
      </c>
      <c r="N7" s="3419" t="n">
        <v>732743.2242904361</v>
      </c>
      <c r="O7" s="3419" t="n">
        <v>710728.1780235859</v>
      </c>
      <c r="P7" s="3419" t="n">
        <v>716018.6263462105</v>
      </c>
      <c r="Q7" s="3419" t="n">
        <v>711783.8293683222</v>
      </c>
      <c r="R7" s="3419" t="n">
        <v>703077.0615743698</v>
      </c>
      <c r="S7" s="3419" t="n">
        <v>695269.326712533</v>
      </c>
      <c r="T7" s="3419" t="n">
        <v>682762.6171113611</v>
      </c>
      <c r="U7" s="3419" t="n">
        <v>660627.0430734991</v>
      </c>
      <c r="V7" s="3419" t="n">
        <v>603716.7330451506</v>
      </c>
      <c r="W7" s="3419" t="n">
        <v>617481.946550461</v>
      </c>
      <c r="X7" s="3419" t="n">
        <v>571393.7685699476</v>
      </c>
      <c r="Y7" s="3419" t="n">
        <v>587662.0542650231</v>
      </c>
      <c r="Z7" s="3419" t="n">
        <v>573318.9412787464</v>
      </c>
      <c r="AA7" s="3419" t="n">
        <v>532315.1838804927</v>
      </c>
      <c r="AB7" s="3419" t="n">
        <v>514969.7107791374</v>
      </c>
      <c r="AC7" s="3419" t="n">
        <v>489458.28904416255</v>
      </c>
      <c r="AD7" s="3419" t="n">
        <v>477763.2702632461</v>
      </c>
      <c r="AE7" t="n" s="3419">
        <v>-41.554743958522</v>
      </c>
    </row>
    <row r="8" spans="1:37" x14ac:dyDescent="0.15">
      <c r="A8" s="1830" t="s">
        <v>1069</v>
      </c>
      <c r="B8" s="3419" t="n">
        <v>602894.4244012064</v>
      </c>
      <c r="C8" s="3419" t="n">
        <v>602894.4244012064</v>
      </c>
      <c r="D8" s="3419" t="n">
        <v>613364.1632071715</v>
      </c>
      <c r="E8" s="3419" t="n">
        <v>598080.7475779888</v>
      </c>
      <c r="F8" s="3419" t="n">
        <v>582509.9550113485</v>
      </c>
      <c r="G8" s="3419" t="n">
        <v>566022.8517561404</v>
      </c>
      <c r="H8" s="3419" t="n">
        <v>558572.1119884675</v>
      </c>
      <c r="I8" s="3419" t="n">
        <v>575493.6595689612</v>
      </c>
      <c r="J8" s="3419" t="n">
        <v>551267.9946096288</v>
      </c>
      <c r="K8" s="3419" t="n">
        <v>556451.935742375</v>
      </c>
      <c r="L8" s="3419" t="n">
        <v>545381.4769074633</v>
      </c>
      <c r="M8" s="3419" t="n">
        <v>553790.5322908267</v>
      </c>
      <c r="N8" s="3419" t="n">
        <v>564593.3029889044</v>
      </c>
      <c r="O8" s="3419" t="n">
        <v>548877.6338525575</v>
      </c>
      <c r="P8" s="3419" t="n">
        <v>554616.4977244849</v>
      </c>
      <c r="Q8" s="3419" t="n">
        <v>554497.3619562049</v>
      </c>
      <c r="R8" s="3419" t="n">
        <v>550289.8993415884</v>
      </c>
      <c r="S8" s="3419" t="n">
        <v>546670.028894303</v>
      </c>
      <c r="T8" s="3419" t="n">
        <v>536282.1716256023</v>
      </c>
      <c r="U8" s="3419" t="n">
        <v>523758.83866699424</v>
      </c>
      <c r="V8" s="3419" t="n">
        <v>481240.07257049775</v>
      </c>
      <c r="W8" s="3419" t="n">
        <v>498931.86785571155</v>
      </c>
      <c r="X8" s="3419" t="n">
        <v>457772.1663743063</v>
      </c>
      <c r="Y8" s="3419" t="n">
        <v>474323.24224521755</v>
      </c>
      <c r="Z8" s="3419" t="n">
        <v>458969.5522316721</v>
      </c>
      <c r="AA8" s="3419" t="n">
        <v>419446.66784768336</v>
      </c>
      <c r="AB8" s="3419" t="n">
        <v>404705.76183354127</v>
      </c>
      <c r="AC8" s="3419" t="n">
        <v>385562.7961699423</v>
      </c>
      <c r="AD8" s="3419" t="n">
        <v>373340.79090752173</v>
      </c>
      <c r="AE8" t="n" s="3419">
        <v>-38.0752623018</v>
      </c>
    </row>
    <row r="9" spans="1:37" x14ac:dyDescent="0.15">
      <c r="A9" s="1828" t="s">
        <v>1107</v>
      </c>
      <c r="B9" s="3419" t="n">
        <v>557785.5294578997</v>
      </c>
      <c r="C9" s="3419" t="n">
        <v>557785.5294578997</v>
      </c>
      <c r="D9" s="3419" t="n">
        <v>568343.5949037209</v>
      </c>
      <c r="E9" s="3419" t="n">
        <v>553202.657745775</v>
      </c>
      <c r="F9" s="3419" t="n">
        <v>539678.9566741884</v>
      </c>
      <c r="G9" s="3419" t="n">
        <v>530470.0867493963</v>
      </c>
      <c r="H9" s="3419" t="n">
        <v>520699.8554339677</v>
      </c>
      <c r="I9" s="3419" t="n">
        <v>539021.5242916993</v>
      </c>
      <c r="J9" s="3419" t="n">
        <v>518455.63058197993</v>
      </c>
      <c r="K9" s="3419" t="n">
        <v>525782.3209261718</v>
      </c>
      <c r="L9" s="3419" t="n">
        <v>519072.60273490695</v>
      </c>
      <c r="M9" s="3419" t="n">
        <v>529071.3961146626</v>
      </c>
      <c r="N9" s="3419" t="n">
        <v>541239.045009269</v>
      </c>
      <c r="O9" s="3419" t="n">
        <v>526566.7617447623</v>
      </c>
      <c r="P9" s="3419" t="n">
        <v>534564.3794933661</v>
      </c>
      <c r="Q9" s="3419" t="n">
        <v>534731.6050794596</v>
      </c>
      <c r="R9" s="3419" t="n">
        <v>532045.2099513931</v>
      </c>
      <c r="S9" s="3419" t="n">
        <v>530048.8353860313</v>
      </c>
      <c r="T9" s="3419" t="n">
        <v>519995.53573786566</v>
      </c>
      <c r="U9" s="3419" t="n">
        <v>508611.3300941683</v>
      </c>
      <c r="V9" s="3419" t="n">
        <v>466062.46573448105</v>
      </c>
      <c r="W9" s="3419" t="n">
        <v>484166.40751128166</v>
      </c>
      <c r="X9" s="3419" t="n">
        <v>443596.4976878593</v>
      </c>
      <c r="Y9" s="3419" t="n">
        <v>460990.71621410997</v>
      </c>
      <c r="Z9" s="3419" t="n">
        <v>446397.4201468132</v>
      </c>
      <c r="AA9" s="3419" t="n">
        <v>407111.6993377109</v>
      </c>
      <c r="AB9" s="3419" t="n">
        <v>392693.5261744288</v>
      </c>
      <c r="AC9" s="3419" t="n">
        <v>374751.84415244986</v>
      </c>
      <c r="AD9" s="3419" t="n">
        <v>362892.6582144987</v>
      </c>
      <c r="AE9" t="n" s="3419">
        <v>-34.940467428908</v>
      </c>
    </row>
    <row r="10" spans="1:37" x14ac:dyDescent="0.15">
      <c r="A10" s="1813" t="s">
        <v>1071</v>
      </c>
      <c r="B10" s="3415" t="n">
        <v>239598.3934622694</v>
      </c>
      <c r="C10" s="3415" t="n">
        <v>239598.3934622694</v>
      </c>
      <c r="D10" s="3415" t="n">
        <v>236883.89297634416</v>
      </c>
      <c r="E10" s="3415" t="n">
        <v>226031.0036224615</v>
      </c>
      <c r="F10" s="3415" t="n">
        <v>210185.50089516747</v>
      </c>
      <c r="G10" s="3415" t="n">
        <v>205858.85269403775</v>
      </c>
      <c r="H10" s="3415" t="n">
        <v>203843.58817516317</v>
      </c>
      <c r="I10" s="3415" t="n">
        <v>204827.25108881973</v>
      </c>
      <c r="J10" s="3415" t="n">
        <v>193937.81678164544</v>
      </c>
      <c r="K10" s="3415" t="n">
        <v>199669.10871808205</v>
      </c>
      <c r="L10" s="3415" t="n">
        <v>190240.15228047458</v>
      </c>
      <c r="M10" s="3415" t="n">
        <v>201115.6075630447</v>
      </c>
      <c r="N10" s="3415" t="n">
        <v>212106.72793865777</v>
      </c>
      <c r="O10" s="3415" t="n">
        <v>209044.5242118339</v>
      </c>
      <c r="P10" s="3415" t="n">
        <v>216785.97362424133</v>
      </c>
      <c r="Q10" s="3415" t="n">
        <v>214976.04603137294</v>
      </c>
      <c r="R10" s="3415" t="n">
        <v>215321.43693748006</v>
      </c>
      <c r="S10" s="3415" t="n">
        <v>221256.24482291855</v>
      </c>
      <c r="T10" s="3415" t="n">
        <v>216154.92834204086</v>
      </c>
      <c r="U10" s="3415" t="n">
        <v>210561.47979887793</v>
      </c>
      <c r="V10" s="3415" t="n">
        <v>187279.36123948768</v>
      </c>
      <c r="W10" s="3415" t="n">
        <v>194655.3410545118</v>
      </c>
      <c r="X10" s="3415" t="n">
        <v>180387.554448478</v>
      </c>
      <c r="Y10" s="3415" t="n">
        <v>191525.1797398628</v>
      </c>
      <c r="Z10" s="3415" t="n">
        <v>179282.2579663873</v>
      </c>
      <c r="AA10" s="3415" t="n">
        <v>154585.94483059234</v>
      </c>
      <c r="AB10" s="3415" t="n">
        <v>134956.3997491357</v>
      </c>
      <c r="AC10" s="3414" t="n">
        <v>112693.62465230147</v>
      </c>
      <c r="AD10" s="3414" t="n">
        <v>102507.81630347298</v>
      </c>
      <c r="AE10" t="n" s="3415">
        <v>-57.216818183877</v>
      </c>
    </row>
    <row r="11" spans="1:37" x14ac:dyDescent="0.15">
      <c r="A11" s="1813" t="s">
        <v>1108</v>
      </c>
      <c r="B11" s="3415" t="n">
        <v>75612.31495970968</v>
      </c>
      <c r="C11" s="3415" t="n">
        <v>75612.31495970968</v>
      </c>
      <c r="D11" s="3415" t="n">
        <v>79133.59202546092</v>
      </c>
      <c r="E11" s="3415" t="n">
        <v>76900.66047922097</v>
      </c>
      <c r="F11" s="3415" t="n">
        <v>74425.12121465238</v>
      </c>
      <c r="G11" s="3415" t="n">
        <v>73478.61224607244</v>
      </c>
      <c r="H11" s="3415" t="n">
        <v>70704.73662038622</v>
      </c>
      <c r="I11" s="3415" t="n">
        <v>70423.35227438311</v>
      </c>
      <c r="J11" s="3415" t="n">
        <v>70132.32968912565</v>
      </c>
      <c r="K11" s="3415" t="n">
        <v>71733.25499089324</v>
      </c>
      <c r="L11" s="3415" t="n">
        <v>72444.45977876318</v>
      </c>
      <c r="M11" s="3415" t="n">
        <v>74675.62223998582</v>
      </c>
      <c r="N11" s="3415" t="n">
        <v>73713.18712590578</v>
      </c>
      <c r="O11" s="3415" t="n">
        <v>66498.32586582185</v>
      </c>
      <c r="P11" s="3415" t="n">
        <v>67035.81471868472</v>
      </c>
      <c r="Q11" s="3415" t="n">
        <v>65412.53229906684</v>
      </c>
      <c r="R11" s="3415" t="n">
        <v>66341.32800903519</v>
      </c>
      <c r="S11" s="3415" t="n">
        <v>63545.37015977191</v>
      </c>
      <c r="T11" s="3415" t="n">
        <v>62092.706876245386</v>
      </c>
      <c r="U11" s="3415" t="n">
        <v>56525.98667081578</v>
      </c>
      <c r="V11" s="3415" t="n">
        <v>49750.80524772667</v>
      </c>
      <c r="W11" s="3415" t="n">
        <v>51539.09257608269</v>
      </c>
      <c r="X11" s="3415" t="n">
        <v>48232.61608115233</v>
      </c>
      <c r="Y11" s="3415" t="n">
        <v>46009.346083749886</v>
      </c>
      <c r="Z11" s="3415" t="n">
        <v>44316.95428337585</v>
      </c>
      <c r="AA11" s="3415" t="n">
        <v>43587.1799865343</v>
      </c>
      <c r="AB11" s="3415" t="n">
        <v>42311.341282579255</v>
      </c>
      <c r="AC11" s="3414" t="n">
        <v>42736.74955130694</v>
      </c>
      <c r="AD11" s="3414" t="n">
        <v>43182.585454471584</v>
      </c>
      <c r="AE11" t="n" s="3415">
        <v>-42.889481062071</v>
      </c>
    </row>
    <row r="12" spans="1:37" x14ac:dyDescent="0.15">
      <c r="A12" s="1813" t="s">
        <v>1073</v>
      </c>
      <c r="B12" s="3415" t="n">
        <v>122935.48771373135</v>
      </c>
      <c r="C12" s="3415" t="n">
        <v>122935.48771373135</v>
      </c>
      <c r="D12" s="3415" t="n">
        <v>122007.86540378608</v>
      </c>
      <c r="E12" s="3415" t="n">
        <v>123410.4542743549</v>
      </c>
      <c r="F12" s="3415" t="n">
        <v>124692.57915497117</v>
      </c>
      <c r="G12" s="3415" t="n">
        <v>126125.46708269935</v>
      </c>
      <c r="H12" s="3415" t="n">
        <v>125614.41669220576</v>
      </c>
      <c r="I12" s="3415" t="n">
        <v>130121.58602640846</v>
      </c>
      <c r="J12" s="3415" t="n">
        <v>130773.09483761525</v>
      </c>
      <c r="K12" s="3415" t="n">
        <v>130294.41092760397</v>
      </c>
      <c r="L12" s="3415" t="n">
        <v>131864.40132909312</v>
      </c>
      <c r="M12" s="3415" t="n">
        <v>130141.89657345288</v>
      </c>
      <c r="N12" s="3415" t="n">
        <v>129956.50400990472</v>
      </c>
      <c r="O12" s="3415" t="n">
        <v>132530.90262158355</v>
      </c>
      <c r="P12" s="3415" t="n">
        <v>131760.02566111519</v>
      </c>
      <c r="Q12" s="3415" t="n">
        <v>133011.38429252675</v>
      </c>
      <c r="R12" s="3415" t="n">
        <v>133588.44509801388</v>
      </c>
      <c r="S12" s="3415" t="n">
        <v>132960.3874595109</v>
      </c>
      <c r="T12" s="3415" t="n">
        <v>133858.82946421244</v>
      </c>
      <c r="U12" s="3415" t="n">
        <v>128954.76544192892</v>
      </c>
      <c r="V12" s="3415" t="n">
        <v>124165.4899983682</v>
      </c>
      <c r="W12" s="3415" t="n">
        <v>122438.22259459054</v>
      </c>
      <c r="X12" s="3415" t="n">
        <v>120382.26615807046</v>
      </c>
      <c r="Y12" s="3415" t="n">
        <v>119413.97282677224</v>
      </c>
      <c r="Z12" s="3415" t="n">
        <v>118372.49966921897</v>
      </c>
      <c r="AA12" s="3415" t="n">
        <v>119993.53151525659</v>
      </c>
      <c r="AB12" s="3415" t="n">
        <v>122628.12675849404</v>
      </c>
      <c r="AC12" s="3414" t="n">
        <v>125350.70272887169</v>
      </c>
      <c r="AD12" s="3414" t="n">
        <v>125546.16529006134</v>
      </c>
      <c r="AE12" t="n" s="3415">
        <v>2.123615910167</v>
      </c>
    </row>
    <row r="13" spans="1:37" x14ac:dyDescent="0.15">
      <c r="A13" s="1813" t="s">
        <v>1074</v>
      </c>
      <c r="B13" s="3415" t="n">
        <v>114292.00416185705</v>
      </c>
      <c r="C13" s="3415" t="n">
        <v>114292.00416185705</v>
      </c>
      <c r="D13" s="3415" t="n">
        <v>125972.0169441677</v>
      </c>
      <c r="E13" s="3415" t="n">
        <v>122722.89862399898</v>
      </c>
      <c r="F13" s="3415" t="n">
        <v>126184.88473305966</v>
      </c>
      <c r="G13" s="3415" t="n">
        <v>120999.9312381014</v>
      </c>
      <c r="H13" s="3415" t="n">
        <v>116604.0203071825</v>
      </c>
      <c r="I13" s="3415" t="n">
        <v>129798.07363000423</v>
      </c>
      <c r="J13" s="3415" t="n">
        <v>119937.73369576554</v>
      </c>
      <c r="K13" s="3415" t="n">
        <v>120854.61195270388</v>
      </c>
      <c r="L13" s="3415" t="n">
        <v>121336.70710281139</v>
      </c>
      <c r="M13" s="3415" t="n">
        <v>120187.05154020576</v>
      </c>
      <c r="N13" s="3415" t="n">
        <v>122506.39713152374</v>
      </c>
      <c r="O13" s="3415" t="n">
        <v>115401.42451492435</v>
      </c>
      <c r="P13" s="3415" t="n">
        <v>115783.68433527066</v>
      </c>
      <c r="Q13" s="3415" t="n">
        <v>118242.43823332296</v>
      </c>
      <c r="R13" s="3415" t="n">
        <v>113918.3184144456</v>
      </c>
      <c r="S13" s="3415" t="n">
        <v>108778.0401131447</v>
      </c>
      <c r="T13" s="3415" t="n">
        <v>104084.13024242404</v>
      </c>
      <c r="U13" s="3415" t="n">
        <v>109268.62331493973</v>
      </c>
      <c r="V13" s="3415" t="n">
        <v>101847.2623679349</v>
      </c>
      <c r="W13" s="3415" t="n">
        <v>112599.75346586082</v>
      </c>
      <c r="X13" s="3415" t="n">
        <v>91811.69866100384</v>
      </c>
      <c r="Y13" s="3415" t="n">
        <v>101490.91612646145</v>
      </c>
      <c r="Z13" s="3415" t="n">
        <v>102113.5038805367</v>
      </c>
      <c r="AA13" s="3415" t="n">
        <v>86905.51117368136</v>
      </c>
      <c r="AB13" s="3415" t="n">
        <v>91118.9078687362</v>
      </c>
      <c r="AC13" s="3414" t="n">
        <v>92407.58913417913</v>
      </c>
      <c r="AD13" s="3414" t="n">
        <v>90055.31428149142</v>
      </c>
      <c r="AE13" t="n" s="3415">
        <v>-21.205936546569</v>
      </c>
    </row>
    <row r="14" spans="1:37" x14ac:dyDescent="0.15">
      <c r="A14" s="1813" t="s">
        <v>1075</v>
      </c>
      <c r="B14" s="3415" t="n">
        <v>5347.329160332294</v>
      </c>
      <c r="C14" s="3415" t="n">
        <v>5347.329160332294</v>
      </c>
      <c r="D14" s="3415" t="n">
        <v>4346.227553962021</v>
      </c>
      <c r="E14" s="3415" t="n">
        <v>4137.640745738621</v>
      </c>
      <c r="F14" s="3415" t="n">
        <v>4190.8706763377095</v>
      </c>
      <c r="G14" s="3415" t="n">
        <v>4007.2234884853815</v>
      </c>
      <c r="H14" s="3415" t="n">
        <v>3933.0936390300567</v>
      </c>
      <c r="I14" s="3415" t="n">
        <v>3851.2612720837683</v>
      </c>
      <c r="J14" s="3415" t="n">
        <v>3674.6555778280235</v>
      </c>
      <c r="K14" s="3415" t="n">
        <v>3230.934336888709</v>
      </c>
      <c r="L14" s="3415" t="n">
        <v>3186.8822437647264</v>
      </c>
      <c r="M14" s="3415" t="n">
        <v>2951.218197973475</v>
      </c>
      <c r="N14" s="3415" t="n">
        <v>2956.2288032769725</v>
      </c>
      <c r="O14" s="3415" t="n">
        <v>3091.5845305986554</v>
      </c>
      <c r="P14" s="3415" t="n">
        <v>3198.8811540541633</v>
      </c>
      <c r="Q14" s="3415" t="n">
        <v>3089.204223170181</v>
      </c>
      <c r="R14" s="3415" t="n">
        <v>2875.681492418311</v>
      </c>
      <c r="S14" s="3415" t="n">
        <v>3508.792830685269</v>
      </c>
      <c r="T14" s="3415" t="n">
        <v>3804.940812942936</v>
      </c>
      <c r="U14" s="3415" t="n">
        <v>3300.474867605946</v>
      </c>
      <c r="V14" s="3415" t="n">
        <v>3019.546880963576</v>
      </c>
      <c r="W14" s="3415" t="n">
        <v>2933.9978202358325</v>
      </c>
      <c r="X14" s="3415" t="n">
        <v>2782.362339154643</v>
      </c>
      <c r="Y14" s="3415" t="n">
        <v>2551.3014372635857</v>
      </c>
      <c r="Z14" s="3415" t="n">
        <v>2312.2043472943983</v>
      </c>
      <c r="AA14" s="3415" t="n">
        <v>2039.531831646315</v>
      </c>
      <c r="AB14" s="3415" t="n">
        <v>1678.7505154836274</v>
      </c>
      <c r="AC14" s="3414" t="n">
        <v>1563.1780857906288</v>
      </c>
      <c r="AD14" s="3414" t="n">
        <v>1600.776885001396</v>
      </c>
      <c r="AE14" t="n" s="3415">
        <v>-70.063992004152</v>
      </c>
    </row>
    <row r="15" spans="1:37" x14ac:dyDescent="0.15">
      <c r="A15" s="1828" t="s">
        <v>45</v>
      </c>
      <c r="B15" s="3419" t="n">
        <v>45108.89494330663</v>
      </c>
      <c r="C15" s="3419" t="n">
        <v>45108.89494330663</v>
      </c>
      <c r="D15" s="3419" t="n">
        <v>45020.56830345066</v>
      </c>
      <c r="E15" s="3419" t="n">
        <v>44878.08983221379</v>
      </c>
      <c r="F15" s="3419" t="n">
        <v>42830.99833716014</v>
      </c>
      <c r="G15" s="3419" t="n">
        <v>35552.76500674405</v>
      </c>
      <c r="H15" s="3419" t="n">
        <v>37872.256554499785</v>
      </c>
      <c r="I15" s="3419" t="n">
        <v>36472.13527726197</v>
      </c>
      <c r="J15" s="3419" t="n">
        <v>32812.364027648895</v>
      </c>
      <c r="K15" s="3419" t="n">
        <v>30669.61481620315</v>
      </c>
      <c r="L15" s="3419" t="n">
        <v>26308.874172556254</v>
      </c>
      <c r="M15" s="3419" t="n">
        <v>24719.136176164066</v>
      </c>
      <c r="N15" s="3419" t="n">
        <v>23354.25797963542</v>
      </c>
      <c r="O15" s="3419" t="n">
        <v>22310.872107795203</v>
      </c>
      <c r="P15" s="3419" t="n">
        <v>20052.118231118864</v>
      </c>
      <c r="Q15" s="3419" t="n">
        <v>19765.75687674523</v>
      </c>
      <c r="R15" s="3419" t="n">
        <v>18244.689390195294</v>
      </c>
      <c r="S15" s="3419" t="n">
        <v>16621.193508271703</v>
      </c>
      <c r="T15" s="3419" t="n">
        <v>16286.63588773666</v>
      </c>
      <c r="U15" s="3419" t="n">
        <v>15147.508572825931</v>
      </c>
      <c r="V15" s="3419" t="n">
        <v>15177.60683601671</v>
      </c>
      <c r="W15" s="3419" t="n">
        <v>14765.460344429843</v>
      </c>
      <c r="X15" s="3419" t="n">
        <v>14175.668686446992</v>
      </c>
      <c r="Y15" s="3419" t="n">
        <v>13332.5260311076</v>
      </c>
      <c r="Z15" s="3419" t="n">
        <v>12572.132084858924</v>
      </c>
      <c r="AA15" s="3419" t="n">
        <v>12334.968509972454</v>
      </c>
      <c r="AB15" s="3419" t="n">
        <v>12012.235659112483</v>
      </c>
      <c r="AC15" s="3419" t="n">
        <v>10810.952017492431</v>
      </c>
      <c r="AD15" s="3419" t="n">
        <v>10448.132693022995</v>
      </c>
      <c r="AE15" t="n" s="3419">
        <v>-76.837976842141</v>
      </c>
    </row>
    <row r="16" spans="1:37" x14ac:dyDescent="0.15">
      <c r="A16" s="1813" t="s">
        <v>1076</v>
      </c>
      <c r="B16" s="3415" t="n">
        <v>26144.721889480777</v>
      </c>
      <c r="C16" s="3415" t="n">
        <v>26144.721889480777</v>
      </c>
      <c r="D16" s="3415" t="n">
        <v>26451.47744859689</v>
      </c>
      <c r="E16" s="3415" t="n">
        <v>26052.793657575425</v>
      </c>
      <c r="F16" s="3415" t="n">
        <v>24237.15093836333</v>
      </c>
      <c r="G16" s="3415" t="n">
        <v>16218.667119332235</v>
      </c>
      <c r="H16" s="3415" t="n">
        <v>17607.9022898294</v>
      </c>
      <c r="I16" s="3415" t="n">
        <v>16166.89470658509</v>
      </c>
      <c r="J16" s="3415" t="n">
        <v>15597.60200007374</v>
      </c>
      <c r="K16" s="3415" t="n">
        <v>13046.36415825983</v>
      </c>
      <c r="L16" s="3415" t="n">
        <v>10773.626921071665</v>
      </c>
      <c r="M16" s="3415" t="n">
        <v>9274.65295529623</v>
      </c>
      <c r="N16" s="3415" t="n">
        <v>8265.488453095442</v>
      </c>
      <c r="O16" s="3415" t="n">
        <v>8124.031481147431</v>
      </c>
      <c r="P16" s="3415" t="n">
        <v>6718.413264815294</v>
      </c>
      <c r="Q16" s="3415" t="n">
        <v>6095.51082447522</v>
      </c>
      <c r="R16" s="3415" t="n">
        <v>4494.765900451387</v>
      </c>
      <c r="S16" s="3415" t="n">
        <v>4108.124616485145</v>
      </c>
      <c r="T16" s="3415" t="n">
        <v>3421.965797175119</v>
      </c>
      <c r="U16" s="3415" t="n">
        <v>3508.5636683065954</v>
      </c>
      <c r="V16" s="3415" t="n">
        <v>3318.308773072088</v>
      </c>
      <c r="W16" s="3415" t="n">
        <v>3160.3927084064694</v>
      </c>
      <c r="X16" s="3415" t="n">
        <v>3123.1683796758407</v>
      </c>
      <c r="Y16" s="3415" t="n">
        <v>2911.4230430847515</v>
      </c>
      <c r="Z16" s="3415" t="n">
        <v>2187.4787119132266</v>
      </c>
      <c r="AA16" s="3415" t="n">
        <v>2319.3487416447624</v>
      </c>
      <c r="AB16" s="3415" t="n">
        <v>2002.5751393676883</v>
      </c>
      <c r="AC16" s="3414" t="n">
        <v>916.3823902396289</v>
      </c>
      <c r="AD16" s="3414" t="n">
        <v>906.6639013630353</v>
      </c>
      <c r="AE16" t="n" s="3415">
        <v>-96.532134075873</v>
      </c>
    </row>
    <row r="17" spans="1:37" x14ac:dyDescent="0.15">
      <c r="A17" s="1813" t="s">
        <v>1077</v>
      </c>
      <c r="B17" s="3415" t="n">
        <v>18964.173053825856</v>
      </c>
      <c r="C17" s="3415" t="n">
        <v>18964.173053825856</v>
      </c>
      <c r="D17" s="3415" t="n">
        <v>18569.090854853766</v>
      </c>
      <c r="E17" s="3415" t="n">
        <v>18825.296174638363</v>
      </c>
      <c r="F17" s="3415" t="n">
        <v>18593.847398796814</v>
      </c>
      <c r="G17" s="3415" t="n">
        <v>19334.097887411812</v>
      </c>
      <c r="H17" s="3415" t="n">
        <v>20264.354264670383</v>
      </c>
      <c r="I17" s="3415" t="n">
        <v>20305.24057067688</v>
      </c>
      <c r="J17" s="3415" t="n">
        <v>17214.762027575158</v>
      </c>
      <c r="K17" s="3415" t="n">
        <v>17623.25065794332</v>
      </c>
      <c r="L17" s="3415" t="n">
        <v>15535.247251484589</v>
      </c>
      <c r="M17" s="3415" t="n">
        <v>15444.483220867836</v>
      </c>
      <c r="N17" s="3415" t="n">
        <v>15088.769526539976</v>
      </c>
      <c r="O17" s="3415" t="n">
        <v>14186.840626647772</v>
      </c>
      <c r="P17" s="3415" t="n">
        <v>13333.70496630357</v>
      </c>
      <c r="Q17" s="3415" t="n">
        <v>13670.24605227001</v>
      </c>
      <c r="R17" s="3415" t="n">
        <v>13749.923489743907</v>
      </c>
      <c r="S17" s="3415" t="n">
        <v>12513.068891786557</v>
      </c>
      <c r="T17" s="3415" t="n">
        <v>12864.670090561542</v>
      </c>
      <c r="U17" s="3415" t="n">
        <v>11638.944904519336</v>
      </c>
      <c r="V17" s="3415" t="n">
        <v>11859.298062944623</v>
      </c>
      <c r="W17" s="3415" t="n">
        <v>11605.067636023372</v>
      </c>
      <c r="X17" s="3415" t="n">
        <v>11052.500306771151</v>
      </c>
      <c r="Y17" s="3415" t="n">
        <v>10421.102988022849</v>
      </c>
      <c r="Z17" s="3415" t="n">
        <v>10384.653372945697</v>
      </c>
      <c r="AA17" s="3415" t="n">
        <v>10015.619768327691</v>
      </c>
      <c r="AB17" s="3415" t="n">
        <v>10009.660519744793</v>
      </c>
      <c r="AC17" s="3414" t="n">
        <v>9894.569627252802</v>
      </c>
      <c r="AD17" s="3414" t="n">
        <v>9541.46879165996</v>
      </c>
      <c r="AE17" t="n" s="3415">
        <v>-49.686871320049</v>
      </c>
    </row>
    <row r="18" spans="1:37" x14ac:dyDescent="0.15">
      <c r="A18" s="1804" t="s">
        <v>1196</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s="3415" t="s">
        <v>2944</v>
      </c>
      <c r="AA18" s="3415" t="s">
        <v>2944</v>
      </c>
      <c r="AB18" s="3415" t="s">
        <v>2944</v>
      </c>
      <c r="AC18" s="3414" t="s">
        <v>2944</v>
      </c>
      <c r="AD18" s="3414" t="s">
        <v>2944</v>
      </c>
      <c r="AE18" t="n" s="3415">
        <v>0.0</v>
      </c>
    </row>
    <row r="19" spans="1:37" x14ac:dyDescent="0.15">
      <c r="A19" s="1830" t="s">
        <v>2350</v>
      </c>
      <c r="B19" s="3419" t="n">
        <v>80028.75923743496</v>
      </c>
      <c r="C19" s="3419" t="n">
        <v>80028.75923743496</v>
      </c>
      <c r="D19" s="3419" t="n">
        <v>78063.31710610591</v>
      </c>
      <c r="E19" s="3419" t="n">
        <v>73375.69798074897</v>
      </c>
      <c r="F19" s="3419" t="n">
        <v>70000.04206883039</v>
      </c>
      <c r="G19" s="3419" t="n">
        <v>73148.88755831569</v>
      </c>
      <c r="H19" s="3419" t="n">
        <v>73557.95077249121</v>
      </c>
      <c r="I19" s="3419" t="n">
        <v>76077.18261344354</v>
      </c>
      <c r="J19" s="3419" t="n">
        <v>76799.02318549082</v>
      </c>
      <c r="K19" s="3419" t="n">
        <v>71616.27882405774</v>
      </c>
      <c r="L19" s="3419" t="n">
        <v>57085.66417367688</v>
      </c>
      <c r="M19" s="3419" t="n">
        <v>53403.71279279032</v>
      </c>
      <c r="N19" s="3419" t="n">
        <v>50003.713154709345</v>
      </c>
      <c r="O19" s="3419" t="n">
        <v>46307.4145052138</v>
      </c>
      <c r="P19" s="3419" t="n">
        <v>49658.141460654595</v>
      </c>
      <c r="Q19" s="3419" t="n">
        <v>50880.03742567637</v>
      </c>
      <c r="R19" s="3419" t="n">
        <v>49694.71375002783</v>
      </c>
      <c r="S19" s="3419" t="n">
        <v>50218.05783733672</v>
      </c>
      <c r="T19" s="3419" t="n">
        <v>52274.78186647316</v>
      </c>
      <c r="U19" s="3419" t="n">
        <v>49668.98213456259</v>
      </c>
      <c r="V19" s="3419" t="n">
        <v>39994.14290370625</v>
      </c>
      <c r="W19" s="3419" t="n">
        <v>41001.15003383315</v>
      </c>
      <c r="X19" s="3419" t="n">
        <v>39065.0252836827</v>
      </c>
      <c r="Y19" s="3419" t="n">
        <v>40595.67220890863</v>
      </c>
      <c r="Z19" s="3419" t="n">
        <v>45168.925420122156</v>
      </c>
      <c r="AA19" s="3419" t="n">
        <v>45119.8123866965</v>
      </c>
      <c r="AB19" s="3419" t="n">
        <v>43091.28180733949</v>
      </c>
      <c r="AC19" s="3419" t="n">
        <v>37939.7991207723</v>
      </c>
      <c r="AD19" s="3419" t="n">
        <v>38009.86283434756</v>
      </c>
      <c r="AE19" t="n" s="3419">
        <v>-52.504745548313</v>
      </c>
    </row>
    <row r="20" spans="1:37" x14ac:dyDescent="0.15">
      <c r="A20" s="1804" t="s">
        <v>359</v>
      </c>
      <c r="B20" s="3415" t="n">
        <v>10234.924763495317</v>
      </c>
      <c r="C20" s="3415" t="n">
        <v>10234.924763495317</v>
      </c>
      <c r="D20" s="3415" t="n">
        <v>8516.932429211069</v>
      </c>
      <c r="E20" s="3415" t="n">
        <v>7976.125129490574</v>
      </c>
      <c r="F20" s="3415" t="n">
        <v>7965.099800860758</v>
      </c>
      <c r="G20" s="3415" t="n">
        <v>9075.512596453364</v>
      </c>
      <c r="H20" s="3415" t="n">
        <v>9263.281723540988</v>
      </c>
      <c r="I20" s="3415" t="n">
        <v>9469.175308820691</v>
      </c>
      <c r="J20" s="3415" t="n">
        <v>9739.374403396352</v>
      </c>
      <c r="K20" s="3415" t="n">
        <v>9849.090506251825</v>
      </c>
      <c r="L20" s="3415" t="n">
        <v>9289.969602125286</v>
      </c>
      <c r="M20" s="3415" t="n">
        <v>9141.075330266223</v>
      </c>
      <c r="N20" s="3415" t="n">
        <v>8698.328512092441</v>
      </c>
      <c r="O20" s="3415" t="n">
        <v>8678.057784277655</v>
      </c>
      <c r="P20" s="3415" t="n">
        <v>8755.38977855664</v>
      </c>
      <c r="Q20" s="3415" t="n">
        <v>9062.972208091227</v>
      </c>
      <c r="R20" s="3415" t="n">
        <v>9021.22289645468</v>
      </c>
      <c r="S20" s="3415" t="n">
        <v>9026.264373546564</v>
      </c>
      <c r="T20" s="3415" t="n">
        <v>9268.100847024903</v>
      </c>
      <c r="U20" s="3415" t="n">
        <v>8110.971674363819</v>
      </c>
      <c r="V20" s="3415" t="n">
        <v>5829.125687641584</v>
      </c>
      <c r="W20" s="3415" t="n">
        <v>6178.648156222963</v>
      </c>
      <c r="X20" s="3415" t="n">
        <v>6552.246417963199</v>
      </c>
      <c r="Y20" s="3415" t="n">
        <v>6209.5550506884365</v>
      </c>
      <c r="Z20" s="3415" t="n">
        <v>6626.593302489256</v>
      </c>
      <c r="AA20" s="3415" t="n">
        <v>6744.2218746675135</v>
      </c>
      <c r="AB20" s="3415" t="n">
        <v>6667.86394454929</v>
      </c>
      <c r="AC20" s="3414" t="n">
        <v>6442.683099813368</v>
      </c>
      <c r="AD20" s="3414" t="n">
        <v>6449.289252924166</v>
      </c>
      <c r="AE20" t="n" s="3415">
        <v>-36.987428809182</v>
      </c>
    </row>
    <row r="21" spans="1:37" x14ac:dyDescent="0.15">
      <c r="A21" s="1804" t="s">
        <v>1079</v>
      </c>
      <c r="B21" s="3415" t="n">
        <v>40455.81618423358</v>
      </c>
      <c r="C21" s="3415" t="n">
        <v>40455.81618423358</v>
      </c>
      <c r="D21" s="3415" t="n">
        <v>41619.302691634664</v>
      </c>
      <c r="E21" s="3415" t="n">
        <v>38221.10763002602</v>
      </c>
      <c r="F21" s="3415" t="n">
        <v>35333.84373784259</v>
      </c>
      <c r="G21" s="3415" t="n">
        <v>36152.78984198334</v>
      </c>
      <c r="H21" s="3415" t="n">
        <v>35585.54947260233</v>
      </c>
      <c r="I21" s="3415" t="n">
        <v>35863.796263369535</v>
      </c>
      <c r="J21" s="3415" t="n">
        <v>36480.23074720922</v>
      </c>
      <c r="K21" s="3415" t="n">
        <v>33070.77602097361</v>
      </c>
      <c r="L21" s="3415" t="n">
        <v>17294.130979334197</v>
      </c>
      <c r="M21" s="3415" t="n">
        <v>14459.721874478251</v>
      </c>
      <c r="N21" s="3415" t="n">
        <v>13254.288851098878</v>
      </c>
      <c r="O21" s="3415" t="n">
        <v>11270.509337200563</v>
      </c>
      <c r="P21" s="3415" t="n">
        <v>11293.334595819533</v>
      </c>
      <c r="Q21" s="3415" t="n">
        <v>10474.194077066324</v>
      </c>
      <c r="R21" s="3415" t="n">
        <v>9588.450621047541</v>
      </c>
      <c r="S21" s="3415" t="n">
        <v>8578.045182668022</v>
      </c>
      <c r="T21" s="3415" t="n">
        <v>9342.166789831252</v>
      </c>
      <c r="U21" s="3415" t="n">
        <v>8083.516613971534</v>
      </c>
      <c r="V21" s="3415" t="n">
        <v>6283.507260967483</v>
      </c>
      <c r="W21" s="3415" t="n">
        <v>6759.078401250199</v>
      </c>
      <c r="X21" s="3415" t="n">
        <v>5236.827964079138</v>
      </c>
      <c r="Y21" s="3415" t="n">
        <v>5697.6360946539635</v>
      </c>
      <c r="Z21" s="3415" t="n">
        <v>5286.264395338959</v>
      </c>
      <c r="AA21" s="3415" t="n">
        <v>4575.270404056753</v>
      </c>
      <c r="AB21" s="3415" t="n">
        <v>4983.6090197088415</v>
      </c>
      <c r="AC21" s="3414" t="n">
        <v>4944.717067660292</v>
      </c>
      <c r="AD21" s="3414" t="n">
        <v>5497.7116315792955</v>
      </c>
      <c r="AE21" t="n" s="3415">
        <v>-86.410577884418</v>
      </c>
    </row>
    <row r="22" spans="1:37" x14ac:dyDescent="0.15">
      <c r="A22" s="1804" t="s">
        <v>330</v>
      </c>
      <c r="B22" s="3415" t="n">
        <v>27287.417445248826</v>
      </c>
      <c r="C22" s="3415" t="n">
        <v>27287.417445248826</v>
      </c>
      <c r="D22" s="3415" t="n">
        <v>25837.793666511127</v>
      </c>
      <c r="E22" s="3415" t="n">
        <v>23991.808094389813</v>
      </c>
      <c r="F22" s="3415" t="n">
        <v>23330.238750710738</v>
      </c>
      <c r="G22" s="3415" t="n">
        <v>24279.31019020767</v>
      </c>
      <c r="H22" s="3415" t="n">
        <v>24752.91540806227</v>
      </c>
      <c r="I22" s="3415" t="n">
        <v>25800.845805765504</v>
      </c>
      <c r="J22" s="3415" t="n">
        <v>25671.162038165046</v>
      </c>
      <c r="K22" s="3415" t="n">
        <v>23489.815060636876</v>
      </c>
      <c r="L22" s="3415" t="n">
        <v>24961.403278997816</v>
      </c>
      <c r="M22" s="3415" t="n">
        <v>23406.451476043647</v>
      </c>
      <c r="N22" s="3415" t="n">
        <v>20921.68830449619</v>
      </c>
      <c r="O22" s="3415" t="n">
        <v>17936.786040385232</v>
      </c>
      <c r="P22" s="3415" t="n">
        <v>20412.74360144345</v>
      </c>
      <c r="Q22" s="3415" t="n">
        <v>20582.44765432673</v>
      </c>
      <c r="R22" s="3415" t="n">
        <v>20658.159716902377</v>
      </c>
      <c r="S22" s="3415" t="n">
        <v>21499.97092532332</v>
      </c>
      <c r="T22" s="3415" t="n">
        <v>21864.830558318405</v>
      </c>
      <c r="U22" s="3415" t="n">
        <v>20961.214176084824</v>
      </c>
      <c r="V22" s="3415" t="n">
        <v>15275.392985751363</v>
      </c>
      <c r="W22" s="3415" t="n">
        <v>14133.826214949488</v>
      </c>
      <c r="X22" s="3415" t="n">
        <v>12987.192433334894</v>
      </c>
      <c r="Y22" s="3415" t="n">
        <v>13908.774681627201</v>
      </c>
      <c r="Z22" s="3415" t="n">
        <v>18191.731926908553</v>
      </c>
      <c r="AA22" s="3415" t="n">
        <v>18335.93522840108</v>
      </c>
      <c r="AB22" s="3415" t="n">
        <v>16450.96913763568</v>
      </c>
      <c r="AC22" s="3414" t="n">
        <v>11439.535402509424</v>
      </c>
      <c r="AD22" s="3414" t="n">
        <v>11033.643736850816</v>
      </c>
      <c r="AE22" t="n" s="3415">
        <v>-59.565086146428</v>
      </c>
    </row>
    <row r="23" spans="1:37" ht="13" x14ac:dyDescent="0.15">
      <c r="A23" s="1815" t="s">
        <v>337</v>
      </c>
      <c r="B23" s="3415" t="n">
        <v>552.8086355924662</v>
      </c>
      <c r="C23" s="3415" t="n">
        <v>552.8086355924662</v>
      </c>
      <c r="D23" s="3415" t="n">
        <v>509.39560423250276</v>
      </c>
      <c r="E23" s="3415" t="n">
        <v>1511.6325418723688</v>
      </c>
      <c r="F23" s="3415" t="n">
        <v>1696.2289540502811</v>
      </c>
      <c r="G23" s="3415" t="n">
        <v>1640.658273216084</v>
      </c>
      <c r="H23" s="3415" t="n">
        <v>1566.010284588537</v>
      </c>
      <c r="I23" s="3415" t="n">
        <v>2047.2972296989342</v>
      </c>
      <c r="J23" s="3415" t="n">
        <v>1468.7536586592155</v>
      </c>
      <c r="K23" s="3415" t="n">
        <v>1022.56402055216</v>
      </c>
      <c r="L23" s="3415" t="n">
        <v>522.1348674453151</v>
      </c>
      <c r="M23" s="3415" t="n">
        <v>579.2916933698668</v>
      </c>
      <c r="N23" s="3415" t="n">
        <v>554.3480086273114</v>
      </c>
      <c r="O23" s="3415" t="n">
        <v>1109.3269129952007</v>
      </c>
      <c r="P23" s="3415" t="n">
        <v>1072.1451614134724</v>
      </c>
      <c r="Q23" s="3415" t="n">
        <v>1740.029458760258</v>
      </c>
      <c r="R23" s="3415" t="n">
        <v>515.9252423219475</v>
      </c>
      <c r="S23" s="3415" t="n">
        <v>521.5430152372323</v>
      </c>
      <c r="T23" s="3415" t="n">
        <v>498.4938642501908</v>
      </c>
      <c r="U23" s="3415" t="n">
        <v>798.5627338403846</v>
      </c>
      <c r="V23" s="3415" t="n">
        <v>494.6635821983113</v>
      </c>
      <c r="W23" s="3415" t="n">
        <v>1179.1888926182778</v>
      </c>
      <c r="X23" s="3415" t="n">
        <v>828.4946392097361</v>
      </c>
      <c r="Y23" s="3415" t="n">
        <v>778.0782115908895</v>
      </c>
      <c r="Z23" s="3415" t="n">
        <v>728.5777656039002</v>
      </c>
      <c r="AA23" s="3415" t="n">
        <v>950.7667439476132</v>
      </c>
      <c r="AB23" s="3415" t="n">
        <v>488.2797679344568</v>
      </c>
      <c r="AC23" s="3414" t="n">
        <v>549.3921450286517</v>
      </c>
      <c r="AD23" s="3414" t="n">
        <v>563.47574213564</v>
      </c>
      <c r="AE23" t="n" s="3415">
        <v>1.929620099321</v>
      </c>
    </row>
    <row r="24" spans="1:37" x14ac:dyDescent="0.15">
      <c r="A24" s="1804" t="s">
        <v>1197</v>
      </c>
      <c r="B24" s="3415" t="n">
        <v>4.76040681416441</v>
      </c>
      <c r="C24" s="3415" t="n">
        <v>4.76040681416441</v>
      </c>
      <c r="D24" s="3415" t="n">
        <v>5.63870187137781</v>
      </c>
      <c r="E24" s="3415" t="n">
        <v>6.67904236664687</v>
      </c>
      <c r="F24" s="3415" t="n">
        <v>7.91132568329326</v>
      </c>
      <c r="G24" s="3415" t="n">
        <v>9.37096527186091</v>
      </c>
      <c r="H24" s="3415" t="n">
        <v>11.09990836451926</v>
      </c>
      <c r="I24" s="3415" t="n">
        <v>13.14784145777312</v>
      </c>
      <c r="J24" s="3415" t="n">
        <v>15.57361820673221</v>
      </c>
      <c r="K24" s="3415" t="n">
        <v>17.90966093774199</v>
      </c>
      <c r="L24" s="3415" t="n">
        <v>20.59611007840344</v>
      </c>
      <c r="M24" s="3415" t="n">
        <v>23.68552659016396</v>
      </c>
      <c r="N24" s="3415" t="n">
        <v>14.44817122</v>
      </c>
      <c r="O24" s="3415" t="n">
        <v>14.44817122</v>
      </c>
      <c r="P24" s="3415" t="n">
        <v>14.33825811882568</v>
      </c>
      <c r="Q24" s="3415" t="n">
        <v>14.22849583530893</v>
      </c>
      <c r="R24" s="3415" t="n">
        <v>16.81516159652055</v>
      </c>
      <c r="S24" s="3415" t="n">
        <v>19.14305980373647</v>
      </c>
      <c r="T24" s="3415" t="n">
        <v>21.23465935089806</v>
      </c>
      <c r="U24" s="3415" t="n">
        <v>23.11049162536723</v>
      </c>
      <c r="V24" s="3415" t="n">
        <v>24.78931690152782</v>
      </c>
      <c r="W24" s="3415" t="n">
        <v>26.28827649597446</v>
      </c>
      <c r="X24" s="3415" t="n">
        <v>26.14772169425556</v>
      </c>
      <c r="Y24" s="3415" t="n">
        <v>26.00716689253666</v>
      </c>
      <c r="Z24" s="3415" t="n">
        <v>25.86661209081776</v>
      </c>
      <c r="AA24" s="3415" t="n">
        <v>25.72605728909886</v>
      </c>
      <c r="AB24" s="3415" t="n">
        <v>25.58550248737996</v>
      </c>
      <c r="AC24" s="3414" t="n">
        <v>24.83880510324829</v>
      </c>
      <c r="AD24" s="3414" t="n">
        <v>24.00118633175473</v>
      </c>
      <c r="AE24" t="n" s="3415">
        <v>404.183513483346</v>
      </c>
    </row>
    <row r="25" spans="1:37" ht="13" x14ac:dyDescent="0.15">
      <c r="A25" s="1815" t="s">
        <v>1198</v>
      </c>
      <c r="B25" s="3415" t="n">
        <v>9.98099741468508</v>
      </c>
      <c r="C25" s="3415" t="n">
        <v>9.98099741468508</v>
      </c>
      <c r="D25" s="3415" t="n">
        <v>27.46690112625593</v>
      </c>
      <c r="E25" s="3415" t="n">
        <v>49.92863302767309</v>
      </c>
      <c r="F25" s="3415" t="n">
        <v>213.42515156080225</v>
      </c>
      <c r="G25" s="3415" t="n">
        <v>475.4674079717643</v>
      </c>
      <c r="H25" s="3415" t="n">
        <v>801.9549748941337</v>
      </c>
      <c r="I25" s="3415" t="n">
        <v>1253.867310607815</v>
      </c>
      <c r="J25" s="3415" t="n">
        <v>1804.0282203354311</v>
      </c>
      <c r="K25" s="3415" t="n">
        <v>2539.1755411012145</v>
      </c>
      <c r="L25" s="3415" t="n">
        <v>3377.1955044644574</v>
      </c>
      <c r="M25" s="3415" t="n">
        <v>4184.682766135318</v>
      </c>
      <c r="N25" s="3415" t="n">
        <v>5101.425467603973</v>
      </c>
      <c r="O25" s="3415" t="n">
        <v>5887.454304737605</v>
      </c>
      <c r="P25" s="3415" t="n">
        <v>6718.890822179354</v>
      </c>
      <c r="Q25" s="3415" t="n">
        <v>7465.842036348548</v>
      </c>
      <c r="R25" s="3415" t="n">
        <v>8217.653856662346</v>
      </c>
      <c r="S25" s="3415" t="n">
        <v>9111.81798553695</v>
      </c>
      <c r="T25" s="3415" t="n">
        <v>9781.130732786285</v>
      </c>
      <c r="U25" s="3415" t="n">
        <v>10256.791138452238</v>
      </c>
      <c r="V25" s="3415" t="n">
        <v>10818.245960079426</v>
      </c>
      <c r="W25" s="3415" t="n">
        <v>11400.292066028635</v>
      </c>
      <c r="X25" s="3415" t="n">
        <v>12036.391406689208</v>
      </c>
      <c r="Y25" s="3415" t="n">
        <v>12679.945077810113</v>
      </c>
      <c r="Z25" s="3415" t="n">
        <v>13118.320193096202</v>
      </c>
      <c r="AA25" s="3415" t="n">
        <v>13313.60683107285</v>
      </c>
      <c r="AB25" s="3415" t="n">
        <v>13319.944231162948</v>
      </c>
      <c r="AC25" s="3414" t="n">
        <v>13331.23967467279</v>
      </c>
      <c r="AD25" s="3414" t="n">
        <v>13242.116290547927</v>
      </c>
      <c r="AE25" t="n" s="3415">
        <v>132573.2764309181</v>
      </c>
    </row>
    <row r="26" spans="1:37" ht="13" x14ac:dyDescent="0.15">
      <c r="A26" s="1815" t="s">
        <v>1083</v>
      </c>
      <c r="B26" s="3415" t="n">
        <v>1448.2131653845604</v>
      </c>
      <c r="C26" s="3415" t="n">
        <v>1448.2131653845604</v>
      </c>
      <c r="D26" s="3415" t="n">
        <v>1518.5328881143273</v>
      </c>
      <c r="E26" s="3415" t="n">
        <v>1593.1270925496679</v>
      </c>
      <c r="F26" s="3415" t="n">
        <v>1432.0149829493648</v>
      </c>
      <c r="G26" s="3415" t="n">
        <v>1491.8101340143355</v>
      </c>
      <c r="H26" s="3415" t="n">
        <v>1553.271277470944</v>
      </c>
      <c r="I26" s="3415" t="n">
        <v>1607.468789016127</v>
      </c>
      <c r="J26" s="3415" t="n">
        <v>1599.39595569687</v>
      </c>
      <c r="K26" s="3415" t="n">
        <v>1607.1559828881705</v>
      </c>
      <c r="L26" s="3415" t="n">
        <v>1603.8777317315098</v>
      </c>
      <c r="M26" s="3415" t="n">
        <v>1592.4084307172232</v>
      </c>
      <c r="N26" s="3415" t="n">
        <v>1442.9058538955767</v>
      </c>
      <c r="O26" s="3415" t="n">
        <v>1394.4134377614798</v>
      </c>
      <c r="P26" s="3415" t="n">
        <v>1374.0081707166996</v>
      </c>
      <c r="Q26" s="3415" t="n">
        <v>1523.3092673517192</v>
      </c>
      <c r="R26" s="3415" t="n">
        <v>1662.0892747897142</v>
      </c>
      <c r="S26" s="3415" t="n">
        <v>1437.8967644977859</v>
      </c>
      <c r="T26" s="3415" t="n">
        <v>1474.1001968987912</v>
      </c>
      <c r="U26" s="3415" t="n">
        <v>1422.7363611700516</v>
      </c>
      <c r="V26" s="3415" t="n">
        <v>1260.978028958972</v>
      </c>
      <c r="W26" s="3415" t="n">
        <v>1316.2784797155364</v>
      </c>
      <c r="X26" s="3415" t="n">
        <v>1390.7629963984546</v>
      </c>
      <c r="Y26" s="3415" t="n">
        <v>1291.1748780561027</v>
      </c>
      <c r="Z26" s="3415" t="n">
        <v>1186.511266377856</v>
      </c>
      <c r="AA26" s="3415" t="n">
        <v>1168.6086980689033</v>
      </c>
      <c r="AB26" s="3415" t="n">
        <v>1149.3256995776728</v>
      </c>
      <c r="AC26" s="3414" t="n">
        <v>1200.6820322770827</v>
      </c>
      <c r="AD26" s="3414" t="n">
        <v>1193.025542067515</v>
      </c>
      <c r="AE26" t="n" s="3415">
        <v>-17.620860617524</v>
      </c>
    </row>
    <row r="27" spans="1:37" x14ac:dyDescent="0.15">
      <c r="A27" s="1804" t="s">
        <v>1113</v>
      </c>
      <c r="B27" s="3415" t="n">
        <v>34.83763925141752</v>
      </c>
      <c r="C27" s="3415" t="n">
        <v>34.83763925141752</v>
      </c>
      <c r="D27" s="3415" t="n">
        <v>28.25422340466348</v>
      </c>
      <c r="E27" s="3415" t="n">
        <v>25.28981702627884</v>
      </c>
      <c r="F27" s="3415" t="n">
        <v>21.2793651726334</v>
      </c>
      <c r="G27" s="3415" t="n">
        <v>23.96814919734032</v>
      </c>
      <c r="H27" s="3415" t="n">
        <v>23.86772296741</v>
      </c>
      <c r="I27" s="3415" t="n">
        <v>21.58406470723972</v>
      </c>
      <c r="J27" s="3415" t="n">
        <v>20.50454382200224</v>
      </c>
      <c r="K27" s="3415" t="n">
        <v>19.79203071621832</v>
      </c>
      <c r="L27" s="3415" t="n">
        <v>16.35609949993068</v>
      </c>
      <c r="M27" s="3415" t="n">
        <v>16.39569518959652</v>
      </c>
      <c r="N27" s="3415" t="n">
        <v>16.27998567497092</v>
      </c>
      <c r="O27" s="3415" t="n">
        <v>16.41851663606084</v>
      </c>
      <c r="P27" s="3415" t="n">
        <v>17.29107240667016</v>
      </c>
      <c r="Q27" s="3415" t="n">
        <v>17.0142278962012</v>
      </c>
      <c r="R27" s="3415" t="n">
        <v>14.39698025266956</v>
      </c>
      <c r="S27" s="3415" t="n">
        <v>23.37653072306692</v>
      </c>
      <c r="T27" s="3415" t="n">
        <v>24.72421801242232</v>
      </c>
      <c r="U27" s="3415" t="n">
        <v>12.0789450543804</v>
      </c>
      <c r="V27" s="3415" t="n">
        <v>7.44008120762032</v>
      </c>
      <c r="W27" s="3415" t="n">
        <v>7.5495465521518</v>
      </c>
      <c r="X27" s="3415" t="n">
        <v>6.96170431388516</v>
      </c>
      <c r="Y27" s="3415" t="n">
        <v>4.5010475894566</v>
      </c>
      <c r="Z27" s="3415" t="n">
        <v>5.05995821668428</v>
      </c>
      <c r="AA27" s="3415" t="n">
        <v>5.67654919276144</v>
      </c>
      <c r="AB27" s="3415" t="n">
        <v>5.70450428329516</v>
      </c>
      <c r="AC27" s="3414" t="n">
        <v>6.71089370751576</v>
      </c>
      <c r="AD27" s="3414" t="n">
        <v>6.59945191051468</v>
      </c>
      <c r="AE27" t="n" s="3415">
        <v>-81.056546734159</v>
      </c>
    </row>
    <row r="28" spans="1:37" x14ac:dyDescent="0.15">
      <c r="A28" s="1839" t="s">
        <v>1085</v>
      </c>
      <c r="B28" s="3419" t="n">
        <v>50828.98429574671</v>
      </c>
      <c r="C28" s="3419" t="n">
        <v>50828.98429574671</v>
      </c>
      <c r="D28" s="3419" t="n">
        <v>50501.53917226012</v>
      </c>
      <c r="E28" s="3419" t="n">
        <v>50017.88517194985</v>
      </c>
      <c r="F28" s="3419" t="n">
        <v>49403.67853099981</v>
      </c>
      <c r="G28" s="3419" t="n">
        <v>50103.37530526989</v>
      </c>
      <c r="H28" s="3419" t="n">
        <v>49885.64082922734</v>
      </c>
      <c r="I28" s="3419" t="n">
        <v>50882.462749597835</v>
      </c>
      <c r="J28" s="3419" t="n">
        <v>50729.47497017356</v>
      </c>
      <c r="K28" s="3419" t="n">
        <v>50493.14896942384</v>
      </c>
      <c r="L28" s="3419" t="n">
        <v>50309.664250087655</v>
      </c>
      <c r="M28" s="3419" t="n">
        <v>48571.47484375116</v>
      </c>
      <c r="N28" s="3419" t="n">
        <v>46240.60100887475</v>
      </c>
      <c r="O28" s="3419" t="n">
        <v>45710.44619568627</v>
      </c>
      <c r="P28" s="3419" t="n">
        <v>46090.777802377415</v>
      </c>
      <c r="Q28" s="3419" t="n">
        <v>46460.04822137941</v>
      </c>
      <c r="R28" s="3419" t="n">
        <v>46420.54223248179</v>
      </c>
      <c r="S28" s="3419" t="n">
        <v>45407.50026269022</v>
      </c>
      <c r="T28" s="3419" t="n">
        <v>44987.55912296169</v>
      </c>
      <c r="U28" s="3419" t="n">
        <v>43854.70819084546</v>
      </c>
      <c r="V28" s="3419" t="n">
        <v>43554.095659531544</v>
      </c>
      <c r="W28" s="3419" t="n">
        <v>43847.02555482017</v>
      </c>
      <c r="X28" s="3419" t="n">
        <v>43748.24134738324</v>
      </c>
      <c r="Y28" s="3419" t="n">
        <v>43431.222651555756</v>
      </c>
      <c r="Z28" s="3419" t="n">
        <v>43168.026043575665</v>
      </c>
      <c r="AA28" s="3419" t="n">
        <v>44513.525289239646</v>
      </c>
      <c r="AB28" s="3419" t="n">
        <v>44432.0278425348</v>
      </c>
      <c r="AC28" s="3419" t="n">
        <v>43977.907841122025</v>
      </c>
      <c r="AD28" s="3419" t="n">
        <v>44289.27387958382</v>
      </c>
      <c r="AE28" t="n" s="3419">
        <v>-12.866104854883</v>
      </c>
    </row>
    <row r="29" spans="1:37" x14ac:dyDescent="0.15">
      <c r="A29" s="1828" t="s">
        <v>1086</v>
      </c>
      <c r="B29" s="3415" t="n">
        <v>27680.219991626727</v>
      </c>
      <c r="C29" s="3415" t="n">
        <v>27680.219991626727</v>
      </c>
      <c r="D29" s="3415" t="n">
        <v>27325.697700801928</v>
      </c>
      <c r="E29" s="3415" t="n">
        <v>27530.54451373158</v>
      </c>
      <c r="F29" s="3415" t="n">
        <v>27556.07302273611</v>
      </c>
      <c r="G29" s="3415" t="n">
        <v>27632.71907406734</v>
      </c>
      <c r="H29" s="3415" t="n">
        <v>27450.776463791954</v>
      </c>
      <c r="I29" s="3415" t="n">
        <v>27935.610132049656</v>
      </c>
      <c r="J29" s="3415" t="n">
        <v>27694.965474421413</v>
      </c>
      <c r="K29" s="3415" t="n">
        <v>27794.96277372885</v>
      </c>
      <c r="L29" s="3415" t="n">
        <v>27714.787409039152</v>
      </c>
      <c r="M29" s="3415" t="n">
        <v>26914.803453870492</v>
      </c>
      <c r="N29" s="3415" t="n">
        <v>25485.607121024306</v>
      </c>
      <c r="O29" s="3415" t="n">
        <v>25080.5356068463</v>
      </c>
      <c r="P29" s="3415" t="n">
        <v>25348.84092194262</v>
      </c>
      <c r="Q29" s="3415" t="n">
        <v>25537.703263977837</v>
      </c>
      <c r="R29" s="3415" t="n">
        <v>25603.544197899588</v>
      </c>
      <c r="S29" s="3415" t="n">
        <v>25042.95719866895</v>
      </c>
      <c r="T29" s="3415" t="n">
        <v>24845.29874689517</v>
      </c>
      <c r="U29" s="3415" t="n">
        <v>24009.01118036968</v>
      </c>
      <c r="V29" s="3415" t="n">
        <v>23726.173245405556</v>
      </c>
      <c r="W29" s="3415" t="n">
        <v>23877.849029686207</v>
      </c>
      <c r="X29" s="3415" t="n">
        <v>23721.50002987877</v>
      </c>
      <c r="Y29" s="3415" t="n">
        <v>23654.867134606102</v>
      </c>
      <c r="Z29" s="3415" t="n">
        <v>23474.245028740697</v>
      </c>
      <c r="AA29" s="3415" t="n">
        <v>24095.486034599006</v>
      </c>
      <c r="AB29" s="3415" t="n">
        <v>24214.23441241958</v>
      </c>
      <c r="AC29" s="3414" t="n">
        <v>24152.844153540045</v>
      </c>
      <c r="AD29" s="3414" t="n">
        <v>24247.575922483837</v>
      </c>
      <c r="AE29" t="n" s="3415">
        <v>-12.401072210341</v>
      </c>
    </row>
    <row r="30" spans="1:37" x14ac:dyDescent="0.15">
      <c r="A30" s="1828" t="s">
        <v>510</v>
      </c>
      <c r="B30" s="3415" t="n">
        <v>7685.058741827395</v>
      </c>
      <c r="C30" s="3415" t="n">
        <v>7685.058741827395</v>
      </c>
      <c r="D30" s="3415" t="n">
        <v>7618.898855319927</v>
      </c>
      <c r="E30" s="3415" t="n">
        <v>7647.926953554405</v>
      </c>
      <c r="F30" s="3415" t="n">
        <v>7707.140681324769</v>
      </c>
      <c r="G30" s="3415" t="n">
        <v>7804.463788369157</v>
      </c>
      <c r="H30" s="3415" t="n">
        <v>7748.454498644894</v>
      </c>
      <c r="I30" s="3415" t="n">
        <v>7992.515896448232</v>
      </c>
      <c r="J30" s="3415" t="n">
        <v>8040.256196600379</v>
      </c>
      <c r="K30" s="3415" t="n">
        <v>7995.627632242194</v>
      </c>
      <c r="L30" s="3415" t="n">
        <v>7826.2794458441385</v>
      </c>
      <c r="M30" s="3415" t="n">
        <v>7545.167922600762</v>
      </c>
      <c r="N30" s="3415" t="n">
        <v>7305.2181918775</v>
      </c>
      <c r="O30" s="3415" t="n">
        <v>7165.372752314492</v>
      </c>
      <c r="P30" s="3415" t="n">
        <v>7179.319750785093</v>
      </c>
      <c r="Q30" s="3415" t="n">
        <v>7289.583720688236</v>
      </c>
      <c r="R30" s="3415" t="n">
        <v>7227.504937292479</v>
      </c>
      <c r="S30" s="3415" t="n">
        <v>7137.483971415195</v>
      </c>
      <c r="T30" s="3415" t="n">
        <v>7084.731772908415</v>
      </c>
      <c r="U30" s="3415" t="n">
        <v>6886.651408907454</v>
      </c>
      <c r="V30" s="3415" t="n">
        <v>6850.773244683021</v>
      </c>
      <c r="W30" s="3415" t="n">
        <v>6926.343895955872</v>
      </c>
      <c r="X30" s="3415" t="n">
        <v>6839.035206613699</v>
      </c>
      <c r="Y30" s="3415" t="n">
        <v>6777.114826457257</v>
      </c>
      <c r="Z30" s="3415" t="n">
        <v>6799.570832533454</v>
      </c>
      <c r="AA30" s="3415" t="n">
        <v>6925.279573225893</v>
      </c>
      <c r="AB30" s="3415" t="n">
        <v>6920.798972335465</v>
      </c>
      <c r="AC30" s="3414" t="n">
        <v>6868.809957786957</v>
      </c>
      <c r="AD30" s="3414" t="n">
        <v>6866.863982993004</v>
      </c>
      <c r="AE30" t="n" s="3415">
        <v>-10.646564799579</v>
      </c>
    </row>
    <row r="31" spans="1:37" x14ac:dyDescent="0.15">
      <c r="A31" s="1828" t="s">
        <v>515</v>
      </c>
      <c r="B31" s="3415" t="s">
        <v>2944</v>
      </c>
      <c r="C31" s="3415" t="s">
        <v>2944</v>
      </c>
      <c r="D31" s="3415" t="s">
        <v>2944</v>
      </c>
      <c r="E31" s="3415" t="s">
        <v>2944</v>
      </c>
      <c r="F31" s="3415" t="s">
        <v>2944</v>
      </c>
      <c r="G31" s="3415" t="s">
        <v>2944</v>
      </c>
      <c r="H31" s="3415" t="s">
        <v>2944</v>
      </c>
      <c r="I31" s="3415" t="s">
        <v>2944</v>
      </c>
      <c r="J31" s="3415" t="s">
        <v>2944</v>
      </c>
      <c r="K31" s="3415" t="s">
        <v>2944</v>
      </c>
      <c r="L31" s="3415" t="s">
        <v>2944</v>
      </c>
      <c r="M31" s="3415" t="s">
        <v>2944</v>
      </c>
      <c r="N31" s="3415" t="s">
        <v>2944</v>
      </c>
      <c r="O31" s="3415" t="s">
        <v>2944</v>
      </c>
      <c r="P31" s="3415" t="s">
        <v>2944</v>
      </c>
      <c r="Q31" s="3415" t="s">
        <v>2944</v>
      </c>
      <c r="R31" s="3415" t="s">
        <v>2944</v>
      </c>
      <c r="S31" s="3415" t="s">
        <v>2944</v>
      </c>
      <c r="T31" s="3415" t="s">
        <v>2944</v>
      </c>
      <c r="U31" s="3415" t="s">
        <v>2944</v>
      </c>
      <c r="V31" s="3415" t="s">
        <v>2944</v>
      </c>
      <c r="W31" s="3415" t="s">
        <v>2944</v>
      </c>
      <c r="X31" s="3415" t="s">
        <v>2944</v>
      </c>
      <c r="Y31" s="3415" t="s">
        <v>2944</v>
      </c>
      <c r="Z31" s="3415" t="s">
        <v>2944</v>
      </c>
      <c r="AA31" s="3415" t="s">
        <v>2944</v>
      </c>
      <c r="AB31" s="3415" t="s">
        <v>2944</v>
      </c>
      <c r="AC31" s="3414" t="s">
        <v>2944</v>
      </c>
      <c r="AD31" s="3414" t="s">
        <v>2944</v>
      </c>
      <c r="AE31" t="n" s="3415">
        <v>0.0</v>
      </c>
    </row>
    <row r="32" spans="1:37" x14ac:dyDescent="0.15">
      <c r="A32" s="1828" t="s">
        <v>1087</v>
      </c>
      <c r="B32" s="3415" t="n">
        <v>13428.409093523733</v>
      </c>
      <c r="C32" s="3415" t="n">
        <v>13428.409093523733</v>
      </c>
      <c r="D32" s="3415" t="n">
        <v>13477.602627767663</v>
      </c>
      <c r="E32" s="3415" t="n">
        <v>12959.573235518166</v>
      </c>
      <c r="F32" s="3415" t="n">
        <v>12574.981301080908</v>
      </c>
      <c r="G32" s="3415" t="n">
        <v>13096.471348078545</v>
      </c>
      <c r="H32" s="3415" t="n">
        <v>13136.366314985271</v>
      </c>
      <c r="I32" s="3415" t="n">
        <v>13315.703096685183</v>
      </c>
      <c r="J32" s="3415" t="n">
        <v>13488.223916631152</v>
      </c>
      <c r="K32" s="3415" t="n">
        <v>13256.804192982057</v>
      </c>
      <c r="L32" s="3415" t="n">
        <v>13373.148952959913</v>
      </c>
      <c r="M32" s="3415" t="n">
        <v>12691.31071721653</v>
      </c>
      <c r="N32" s="3415" t="n">
        <v>12158.06294688409</v>
      </c>
      <c r="O32" s="3415" t="n">
        <v>12275.787459030891</v>
      </c>
      <c r="P32" s="3415" t="n">
        <v>12181.4792132634</v>
      </c>
      <c r="Q32" s="3415" t="n">
        <v>11896.280400924199</v>
      </c>
      <c r="R32" s="3415" t="n">
        <v>11612.429168954342</v>
      </c>
      <c r="S32" s="3415" t="n">
        <v>11257.140771978819</v>
      </c>
      <c r="T32" s="3415" t="n">
        <v>11025.792257918198</v>
      </c>
      <c r="U32" s="3415" t="n">
        <v>11029.138774867939</v>
      </c>
      <c r="V32" s="3415" t="n">
        <v>11017.661840506194</v>
      </c>
      <c r="W32" s="3415" t="n">
        <v>11159.709341930098</v>
      </c>
      <c r="X32" s="3415" t="n">
        <v>11312.389464690135</v>
      </c>
      <c r="Y32" s="3415" t="n">
        <v>11177.045327405207</v>
      </c>
      <c r="Z32" s="3415" t="n">
        <v>11234.758111256326</v>
      </c>
      <c r="AA32" s="3415" t="n">
        <v>11753.329614260145</v>
      </c>
      <c r="AB32" s="3415" t="n">
        <v>11581.877774510609</v>
      </c>
      <c r="AC32" s="3414" t="n">
        <v>11239.181153699781</v>
      </c>
      <c r="AD32" s="3414" t="n">
        <v>11557.05930411919</v>
      </c>
      <c r="AE32" t="n" s="3415">
        <v>-13.935752004361</v>
      </c>
    </row>
    <row r="33" spans="1:37" x14ac:dyDescent="0.15">
      <c r="A33" s="1828" t="s">
        <v>518</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s="3415" t="s">
        <v>2944</v>
      </c>
      <c r="AC33" s="3414" t="s">
        <v>2944</v>
      </c>
      <c r="AD33" s="3414" t="s">
        <v>2944</v>
      </c>
      <c r="AE33" t="n" s="3415">
        <v>0.0</v>
      </c>
    </row>
    <row r="34" spans="1:37" x14ac:dyDescent="0.15">
      <c r="A34" s="1828" t="s">
        <v>520</v>
      </c>
      <c r="B34" s="3415" t="n">
        <v>260.231535591815</v>
      </c>
      <c r="C34" s="3415" t="n">
        <v>260.231535591815</v>
      </c>
      <c r="D34" s="3415" t="n">
        <v>228.8759264053596</v>
      </c>
      <c r="E34" s="3415" t="n">
        <v>167.42105723995468</v>
      </c>
      <c r="F34" s="3415" t="n">
        <v>5.59315894666935</v>
      </c>
      <c r="G34" s="3415" t="s">
        <v>2944</v>
      </c>
      <c r="H34" s="3415" t="s">
        <v>2944</v>
      </c>
      <c r="I34" s="3415" t="s">
        <v>2944</v>
      </c>
      <c r="J34" s="3415" t="s">
        <v>2944</v>
      </c>
      <c r="K34" s="3415" t="s">
        <v>2944</v>
      </c>
      <c r="L34" s="3415" t="s">
        <v>2944</v>
      </c>
      <c r="M34" s="3415" t="s">
        <v>2944</v>
      </c>
      <c r="N34" s="3415" t="s">
        <v>2944</v>
      </c>
      <c r="O34" s="3415" t="s">
        <v>2944</v>
      </c>
      <c r="P34" s="3415" t="s">
        <v>2944</v>
      </c>
      <c r="Q34" s="3415" t="s">
        <v>2944</v>
      </c>
      <c r="R34" s="3415" t="s">
        <v>2944</v>
      </c>
      <c r="S34" s="3415" t="s">
        <v>2944</v>
      </c>
      <c r="T34" s="3415" t="s">
        <v>2944</v>
      </c>
      <c r="U34" s="3415" t="s">
        <v>2944</v>
      </c>
      <c r="V34" s="3415" t="s">
        <v>2944</v>
      </c>
      <c r="W34" s="3415" t="s">
        <v>2944</v>
      </c>
      <c r="X34" s="3415" t="s">
        <v>2944</v>
      </c>
      <c r="Y34" s="3415" t="s">
        <v>2944</v>
      </c>
      <c r="Z34" s="3415" t="s">
        <v>2944</v>
      </c>
      <c r="AA34" s="3415" t="s">
        <v>2944</v>
      </c>
      <c r="AB34" s="3415" t="s">
        <v>2944</v>
      </c>
      <c r="AC34" s="3414" t="s">
        <v>2944</v>
      </c>
      <c r="AD34" s="3414" t="s">
        <v>2944</v>
      </c>
      <c r="AE34" t="s" s="3415">
        <v>1185</v>
      </c>
    </row>
    <row r="35" spans="1:37" x14ac:dyDescent="0.15">
      <c r="A35" s="1828" t="s">
        <v>1088</v>
      </c>
      <c r="B35" s="3415" t="n">
        <v>1016.4167639794517</v>
      </c>
      <c r="C35" s="3415" t="n">
        <v>1016.4167639794517</v>
      </c>
      <c r="D35" s="3415" t="n">
        <v>1016.4167639794517</v>
      </c>
      <c r="E35" s="3415" t="n">
        <v>1016.4167639794517</v>
      </c>
      <c r="F35" s="3415" t="n">
        <v>890.4238392064632</v>
      </c>
      <c r="G35" s="3415" t="n">
        <v>890.6279511511387</v>
      </c>
      <c r="H35" s="3415" t="n">
        <v>911.7815067764477</v>
      </c>
      <c r="I35" s="3415" t="n">
        <v>1072.2987376876547</v>
      </c>
      <c r="J35" s="3415" t="n">
        <v>886.5795008373989</v>
      </c>
      <c r="K35" s="3415" t="n">
        <v>817.735351240372</v>
      </c>
      <c r="L35" s="3415" t="n">
        <v>768.7174913770759</v>
      </c>
      <c r="M35" s="3415" t="n">
        <v>827.425445409049</v>
      </c>
      <c r="N35" s="3415" t="n">
        <v>679.6425199195832</v>
      </c>
      <c r="O35" s="3415" t="n">
        <v>540.709542313458</v>
      </c>
      <c r="P35" s="3415" t="n">
        <v>781.966575445492</v>
      </c>
      <c r="Q35" s="3415" t="n">
        <v>1103.4092737867866</v>
      </c>
      <c r="R35" s="3415" t="n">
        <v>1380.4510049826836</v>
      </c>
      <c r="S35" s="3415" t="n">
        <v>1392.3436535723122</v>
      </c>
      <c r="T35" s="3415" t="n">
        <v>1386.3679899186209</v>
      </c>
      <c r="U35" s="3415" t="n">
        <v>1387.7286215308513</v>
      </c>
      <c r="V35" s="3415" t="n">
        <v>1334.760300243749</v>
      </c>
      <c r="W35" s="3415" t="n">
        <v>1270.7968853770763</v>
      </c>
      <c r="X35" s="3415" t="n">
        <v>1224.889178036209</v>
      </c>
      <c r="Y35" s="3415" t="n">
        <v>1176.525891295285</v>
      </c>
      <c r="Z35" s="3415" t="n">
        <v>1094.8384574119088</v>
      </c>
      <c r="AA35" s="3415" t="n">
        <v>1072.2562172342186</v>
      </c>
      <c r="AB35" s="3415" t="n">
        <v>1018.3743143698076</v>
      </c>
      <c r="AC35" s="3414" t="n">
        <v>1016.3590527362205</v>
      </c>
      <c r="AD35" s="3414" t="n">
        <v>933.7029908357638</v>
      </c>
      <c r="AE35" t="n" s="3415">
        <v>-8.137781279782</v>
      </c>
    </row>
    <row r="36" spans="1:37" x14ac:dyDescent="0.15">
      <c r="A36" s="1828" t="s">
        <v>1089</v>
      </c>
      <c r="B36" s="3415" t="n">
        <v>292.9543696691042</v>
      </c>
      <c r="C36" s="3415" t="n">
        <v>292.9543696691042</v>
      </c>
      <c r="D36" s="3415" t="n">
        <v>369.64186970555056</v>
      </c>
      <c r="E36" s="3415" t="n">
        <v>236.64799472888703</v>
      </c>
      <c r="F36" s="3415" t="n">
        <v>215.5353833925925</v>
      </c>
      <c r="G36" s="3415" t="n">
        <v>218.43227507866808</v>
      </c>
      <c r="H36" s="3415" t="n">
        <v>178.4050347589481</v>
      </c>
      <c r="I36" s="3415" t="n">
        <v>119.95509699595222</v>
      </c>
      <c r="J36" s="3415" t="n">
        <v>163.90802590886625</v>
      </c>
      <c r="K36" s="3415" t="n">
        <v>165.97620635094168</v>
      </c>
      <c r="L36" s="3415" t="n">
        <v>158.83944196676083</v>
      </c>
      <c r="M36" s="3415" t="n">
        <v>142.29494956550886</v>
      </c>
      <c r="N36" s="3415" t="n">
        <v>176.39767622511465</v>
      </c>
      <c r="O36" s="3415" t="n">
        <v>225.5166151429262</v>
      </c>
      <c r="P36" s="3415" t="n">
        <v>185.55100299580894</v>
      </c>
      <c r="Q36" s="3415" t="n">
        <v>223.85250706087876</v>
      </c>
      <c r="R36" s="3415" t="n">
        <v>186.73766674111198</v>
      </c>
      <c r="S36" s="3415" t="n">
        <v>189.16649435033455</v>
      </c>
      <c r="T36" s="3415" t="n">
        <v>252.19250404999846</v>
      </c>
      <c r="U36" s="3415" t="n">
        <v>161.9528722495344</v>
      </c>
      <c r="V36" s="3415" t="n">
        <v>256.5264504721147</v>
      </c>
      <c r="W36" s="3415" t="n">
        <v>256.10138525415323</v>
      </c>
      <c r="X36" s="3415" t="n">
        <v>296.46310414118415</v>
      </c>
      <c r="Y36" s="3415" t="n">
        <v>297.76842952402626</v>
      </c>
      <c r="Z36" s="3415" t="n">
        <v>216.6174282589486</v>
      </c>
      <c r="AA36" s="3415" t="n">
        <v>314.0394959395746</v>
      </c>
      <c r="AB36" s="3415" t="n">
        <v>350.96658094073973</v>
      </c>
      <c r="AC36" s="3414" t="n">
        <v>357.10939029454903</v>
      </c>
      <c r="AD36" s="3414" t="n">
        <v>338.2827057553477</v>
      </c>
      <c r="AE36" t="n" s="3415">
        <v>15.472831532584</v>
      </c>
    </row>
    <row r="37" spans="1:37" x14ac:dyDescent="0.15">
      <c r="A37" s="1828" t="s">
        <v>1366</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t="n" s="3415">
        <v>0.0</v>
      </c>
    </row>
    <row r="38" spans="1:37" x14ac:dyDescent="0.15">
      <c r="A38" s="1828" t="s">
        <v>1465</v>
      </c>
      <c r="B38" s="3415" t="n">
        <v>465.6937995284824</v>
      </c>
      <c r="C38" s="3415" t="n">
        <v>465.6937995284824</v>
      </c>
      <c r="D38" s="3415" t="n">
        <v>464.4054282802423</v>
      </c>
      <c r="E38" s="3415" t="n">
        <v>459.35465319740337</v>
      </c>
      <c r="F38" s="3415" t="n">
        <v>453.9311443122994</v>
      </c>
      <c r="G38" s="3415" t="n">
        <v>460.6608685250402</v>
      </c>
      <c r="H38" s="3415" t="n">
        <v>459.85701026983025</v>
      </c>
      <c r="I38" s="3415" t="n">
        <v>446.3797897311587</v>
      </c>
      <c r="J38" s="3415" t="n">
        <v>455.54185577435794</v>
      </c>
      <c r="K38" s="3415" t="n">
        <v>462.0428128794229</v>
      </c>
      <c r="L38" s="3415" t="n">
        <v>467.8915089006098</v>
      </c>
      <c r="M38" s="3415" t="n">
        <v>450.4723550888194</v>
      </c>
      <c r="N38" s="3415" t="n">
        <v>435.67255294415236</v>
      </c>
      <c r="O38" s="3415" t="n">
        <v>422.52422003820357</v>
      </c>
      <c r="P38" s="3415" t="n">
        <v>413.6203379449979</v>
      </c>
      <c r="Q38" s="3415" t="n">
        <v>409.21905494146876</v>
      </c>
      <c r="R38" s="3415" t="n">
        <v>409.87525661158713</v>
      </c>
      <c r="S38" s="3415" t="n">
        <v>388.4081727046108</v>
      </c>
      <c r="T38" s="3415" t="n">
        <v>393.1758512712921</v>
      </c>
      <c r="U38" s="3415" t="n">
        <v>380.2253329200003</v>
      </c>
      <c r="V38" s="3415" t="n">
        <v>368.2005782209033</v>
      </c>
      <c r="W38" s="3415" t="n">
        <v>356.225016616766</v>
      </c>
      <c r="X38" s="3415" t="n">
        <v>353.9643640232445</v>
      </c>
      <c r="Y38" s="3415" t="n">
        <v>347.9010422678776</v>
      </c>
      <c r="Z38" s="3415" t="n">
        <v>347.9961853743318</v>
      </c>
      <c r="AA38" s="3415" t="n">
        <v>353.1343539808087</v>
      </c>
      <c r="AB38" s="3415" t="n">
        <v>345.7757879585993</v>
      </c>
      <c r="AC38" s="3414" t="n">
        <v>343.6041330644745</v>
      </c>
      <c r="AD38" s="3414" t="n">
        <v>345.7889733966814</v>
      </c>
      <c r="AE38" t="n" s="3415">
        <v>-25.7475676621</v>
      </c>
    </row>
    <row r="39" spans="1:37" ht="13" x14ac:dyDescent="0.15">
      <c r="A39" s="1839" t="s">
        <v>1199</v>
      </c>
      <c r="B39" s="3419" t="n">
        <v>11152.477343067652</v>
      </c>
      <c r="C39" s="3419" t="n">
        <v>11152.477343067652</v>
      </c>
      <c r="D39" s="3419" t="n">
        <v>10643.518744717197</v>
      </c>
      <c r="E39" s="3419" t="n">
        <v>9800.573160593485</v>
      </c>
      <c r="F39" s="3419" t="n">
        <v>9215.672046641728</v>
      </c>
      <c r="G39" s="3419" t="n">
        <v>8802.01220154378</v>
      </c>
      <c r="H39" s="3419" t="n">
        <v>8818.414895304475</v>
      </c>
      <c r="I39" s="3419" t="n">
        <v>7799.762712297102</v>
      </c>
      <c r="J39" s="3419" t="n">
        <v>7246.964272067947</v>
      </c>
      <c r="K39" s="3419" t="n">
        <v>6448.487313575953</v>
      </c>
      <c r="L39" s="3419" t="n">
        <v>6570.290595405299</v>
      </c>
      <c r="M39" s="3419" t="n">
        <v>6326.710095769817</v>
      </c>
      <c r="N39" s="3419" t="n">
        <v>5679.681177418501</v>
      </c>
      <c r="O39" s="3419" t="n">
        <v>4848.540753029835</v>
      </c>
      <c r="P39" s="3419" t="n">
        <v>4705.340953315344</v>
      </c>
      <c r="Q39" s="3419" t="n">
        <v>3852.859241134534</v>
      </c>
      <c r="R39" s="3419" t="n">
        <v>3481.6704242618803</v>
      </c>
      <c r="S39" s="3419" t="n">
        <v>3073.849633325131</v>
      </c>
      <c r="T39" s="3419" t="n">
        <v>2731.2692696065774</v>
      </c>
      <c r="U39" s="3419" t="n">
        <v>1899.737396390768</v>
      </c>
      <c r="V39" s="3419" t="n">
        <v>1816.4195311743813</v>
      </c>
      <c r="W39" s="3419" t="n">
        <v>1757.3596954590844</v>
      </c>
      <c r="X39" s="3419" t="n">
        <v>1160.2520767771655</v>
      </c>
      <c r="Y39" s="3419" t="n">
        <v>1333.571427824271</v>
      </c>
      <c r="Z39" s="3419" t="n">
        <v>1278.2794405563059</v>
      </c>
      <c r="AA39" s="3419" t="n">
        <v>885.0223401383661</v>
      </c>
      <c r="AB39" s="3419" t="n">
        <v>1089.5175622186457</v>
      </c>
      <c r="AC39" s="3419" t="n">
        <v>1148.982458296285</v>
      </c>
      <c r="AD39" s="3419" t="n">
        <v>889.0553979701715</v>
      </c>
      <c r="AE39" t="n" s="3419">
        <v>-92.028180191527</v>
      </c>
    </row>
    <row r="40" spans="1:37" x14ac:dyDescent="0.15">
      <c r="A40" s="1828" t="s">
        <v>1200</v>
      </c>
      <c r="B40" s="3415" t="n">
        <v>-13401.71876859512</v>
      </c>
      <c r="C40" s="3415" t="n">
        <v>-13401.71876859512</v>
      </c>
      <c r="D40" s="3415" t="n">
        <v>-13934.891669740866</v>
      </c>
      <c r="E40" s="3415" t="n">
        <v>-14423.104390473582</v>
      </c>
      <c r="F40" s="3415" t="n">
        <v>-14807.034726661588</v>
      </c>
      <c r="G40" s="3415" t="n">
        <v>-14803.712978044896</v>
      </c>
      <c r="H40" s="3415" t="n">
        <v>-14870.803615552426</v>
      </c>
      <c r="I40" s="3415" t="n">
        <v>-15352.648272272918</v>
      </c>
      <c r="J40" s="3415" t="n">
        <v>-15463.863414275811</v>
      </c>
      <c r="K40" s="3415" t="n">
        <v>-15917.346904447639</v>
      </c>
      <c r="L40" s="3415" t="n">
        <v>-16039.120809681051</v>
      </c>
      <c r="M40" s="3415" t="n">
        <v>-16235.236179488582</v>
      </c>
      <c r="N40" s="3415" t="n">
        <v>-16738.401688650087</v>
      </c>
      <c r="O40" s="3415" t="n">
        <v>-17045.601447274785</v>
      </c>
      <c r="P40" s="3415" t="n">
        <v>-17218.667755777373</v>
      </c>
      <c r="Q40" s="3415" t="n">
        <v>-17613.53366503804</v>
      </c>
      <c r="R40" s="3415" t="n">
        <v>-17888.36451040804</v>
      </c>
      <c r="S40" s="3415" t="n">
        <v>-18187.73808463337</v>
      </c>
      <c r="T40" s="3415" t="n">
        <v>-18280.860445224676</v>
      </c>
      <c r="U40" s="3415" t="n">
        <v>-18884.52879088636</v>
      </c>
      <c r="V40" s="3415" t="n">
        <v>-19084.32839086282</v>
      </c>
      <c r="W40" s="3415" t="n">
        <v>-18962.386206224855</v>
      </c>
      <c r="X40" s="3415" t="n">
        <v>-18719.216392616385</v>
      </c>
      <c r="Y40" s="3415" t="n">
        <v>-17832.820496021464</v>
      </c>
      <c r="Z40" s="3415" t="n">
        <v>-17977.71122557684</v>
      </c>
      <c r="AA40" s="3415" t="n">
        <v>-18173.169292207956</v>
      </c>
      <c r="AB40" s="3415" t="n">
        <v>-17904.90561894271</v>
      </c>
      <c r="AC40" s="3414" t="n">
        <v>-18106.21309967958</v>
      </c>
      <c r="AD40" s="3414" t="n">
        <v>-18145.269325877205</v>
      </c>
      <c r="AE40" t="n" s="3415">
        <v>35.395091026666</v>
      </c>
    </row>
    <row r="41" spans="1:37" x14ac:dyDescent="0.15">
      <c r="A41" s="1828" t="s">
        <v>1201</v>
      </c>
      <c r="B41" s="3415" t="n">
        <v>15216.491446239072</v>
      </c>
      <c r="C41" s="3415" t="n">
        <v>15216.491446239072</v>
      </c>
      <c r="D41" s="3415" t="n">
        <v>15208.439747332895</v>
      </c>
      <c r="E41" s="3415" t="n">
        <v>15175.93389756164</v>
      </c>
      <c r="F41" s="3415" t="n">
        <v>15317.458981762176</v>
      </c>
      <c r="G41" s="3415" t="n">
        <v>15289.637127317992</v>
      </c>
      <c r="H41" s="3415" t="n">
        <v>15472.985662091138</v>
      </c>
      <c r="I41" s="3415" t="n">
        <v>15334.745686956072</v>
      </c>
      <c r="J41" s="3415" t="n">
        <v>15287.474824150002</v>
      </c>
      <c r="K41" s="3415" t="n">
        <v>15218.69924691873</v>
      </c>
      <c r="L41" s="3415" t="n">
        <v>15138.62623976485</v>
      </c>
      <c r="M41" s="3415" t="n">
        <v>14994.56103309757</v>
      </c>
      <c r="N41" s="3415" t="n">
        <v>14818.04569531422</v>
      </c>
      <c r="O41" s="3415" t="n">
        <v>14710.589911984222</v>
      </c>
      <c r="P41" s="3415" t="n">
        <v>14567.688987491532</v>
      </c>
      <c r="Q41" s="3415" t="n">
        <v>14416.689693692135</v>
      </c>
      <c r="R41" s="3415" t="n">
        <v>14221.526129776572</v>
      </c>
      <c r="S41" s="3415" t="n">
        <v>14178.202931362015</v>
      </c>
      <c r="T41" s="3415" t="n">
        <v>13963.699532931643</v>
      </c>
      <c r="U41" s="3415" t="n">
        <v>13764.650652498343</v>
      </c>
      <c r="V41" s="3415" t="n">
        <v>13973.25083948972</v>
      </c>
      <c r="W41" s="3415" t="n">
        <v>13891.646982035885</v>
      </c>
      <c r="X41" s="3415" t="n">
        <v>13804.113442551217</v>
      </c>
      <c r="Y41" s="3415" t="n">
        <v>13809.64786933554</v>
      </c>
      <c r="Z41" s="3415" t="n">
        <v>13642.498291557147</v>
      </c>
      <c r="AA41" s="3415" t="n">
        <v>13556.158016197644</v>
      </c>
      <c r="AB41" s="3415" t="n">
        <v>13434.725697286143</v>
      </c>
      <c r="AC41" s="3414" t="n">
        <v>13487.398532197516</v>
      </c>
      <c r="AD41" s="3414" t="n">
        <v>13442.550962295578</v>
      </c>
      <c r="AE41" t="n" s="3415">
        <v>-11.658012559669</v>
      </c>
    </row>
    <row r="42" spans="1:37" x14ac:dyDescent="0.15">
      <c r="A42" s="1828" t="s">
        <v>1202</v>
      </c>
      <c r="B42" s="3415" t="n">
        <v>2211.2906549581335</v>
      </c>
      <c r="C42" s="3415" t="n">
        <v>2211.2906549581335</v>
      </c>
      <c r="D42" s="3415" t="n">
        <v>2132.0477914569688</v>
      </c>
      <c r="E42" s="3415" t="n">
        <v>2002.9372340178372</v>
      </c>
      <c r="F42" s="3415" t="n">
        <v>1838.8609638318715</v>
      </c>
      <c r="G42" s="3415" t="n">
        <v>1658.240351455874</v>
      </c>
      <c r="H42" s="3415" t="n">
        <v>1630.7589495964821</v>
      </c>
      <c r="I42" s="3415" t="n">
        <v>1443.2475409825227</v>
      </c>
      <c r="J42" s="3415" t="n">
        <v>1320.388291710281</v>
      </c>
      <c r="K42" s="3415" t="n">
        <v>1212.60404796471</v>
      </c>
      <c r="L42" s="3415" t="n">
        <v>1751.1210911847834</v>
      </c>
      <c r="M42" s="3415" t="n">
        <v>2299.270396428323</v>
      </c>
      <c r="N42" s="3415" t="n">
        <v>2317.076944816262</v>
      </c>
      <c r="O42" s="3415" t="n">
        <v>2143.136594350412</v>
      </c>
      <c r="P42" s="3415" t="n">
        <v>2161.1099339902776</v>
      </c>
      <c r="Q42" s="3415" t="n">
        <v>1764.3745171936262</v>
      </c>
      <c r="R42" s="3415" t="n">
        <v>1736.7098093184943</v>
      </c>
      <c r="S42" s="3415" t="n">
        <v>1642.5617908867573</v>
      </c>
      <c r="T42" s="3415" t="n">
        <v>1711.29669437506</v>
      </c>
      <c r="U42" s="3415" t="n">
        <v>1558.174057151681</v>
      </c>
      <c r="V42" s="3415" t="n">
        <v>1478.882897729611</v>
      </c>
      <c r="W42" s="3415" t="n">
        <v>1422.1694617478472</v>
      </c>
      <c r="X42" s="3415" t="n">
        <v>1037.3035052535422</v>
      </c>
      <c r="Y42" s="3415" t="n">
        <v>991.9719603258791</v>
      </c>
      <c r="Z42" s="3415" t="n">
        <v>899.9920877886213</v>
      </c>
      <c r="AA42" s="3415" t="n">
        <v>973.2908418791094</v>
      </c>
      <c r="AB42" s="3415" t="n">
        <v>515.1333407479781</v>
      </c>
      <c r="AC42" s="3414" t="n">
        <v>711.697634958418</v>
      </c>
      <c r="AD42" s="3414" t="n">
        <v>545.6718321600025</v>
      </c>
      <c r="AE42" t="n" s="3415">
        <v>-75.323378184749</v>
      </c>
    </row>
    <row r="43" spans="1:37" x14ac:dyDescent="0.15">
      <c r="A43" s="1828" t="s">
        <v>1203</v>
      </c>
      <c r="B43" s="3415" t="n">
        <v>3000.9076309038333</v>
      </c>
      <c r="C43" s="3415" t="n">
        <v>3000.9076309038333</v>
      </c>
      <c r="D43" s="3415" t="n">
        <v>3029.80091091318</v>
      </c>
      <c r="E43" s="3415" t="n">
        <v>2982.961453694009</v>
      </c>
      <c r="F43" s="3415" t="n">
        <v>2966.126971250901</v>
      </c>
      <c r="G43" s="3415" t="n">
        <v>3074.082675041742</v>
      </c>
      <c r="H43" s="3415" t="n">
        <v>3161.297756337899</v>
      </c>
      <c r="I43" s="3415" t="n">
        <v>3046.155986535089</v>
      </c>
      <c r="J43" s="3415" t="n">
        <v>2973.431527316745</v>
      </c>
      <c r="K43" s="3415" t="n">
        <v>2843.065563633794</v>
      </c>
      <c r="L43" s="3415" t="n">
        <v>2968.5631296782594</v>
      </c>
      <c r="M43" s="3415" t="n">
        <v>3036.139981143965</v>
      </c>
      <c r="N43" s="3415" t="n">
        <v>3076.289249980904</v>
      </c>
      <c r="O43" s="3415" t="n">
        <v>2878.7467607101325</v>
      </c>
      <c r="P43" s="3415" t="n">
        <v>3132.831960021493</v>
      </c>
      <c r="Q43" s="3415" t="n">
        <v>2979.9172703160443</v>
      </c>
      <c r="R43" s="3415" t="n">
        <v>3053.9888998882584</v>
      </c>
      <c r="S43" s="3415" t="n">
        <v>3089.244270410656</v>
      </c>
      <c r="T43" s="3415" t="n">
        <v>2977.3399531519035</v>
      </c>
      <c r="U43" s="3415" t="n">
        <v>2964.1701495619213</v>
      </c>
      <c r="V43" s="3415" t="n">
        <v>3002.44580612173</v>
      </c>
      <c r="W43" s="3415" t="n">
        <v>3042.2733554307138</v>
      </c>
      <c r="X43" s="3415" t="n">
        <v>3008.651225427999</v>
      </c>
      <c r="Y43" s="3415" t="n">
        <v>2985.448249376832</v>
      </c>
      <c r="Z43" s="3415" t="n">
        <v>3075.011854911647</v>
      </c>
      <c r="AA43" s="3415" t="n">
        <v>2919.708921850164</v>
      </c>
      <c r="AB43" s="3415" t="n">
        <v>3656.6975012722664</v>
      </c>
      <c r="AC43" s="3414" t="n">
        <v>2989.1576252407185</v>
      </c>
      <c r="AD43" s="3414" t="n">
        <v>2941.2347867172593</v>
      </c>
      <c r="AE43" t="n" s="3415">
        <v>-1.988493200259</v>
      </c>
    </row>
    <row r="44" spans="1:37" x14ac:dyDescent="0.15">
      <c r="A44" s="1828" t="s">
        <v>1204</v>
      </c>
      <c r="B44" s="3415" t="n">
        <v>5822.5087060463</v>
      </c>
      <c r="C44" s="3415" t="n">
        <v>5822.5087060463</v>
      </c>
      <c r="D44" s="3415" t="n">
        <v>5710.409779738238</v>
      </c>
      <c r="E44" s="3415" t="n">
        <v>5602.430895861141</v>
      </c>
      <c r="F44" s="3415" t="n">
        <v>5500.674796592499</v>
      </c>
      <c r="G44" s="3415" t="n">
        <v>5407.222632671576</v>
      </c>
      <c r="H44" s="3415" t="n">
        <v>5318.28001541331</v>
      </c>
      <c r="I44" s="3415" t="n">
        <v>5170.800607616997</v>
      </c>
      <c r="J44" s="3415" t="n">
        <v>5152.110134916656</v>
      </c>
      <c r="K44" s="3415" t="n">
        <v>5018.132753438207</v>
      </c>
      <c r="L44" s="3415" t="n">
        <v>4919.276491732538</v>
      </c>
      <c r="M44" s="3415" t="n">
        <v>4661.608219169616</v>
      </c>
      <c r="N44" s="3415" t="n">
        <v>4473.694225096137</v>
      </c>
      <c r="O44" s="3415" t="n">
        <v>4389.414167791151</v>
      </c>
      <c r="P44" s="3415" t="n">
        <v>4425.597105400388</v>
      </c>
      <c r="Q44" s="3415" t="n">
        <v>4489.45156006629</v>
      </c>
      <c r="R44" s="3415" t="n">
        <v>4449.558241180314</v>
      </c>
      <c r="S44" s="3415" t="n">
        <v>4197.132353676832</v>
      </c>
      <c r="T44" s="3415" t="n">
        <v>4328.073372828397</v>
      </c>
      <c r="U44" s="3415" t="n">
        <v>4170.159111927049</v>
      </c>
      <c r="V44" s="3415" t="n">
        <v>4048.5998312207726</v>
      </c>
      <c r="W44" s="3415" t="n">
        <v>4170.475172168631</v>
      </c>
      <c r="X44" s="3415" t="n">
        <v>4062.3579010762837</v>
      </c>
      <c r="Y44" s="3415" t="n">
        <v>3986.717178084235</v>
      </c>
      <c r="Z44" s="3415" t="n">
        <v>3908.7741687529465</v>
      </c>
      <c r="AA44" s="3415" t="n">
        <v>3794.236764390203</v>
      </c>
      <c r="AB44" s="3415" t="n">
        <v>3813.264383523078</v>
      </c>
      <c r="AC44" s="3414" t="n">
        <v>4216.549962110847</v>
      </c>
      <c r="AD44" s="3414" t="n">
        <v>4071.156413368441</v>
      </c>
      <c r="AE44" t="n" s="3415">
        <v>-30.078998265115</v>
      </c>
    </row>
    <row r="45" spans="1:37" x14ac:dyDescent="0.15">
      <c r="A45" s="1828" t="s">
        <v>1205</v>
      </c>
      <c r="B45" s="3415" t="s">
        <v>2944</v>
      </c>
      <c r="C45" s="3415" t="s">
        <v>2944</v>
      </c>
      <c r="D45" s="3415" t="s">
        <v>2944</v>
      </c>
      <c r="E45" s="3415" t="s">
        <v>2944</v>
      </c>
      <c r="F45" s="3415" t="s">
        <v>2944</v>
      </c>
      <c r="G45" s="3415" t="s">
        <v>2944</v>
      </c>
      <c r="H45" s="3415" t="s">
        <v>2944</v>
      </c>
      <c r="I45" s="3415" t="s">
        <v>2944</v>
      </c>
      <c r="J45" s="3415" t="s">
        <v>2944</v>
      </c>
      <c r="K45" s="3415" t="s">
        <v>2944</v>
      </c>
      <c r="L45" s="3415" t="s">
        <v>2944</v>
      </c>
      <c r="M45" s="3415" t="s">
        <v>2944</v>
      </c>
      <c r="N45" s="3415" t="s">
        <v>2944</v>
      </c>
      <c r="O45" s="3415" t="s">
        <v>2944</v>
      </c>
      <c r="P45" s="3415" t="s">
        <v>2944</v>
      </c>
      <c r="Q45" s="3415" t="s">
        <v>2944</v>
      </c>
      <c r="R45" s="3415" t="s">
        <v>2944</v>
      </c>
      <c r="S45" s="3415" t="s">
        <v>2944</v>
      </c>
      <c r="T45" s="3415" t="s">
        <v>2944</v>
      </c>
      <c r="U45" s="3415" t="s">
        <v>2944</v>
      </c>
      <c r="V45" s="3415" t="s">
        <v>2944</v>
      </c>
      <c r="W45" s="3415" t="s">
        <v>2944</v>
      </c>
      <c r="X45" s="3415" t="s">
        <v>2944</v>
      </c>
      <c r="Y45" s="3415" t="s">
        <v>2944</v>
      </c>
      <c r="Z45" s="3415" t="s">
        <v>2944</v>
      </c>
      <c r="AA45" s="3415" t="s">
        <v>2944</v>
      </c>
      <c r="AB45" s="3415" t="s">
        <v>2944</v>
      </c>
      <c r="AC45" s="3414" t="s">
        <v>2944</v>
      </c>
      <c r="AD45" s="3414" t="s">
        <v>2944</v>
      </c>
      <c r="AE45" t="n" s="3415">
        <v>0.0</v>
      </c>
    </row>
    <row r="46" spans="1:37" x14ac:dyDescent="0.15">
      <c r="A46" s="1828" t="s">
        <v>1206</v>
      </c>
      <c r="B46" s="3415" t="n">
        <v>-2096.170412772249</v>
      </c>
      <c r="C46" s="3415" t="n">
        <v>-2096.170412772249</v>
      </c>
      <c r="D46" s="3415" t="n">
        <v>-1897.381750712655</v>
      </c>
      <c r="E46" s="3415" t="n">
        <v>-1931.1365478223138</v>
      </c>
      <c r="F46" s="3415" t="n">
        <v>-1986.195390489751</v>
      </c>
      <c r="G46" s="3415" t="n">
        <v>-2204.827068790923</v>
      </c>
      <c r="H46" s="3415" t="n">
        <v>-2270.2798941654682</v>
      </c>
      <c r="I46" s="3415" t="n">
        <v>-2212.705496198958</v>
      </c>
      <c r="J46" s="3415" t="n">
        <v>-2389.648011617133</v>
      </c>
      <c r="K46" s="3415" t="n">
        <v>-2287.2686980316503</v>
      </c>
      <c r="L46" s="3415" t="n">
        <v>-2522.136534568543</v>
      </c>
      <c r="M46" s="3415" t="n">
        <v>-2776.2344427623766</v>
      </c>
      <c r="N46" s="3415" t="n">
        <v>-2606.1491519379156</v>
      </c>
      <c r="O46" s="3415" t="n">
        <v>-2560.3457607767523</v>
      </c>
      <c r="P46" s="3415" t="n">
        <v>-2690.5973225101197</v>
      </c>
      <c r="Q46" s="3415" t="n">
        <v>-2505.934446092534</v>
      </c>
      <c r="R46" s="3415" t="n">
        <v>-2407.801068978303</v>
      </c>
      <c r="S46" s="3415" t="n">
        <v>-2155.6239829568703</v>
      </c>
      <c r="T46" s="3415" t="n">
        <v>-2273.5302308590362</v>
      </c>
      <c r="U46" s="3415" t="n">
        <v>-1973.559809759785</v>
      </c>
      <c r="V46" s="3415" t="n">
        <v>-1897.4721272431527</v>
      </c>
      <c r="W46" s="3415" t="n">
        <v>-2096.811805681863</v>
      </c>
      <c r="X46" s="3415" t="n">
        <v>-2320.420524503375</v>
      </c>
      <c r="Y46" s="3415" t="n">
        <v>-2892.135514627432</v>
      </c>
      <c r="Z46" s="3415" t="n">
        <v>-2551.3516655549747</v>
      </c>
      <c r="AA46" s="3415" t="n">
        <v>-2462.897599683014</v>
      </c>
      <c r="AB46" s="3415" t="n">
        <v>-2699.9601280204047</v>
      </c>
      <c r="AC46" s="3414" t="n">
        <v>-2422.680786304414</v>
      </c>
      <c r="AD46" s="3414" t="n">
        <v>-2237.361426842383</v>
      </c>
      <c r="AE46" t="n" s="3415">
        <v>6.735664868173</v>
      </c>
    </row>
    <row r="47" spans="1:37" x14ac:dyDescent="0.15">
      <c r="A47" s="1828" t="s">
        <v>1207</v>
      </c>
      <c r="B47" s="3415" t="n">
        <v>127.23020492188289</v>
      </c>
      <c r="C47" s="3415" t="n">
        <v>127.23020492188289</v>
      </c>
      <c r="D47" s="3415" t="n">
        <v>126.80248244208948</v>
      </c>
      <c r="E47" s="3415" t="n">
        <v>126.50658282250423</v>
      </c>
      <c r="F47" s="3415" t="n">
        <v>126.14944305180624</v>
      </c>
      <c r="G47" s="3415" t="n">
        <v>125.74657448777687</v>
      </c>
      <c r="H47" s="3415" t="n">
        <v>125.3625649215708</v>
      </c>
      <c r="I47" s="3415" t="n">
        <v>125.09690822914916</v>
      </c>
      <c r="J47" s="3415" t="n">
        <v>124.82205392013402</v>
      </c>
      <c r="K47" s="3415" t="n">
        <v>124.56692720115223</v>
      </c>
      <c r="L47" s="3415" t="n">
        <v>124.31452268652082</v>
      </c>
      <c r="M47" s="3415" t="n">
        <v>123.86880373158637</v>
      </c>
      <c r="N47" s="3415" t="n">
        <v>123.24972850983421</v>
      </c>
      <c r="O47" s="3415" t="n">
        <v>122.63476058781664</v>
      </c>
      <c r="P47" s="3415" t="n">
        <v>122.02648678584671</v>
      </c>
      <c r="Q47" s="3415" t="n">
        <v>121.46885085041345</v>
      </c>
      <c r="R47" s="3415" t="n">
        <v>120.90718798996386</v>
      </c>
      <c r="S47" s="3415" t="n">
        <v>120.26114118803763</v>
      </c>
      <c r="T47" s="3415" t="n">
        <v>119.76537906258676</v>
      </c>
      <c r="U47" s="3415" t="n">
        <v>119.28328719372134</v>
      </c>
      <c r="V47" s="3415" t="n">
        <v>118.83842627493583</v>
      </c>
      <c r="W47" s="3415" t="n">
        <v>118.43889826411154</v>
      </c>
      <c r="X47" s="3415" t="n">
        <v>117.9119346360523</v>
      </c>
      <c r="Y47" s="3415" t="n">
        <v>117.41127041334502</v>
      </c>
      <c r="Z47" s="3415" t="n">
        <v>117.26005458528088</v>
      </c>
      <c r="AA47" s="3415" t="n">
        <v>117.06861558044118</v>
      </c>
      <c r="AB47" s="3415" t="n">
        <v>116.65681852005464</v>
      </c>
      <c r="AC47" s="3414" t="n">
        <v>116.39206401322453</v>
      </c>
      <c r="AD47" s="3414" t="n">
        <v>116.30328515854669</v>
      </c>
      <c r="AE47" t="n" s="3415">
        <v>-8.588306346001</v>
      </c>
    </row>
    <row r="48" spans="1:37" x14ac:dyDescent="0.15">
      <c r="A48" s="1830" t="s">
        <v>1091</v>
      </c>
      <c r="B48" s="3419" t="n">
        <v>72549.67458073502</v>
      </c>
      <c r="C48" s="3419" t="n">
        <v>72549.67458073502</v>
      </c>
      <c r="D48" s="3419" t="n">
        <v>73241.00455999565</v>
      </c>
      <c r="E48" s="3419" t="n">
        <v>73425.1897621744</v>
      </c>
      <c r="F48" s="3419" t="n">
        <v>74019.12380539069</v>
      </c>
      <c r="G48" s="3419" t="n">
        <v>74448.99830737048</v>
      </c>
      <c r="H48" s="3419" t="n">
        <v>75628.51281844034</v>
      </c>
      <c r="I48" s="3419" t="n">
        <v>75931.42069870482</v>
      </c>
      <c r="J48" s="3419" t="n">
        <v>75429.4482311699</v>
      </c>
      <c r="K48" s="3419" t="n">
        <v>74245.47923536164</v>
      </c>
      <c r="L48" s="3419" t="n">
        <v>71024.80345438489</v>
      </c>
      <c r="M48" s="3419" t="n">
        <v>68153.85623207592</v>
      </c>
      <c r="N48" s="3419" t="n">
        <v>66225.92596052913</v>
      </c>
      <c r="O48" s="3419" t="n">
        <v>64984.14271709852</v>
      </c>
      <c r="P48" s="3419" t="n">
        <v>60947.86840537813</v>
      </c>
      <c r="Q48" s="3419" t="n">
        <v>56093.52252392696</v>
      </c>
      <c r="R48" s="3419" t="n">
        <v>53190.23582600995</v>
      </c>
      <c r="S48" s="3419" t="n">
        <v>49899.89008487789</v>
      </c>
      <c r="T48" s="3419" t="n">
        <v>46486.835226717325</v>
      </c>
      <c r="U48" s="3419" t="n">
        <v>41444.77668470609</v>
      </c>
      <c r="V48" s="3419" t="n">
        <v>37112.002380240614</v>
      </c>
      <c r="W48" s="3419" t="n">
        <v>31944.54341063701</v>
      </c>
      <c r="X48" s="3419" t="n">
        <v>29648.083487798096</v>
      </c>
      <c r="Y48" s="3419" t="n">
        <v>27978.345731516776</v>
      </c>
      <c r="Z48" s="3419" t="n">
        <v>24734.158142819982</v>
      </c>
      <c r="AA48" s="3419" t="n">
        <v>22350.156016734712</v>
      </c>
      <c r="AB48" s="3419" t="n">
        <v>21651.121733503067</v>
      </c>
      <c r="AC48" s="3419" t="n">
        <v>20828.80345402958</v>
      </c>
      <c r="AD48" s="3419" t="n">
        <v>21234.287243822742</v>
      </c>
      <c r="AE48" t="n" s="3419">
        <v>-70.731381820062</v>
      </c>
    </row>
    <row r="49" spans="1:37" x14ac:dyDescent="0.15">
      <c r="A49" s="1828" t="s">
        <v>2687</v>
      </c>
      <c r="B49" s="3415" t="n">
        <v>67633.35126107543</v>
      </c>
      <c r="C49" s="3415" t="n">
        <v>67633.35126107543</v>
      </c>
      <c r="D49" s="3415" t="n">
        <v>68310.84546986796</v>
      </c>
      <c r="E49" s="3415" t="n">
        <v>68403.18544529594</v>
      </c>
      <c r="F49" s="3415" t="n">
        <v>69000.47936604574</v>
      </c>
      <c r="G49" s="3415" t="n">
        <v>69601.30839943624</v>
      </c>
      <c r="H49" s="3415" t="n">
        <v>70854.39334622087</v>
      </c>
      <c r="I49" s="3415" t="n">
        <v>71077.54850168555</v>
      </c>
      <c r="J49" s="3415" t="n">
        <v>70862.3733049982</v>
      </c>
      <c r="K49" s="3415" t="n">
        <v>69742.93885055305</v>
      </c>
      <c r="L49" s="3415" t="n">
        <v>66651.76720831181</v>
      </c>
      <c r="M49" s="3415" t="n">
        <v>63879.05321692329</v>
      </c>
      <c r="N49" s="3415" t="n">
        <v>62518.82484951036</v>
      </c>
      <c r="O49" s="3415" t="n">
        <v>61201.300303799326</v>
      </c>
      <c r="P49" s="3415" t="n">
        <v>57077.74045038026</v>
      </c>
      <c r="Q49" s="3415" t="n">
        <v>52171.59260598576</v>
      </c>
      <c r="R49" s="3415" t="n">
        <v>49156.360615320555</v>
      </c>
      <c r="S49" s="3415" t="n">
        <v>45606.72371541865</v>
      </c>
      <c r="T49" s="3415" t="n">
        <v>41910.615315369</v>
      </c>
      <c r="U49" s="3415" t="n">
        <v>37054.73766783416</v>
      </c>
      <c r="V49" s="3415" t="n">
        <v>32665.1938035639</v>
      </c>
      <c r="W49" s="3415" t="n">
        <v>27380.466641798655</v>
      </c>
      <c r="X49" s="3415" t="n">
        <v>24915.129231759925</v>
      </c>
      <c r="Y49" s="3415" t="n">
        <v>23276.22305251735</v>
      </c>
      <c r="Z49" s="3415" t="n">
        <v>19948.357715102713</v>
      </c>
      <c r="AA49" s="3415" t="n">
        <v>17243.179337528596</v>
      </c>
      <c r="AB49" s="3415" t="n">
        <v>16588.54138919329</v>
      </c>
      <c r="AC49" s="3414" t="n">
        <v>15773.971706067081</v>
      </c>
      <c r="AD49" s="3414" t="n">
        <v>15975.997721521895</v>
      </c>
      <c r="AE49" t="n" s="3415">
        <v>-76.378521212335</v>
      </c>
    </row>
    <row r="50" spans="1:37" x14ac:dyDescent="0.15">
      <c r="A50" s="1828" t="s">
        <v>989</v>
      </c>
      <c r="B50" s="3415" t="n">
        <v>34.25265239275502</v>
      </c>
      <c r="C50" s="3415" t="n">
        <v>34.25265239275502</v>
      </c>
      <c r="D50" s="3415" t="n">
        <v>74.54770920333873</v>
      </c>
      <c r="E50" s="3415" t="n">
        <v>114.83482067980655</v>
      </c>
      <c r="F50" s="3415" t="n">
        <v>155.14004715413637</v>
      </c>
      <c r="G50" s="3415" t="n">
        <v>195.54382841436166</v>
      </c>
      <c r="H50" s="3415" t="n">
        <v>235.8400073044066</v>
      </c>
      <c r="I50" s="3415" t="n">
        <v>276.14279420378983</v>
      </c>
      <c r="J50" s="3415" t="n">
        <v>316.46525197792437</v>
      </c>
      <c r="K50" s="3415" t="n">
        <v>356.81051914986466</v>
      </c>
      <c r="L50" s="3415" t="n">
        <v>397.13737114111245</v>
      </c>
      <c r="M50" s="3415" t="n">
        <v>437.4784215553893</v>
      </c>
      <c r="N50" s="3415" t="n">
        <v>490.1317413279846</v>
      </c>
      <c r="O50" s="3415" t="n">
        <v>530.4920078616535</v>
      </c>
      <c r="P50" s="3415" t="n">
        <v>569.7294655094236</v>
      </c>
      <c r="Q50" s="3415" t="n">
        <v>616.5929952394036</v>
      </c>
      <c r="R50" s="3415" t="n">
        <v>679.3595653313836</v>
      </c>
      <c r="S50" s="3415" t="n">
        <v>732.9181751686601</v>
      </c>
      <c r="T50" s="3415" t="n">
        <v>858.6881104690244</v>
      </c>
      <c r="U50" s="3415" t="n">
        <v>854.6597875938561</v>
      </c>
      <c r="V50" s="3415" t="n">
        <v>1003.8507490081391</v>
      </c>
      <c r="W50" s="3415" t="n">
        <v>1180.8113423374255</v>
      </c>
      <c r="X50" s="3415" t="n">
        <v>1317.9462883695683</v>
      </c>
      <c r="Y50" s="3415" t="n">
        <v>1392.2522053358523</v>
      </c>
      <c r="Z50" s="3415" t="n">
        <v>1505.7475171360602</v>
      </c>
      <c r="AA50" s="3415" t="n">
        <v>1712.323030603122</v>
      </c>
      <c r="AB50" s="3415" t="n">
        <v>1750.9353474231368</v>
      </c>
      <c r="AC50" s="3414" t="n">
        <v>1887.1705298117238</v>
      </c>
      <c r="AD50" s="3414" t="n">
        <v>1968.9449257612835</v>
      </c>
      <c r="AE50" t="n" s="3415">
        <v>5648.299148295291</v>
      </c>
    </row>
    <row r="51" spans="1:37" x14ac:dyDescent="0.15">
      <c r="A51" s="1828" t="s">
        <v>993</v>
      </c>
      <c r="B51" s="3415" t="n">
        <v>1720.3945706140685</v>
      </c>
      <c r="C51" s="3415" t="n">
        <v>1720.3945706140685</v>
      </c>
      <c r="D51" s="3415" t="n">
        <v>1683.0526623189476</v>
      </c>
      <c r="E51" s="3415" t="n">
        <v>1668.2988829501344</v>
      </c>
      <c r="F51" s="3415" t="n">
        <v>1601.9918478541763</v>
      </c>
      <c r="G51" s="3415" t="n">
        <v>1371.1113416418957</v>
      </c>
      <c r="H51" s="3415" t="n">
        <v>1336.6034465111081</v>
      </c>
      <c r="I51" s="3415" t="n">
        <v>1348.386596935838</v>
      </c>
      <c r="J51" s="3415" t="n">
        <v>863.6421173000704</v>
      </c>
      <c r="K51" s="3415" t="n">
        <v>892.967464595122</v>
      </c>
      <c r="L51" s="3415" t="n">
        <v>844.2521600156435</v>
      </c>
      <c r="M51" s="3415" t="n">
        <v>868.330807915154</v>
      </c>
      <c r="N51" s="3415" t="n">
        <v>805.9062267154486</v>
      </c>
      <c r="O51" s="3415" t="n">
        <v>793.2141020858388</v>
      </c>
      <c r="P51" s="3415" t="n">
        <v>769.4584975468117</v>
      </c>
      <c r="Q51" s="3415" t="n">
        <v>746.1525422639639</v>
      </c>
      <c r="R51" s="3415" t="n">
        <v>692.2582732327074</v>
      </c>
      <c r="S51" s="3415" t="n">
        <v>535.2714417534355</v>
      </c>
      <c r="T51" s="3415" t="n">
        <v>601.6473928249258</v>
      </c>
      <c r="U51" s="3415" t="n">
        <v>539.2833158212263</v>
      </c>
      <c r="V51" s="3415" t="n">
        <v>507.0765805304274</v>
      </c>
      <c r="W51" s="3415" t="n">
        <v>496.152954412509</v>
      </c>
      <c r="X51" s="3415" t="n">
        <v>470.37368095057934</v>
      </c>
      <c r="Y51" s="3415" t="n">
        <v>458.2864769842327</v>
      </c>
      <c r="Z51" s="3415" t="n">
        <v>451.8551226296287</v>
      </c>
      <c r="AA51" s="3415" t="n">
        <v>450.0115772450246</v>
      </c>
      <c r="AB51" s="3415" t="n">
        <v>432.50708617712337</v>
      </c>
      <c r="AC51" s="3414" t="n">
        <v>440.066411397847</v>
      </c>
      <c r="AD51" s="3414" t="n">
        <v>423.69788208066444</v>
      </c>
      <c r="AE51" t="n" s="3415">
        <v>-75.372051893338</v>
      </c>
    </row>
    <row r="52" spans="1:37" x14ac:dyDescent="0.15">
      <c r="A52" s="1828" t="s">
        <v>1118</v>
      </c>
      <c r="B52" s="3415" t="n">
        <v>3161.676096652771</v>
      </c>
      <c r="C52" s="3415" t="n">
        <v>3161.676096652771</v>
      </c>
      <c r="D52" s="3415" t="n">
        <v>3172.5587186054127</v>
      </c>
      <c r="E52" s="3415" t="n">
        <v>3238.8706132485163</v>
      </c>
      <c r="F52" s="3415" t="n">
        <v>3261.5125443366405</v>
      </c>
      <c r="G52" s="3415" t="n">
        <v>3281.0347378779893</v>
      </c>
      <c r="H52" s="3415" t="n">
        <v>3201.6760184039595</v>
      </c>
      <c r="I52" s="3415" t="n">
        <v>3229.3428058796453</v>
      </c>
      <c r="J52" s="3415" t="n">
        <v>3386.967556893692</v>
      </c>
      <c r="K52" s="3415" t="n">
        <v>3252.7624010635905</v>
      </c>
      <c r="L52" s="3415" t="n">
        <v>3131.6467149163145</v>
      </c>
      <c r="M52" s="3415" t="n">
        <v>2968.9937856820857</v>
      </c>
      <c r="N52" s="3415" t="n">
        <v>2411.0631429753385</v>
      </c>
      <c r="O52" s="3415" t="n">
        <v>2459.136303351696</v>
      </c>
      <c r="P52" s="3415" t="n">
        <v>2530.9399919416355</v>
      </c>
      <c r="Q52" s="3415" t="n">
        <v>2559.184380437829</v>
      </c>
      <c r="R52" s="3415" t="n">
        <v>2662.2573721253034</v>
      </c>
      <c r="S52" s="3415" t="n">
        <v>3024.97675253714</v>
      </c>
      <c r="T52" s="3415" t="n">
        <v>3115.88440805437</v>
      </c>
      <c r="U52" s="3415" t="n">
        <v>2996.0959134568498</v>
      </c>
      <c r="V52" s="3415" t="n">
        <v>2935.8812471381484</v>
      </c>
      <c r="W52" s="3415" t="n">
        <v>2887.112472088419</v>
      </c>
      <c r="X52" s="3415" t="n">
        <v>2944.6342867180224</v>
      </c>
      <c r="Y52" s="3415" t="n">
        <v>2851.5839966793387</v>
      </c>
      <c r="Z52" s="3415" t="n">
        <v>2828.1977879515825</v>
      </c>
      <c r="AA52" s="3415" t="n">
        <v>2944.6420713579714</v>
      </c>
      <c r="AB52" s="3415" t="n">
        <v>2879.1379107095127</v>
      </c>
      <c r="AC52" s="3414" t="n">
        <v>2727.5948067529284</v>
      </c>
      <c r="AD52" s="3414" t="n">
        <v>2865.6467144588987</v>
      </c>
      <c r="AE52" t="n" s="3415">
        <v>-9.363052164239</v>
      </c>
    </row>
    <row r="53" spans="1:37" x14ac:dyDescent="0.15">
      <c r="A53" s="1828" t="s">
        <v>1208</v>
      </c>
      <c r="B53" s="3415" t="s">
        <v>2944</v>
      </c>
      <c r="C53" s="3415" t="s">
        <v>2944</v>
      </c>
      <c r="D53" s="3415" t="s">
        <v>2944</v>
      </c>
      <c r="E53" s="3415" t="s">
        <v>2944</v>
      </c>
      <c r="F53" s="3415" t="s">
        <v>2944</v>
      </c>
      <c r="G53" s="3415" t="s">
        <v>2944</v>
      </c>
      <c r="H53" s="3415" t="s">
        <v>2944</v>
      </c>
      <c r="I53" s="3415" t="s">
        <v>2944</v>
      </c>
      <c r="J53" s="3415" t="s">
        <v>2944</v>
      </c>
      <c r="K53" s="3415" t="s">
        <v>2944</v>
      </c>
      <c r="L53" s="3415" t="s">
        <v>2944</v>
      </c>
      <c r="M53" s="3415" t="s">
        <v>2944</v>
      </c>
      <c r="N53" s="3415" t="s">
        <v>2944</v>
      </c>
      <c r="O53" s="3415" t="s">
        <v>2944</v>
      </c>
      <c r="P53" s="3415" t="s">
        <v>2944</v>
      </c>
      <c r="Q53" s="3415" t="s">
        <v>2944</v>
      </c>
      <c r="R53" s="3415" t="s">
        <v>2944</v>
      </c>
      <c r="S53" s="3415" t="s">
        <v>2944</v>
      </c>
      <c r="T53" s="3415" t="s">
        <v>2944</v>
      </c>
      <c r="U53" s="3415" t="s">
        <v>2944</v>
      </c>
      <c r="V53" s="3415" t="s">
        <v>2944</v>
      </c>
      <c r="W53" s="3415" t="s">
        <v>2944</v>
      </c>
      <c r="X53" s="3415" t="s">
        <v>2944</v>
      </c>
      <c r="Y53" s="3415" t="s">
        <v>2944</v>
      </c>
      <c r="Z53" s="3415" t="s">
        <v>2944</v>
      </c>
      <c r="AA53" s="3415" t="s">
        <v>2944</v>
      </c>
      <c r="AB53" s="3415" t="s">
        <v>2944</v>
      </c>
      <c r="AC53" s="3414" t="s">
        <v>2944</v>
      </c>
      <c r="AD53" s="3414" t="s">
        <v>2944</v>
      </c>
      <c r="AE53" t="n" s="3415">
        <v>0.0</v>
      </c>
    </row>
    <row r="54" spans="1:37" x14ac:dyDescent="0.15">
      <c r="A54" s="1830" t="s">
        <v>1209</v>
      </c>
      <c r="B54" s="3419" t="s">
        <v>2944</v>
      </c>
      <c r="C54" s="3419" t="s">
        <v>2944</v>
      </c>
      <c r="D54" s="3419" t="s">
        <v>2944</v>
      </c>
      <c r="E54" s="3419" t="s">
        <v>2944</v>
      </c>
      <c r="F54" s="3419" t="s">
        <v>2944</v>
      </c>
      <c r="G54" s="3419" t="s">
        <v>2944</v>
      </c>
      <c r="H54" s="3419" t="s">
        <v>2944</v>
      </c>
      <c r="I54" s="3419" t="s">
        <v>2944</v>
      </c>
      <c r="J54" s="3419" t="s">
        <v>2944</v>
      </c>
      <c r="K54" s="3419" t="s">
        <v>2944</v>
      </c>
      <c r="L54" s="3419" t="s">
        <v>2944</v>
      </c>
      <c r="M54" s="3419" t="s">
        <v>2944</v>
      </c>
      <c r="N54" s="3419" t="s">
        <v>2944</v>
      </c>
      <c r="O54" s="3419" t="s">
        <v>2944</v>
      </c>
      <c r="P54" s="3419" t="s">
        <v>2944</v>
      </c>
      <c r="Q54" s="3419" t="s">
        <v>2944</v>
      </c>
      <c r="R54" s="3419" t="s">
        <v>2944</v>
      </c>
      <c r="S54" s="3419" t="s">
        <v>2944</v>
      </c>
      <c r="T54" s="3419" t="s">
        <v>2944</v>
      </c>
      <c r="U54" s="3419" t="s">
        <v>2944</v>
      </c>
      <c r="V54" s="3419" t="s">
        <v>2944</v>
      </c>
      <c r="W54" s="3419" t="s">
        <v>2944</v>
      </c>
      <c r="X54" s="3419" t="s">
        <v>2944</v>
      </c>
      <c r="Y54" s="3419" t="s">
        <v>2944</v>
      </c>
      <c r="Z54" s="3419" t="s">
        <v>2944</v>
      </c>
      <c r="AA54" s="3419" t="s">
        <v>2944</v>
      </c>
      <c r="AB54" s="3419" t="s">
        <v>2944</v>
      </c>
      <c r="AC54" s="3419" t="s">
        <v>2944</v>
      </c>
      <c r="AD54" s="3419" t="s">
        <v>2944</v>
      </c>
      <c r="AE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t="s" s="3416">
        <v>1185</v>
      </c>
    </row>
    <row r="56" spans="1:37" x14ac:dyDescent="0.15">
      <c r="A56" s="1836" t="s">
        <v>60</v>
      </c>
      <c r="B56" s="3419" t="n">
        <v>24525.002918427464</v>
      </c>
      <c r="C56" s="3419" t="n">
        <v>24525.002918427464</v>
      </c>
      <c r="D56" s="3419" t="n">
        <v>24236.103907397523</v>
      </c>
      <c r="E56" s="3419" t="n">
        <v>26081.991435654058</v>
      </c>
      <c r="F56" s="3419" t="n">
        <v>27027.43486109356</v>
      </c>
      <c r="G56" s="3419" t="n">
        <v>27181.610729052285</v>
      </c>
      <c r="H56" s="3419" t="n">
        <v>28916.786040718627</v>
      </c>
      <c r="I56" s="3419" t="n">
        <v>31028.862520605733</v>
      </c>
      <c r="J56" s="3419" t="n">
        <v>33302.61094485292</v>
      </c>
      <c r="K56" s="3419" t="n">
        <v>36490.368125040855</v>
      </c>
      <c r="L56" s="3419" t="n">
        <v>36429.257108477555</v>
      </c>
      <c r="M56" s="3419" t="n">
        <v>38488.39238449604</v>
      </c>
      <c r="N56" s="3419" t="n">
        <v>38347.962556182356</v>
      </c>
      <c r="O56" s="3419" t="n">
        <v>36882.8981530509</v>
      </c>
      <c r="P56" s="3419" t="n">
        <v>37307.00697218634</v>
      </c>
      <c r="Q56" s="3419" t="n">
        <v>41293.91150043462</v>
      </c>
      <c r="R56" s="3419" t="n">
        <v>43981.1860781348</v>
      </c>
      <c r="S56" s="3419" t="n">
        <v>45431.56287663646</v>
      </c>
      <c r="T56" s="3419" t="n">
        <v>45395.04159359636</v>
      </c>
      <c r="U56" s="3419" t="n">
        <v>48159.59860952755</v>
      </c>
      <c r="V56" s="3419" t="n">
        <v>46119.419374514364</v>
      </c>
      <c r="W56" s="3419" t="n">
        <v>43427.076532617044</v>
      </c>
      <c r="X56" s="3419" t="n">
        <v>45761.96733137787</v>
      </c>
      <c r="Y56" s="3419" t="n">
        <v>43442.81355564674</v>
      </c>
      <c r="Z56" s="3419" t="n">
        <v>43729.47496138266</v>
      </c>
      <c r="AA56" s="3419" t="n">
        <v>44543.59886573276</v>
      </c>
      <c r="AB56" s="3419" t="n">
        <v>44166.314793687976</v>
      </c>
      <c r="AC56" s="3419" t="n">
        <v>45022.267128076186</v>
      </c>
      <c r="AD56" s="3419" t="n">
        <v>47111.32370727549</v>
      </c>
      <c r="AE56" t="n" s="3419">
        <v>92.095078903649</v>
      </c>
    </row>
    <row r="57" spans="1:37" x14ac:dyDescent="0.15">
      <c r="A57" s="1860" t="s">
        <v>61</v>
      </c>
      <c r="B57" s="3415" t="n">
        <v>15528.786825150006</v>
      </c>
      <c r="C57" s="3415" t="n">
        <v>15528.786825150006</v>
      </c>
      <c r="D57" s="3415" t="n">
        <v>15283.765170304954</v>
      </c>
      <c r="E57" s="3415" t="n">
        <v>16915.348763902442</v>
      </c>
      <c r="F57" s="3415" t="n">
        <v>18116.307441751265</v>
      </c>
      <c r="G57" s="3415" t="n">
        <v>18919.71031958141</v>
      </c>
      <c r="H57" s="3415" t="n">
        <v>20134.755368597354</v>
      </c>
      <c r="I57" s="3415" t="n">
        <v>21303.87767676064</v>
      </c>
      <c r="J57" s="3415" t="n">
        <v>22658.934135078845</v>
      </c>
      <c r="K57" s="3415" t="n">
        <v>25223.903682649147</v>
      </c>
      <c r="L57" s="3415" t="n">
        <v>27402.68994419151</v>
      </c>
      <c r="M57" s="3415" t="n">
        <v>30236.085845871206</v>
      </c>
      <c r="N57" s="3415" t="n">
        <v>29446.29640235824</v>
      </c>
      <c r="O57" s="3415" t="n">
        <v>28903.647626868562</v>
      </c>
      <c r="P57" s="3415" t="n">
        <v>29607.532487645836</v>
      </c>
      <c r="Q57" s="3415" t="n">
        <v>32452.731381052283</v>
      </c>
      <c r="R57" s="3415" t="n">
        <v>35040.7378665783</v>
      </c>
      <c r="S57" s="3415" t="n">
        <v>35572.81989053027</v>
      </c>
      <c r="T57" s="3415" t="n">
        <v>35399.82290536797</v>
      </c>
      <c r="U57" s="3415" t="n">
        <v>34620.56553744423</v>
      </c>
      <c r="V57" s="3415" t="n">
        <v>32798.0684575081</v>
      </c>
      <c r="W57" s="3415" t="n">
        <v>31716.482472684256</v>
      </c>
      <c r="X57" s="3415" t="n">
        <v>33207.64610556586</v>
      </c>
      <c r="Y57" s="3415" t="n">
        <v>32341.423180912843</v>
      </c>
      <c r="Z57" s="3415" t="n">
        <v>32626.127057766174</v>
      </c>
      <c r="AA57" s="3415" t="n">
        <v>32868.720130990034</v>
      </c>
      <c r="AB57" s="3415" t="n">
        <v>33379.225808027135</v>
      </c>
      <c r="AC57" s="3414" t="n">
        <v>33605.41273806851</v>
      </c>
      <c r="AD57" s="3414" t="n">
        <v>36185.48343448719</v>
      </c>
      <c r="AE57" t="n" s="3415">
        <v>133.021960066334</v>
      </c>
    </row>
    <row r="58" spans="1:37" x14ac:dyDescent="0.15">
      <c r="A58" s="1860" t="s">
        <v>62</v>
      </c>
      <c r="B58" s="3415" t="n">
        <v>8996.216093277459</v>
      </c>
      <c r="C58" s="3415" t="n">
        <v>8996.216093277459</v>
      </c>
      <c r="D58" s="3415" t="n">
        <v>8952.338737092568</v>
      </c>
      <c r="E58" s="3415" t="n">
        <v>9166.642671751615</v>
      </c>
      <c r="F58" s="3415" t="n">
        <v>8911.127419342294</v>
      </c>
      <c r="G58" s="3415" t="n">
        <v>8261.900409470876</v>
      </c>
      <c r="H58" s="3415" t="n">
        <v>8782.030672121271</v>
      </c>
      <c r="I58" s="3415" t="n">
        <v>9724.984843845094</v>
      </c>
      <c r="J58" s="3415" t="n">
        <v>10643.676809774075</v>
      </c>
      <c r="K58" s="3415" t="n">
        <v>11266.464442391709</v>
      </c>
      <c r="L58" s="3415" t="n">
        <v>9026.56716428605</v>
      </c>
      <c r="M58" s="3415" t="n">
        <v>8252.306538624835</v>
      </c>
      <c r="N58" s="3415" t="n">
        <v>8901.666153824115</v>
      </c>
      <c r="O58" s="3415" t="n">
        <v>7979.2505261823335</v>
      </c>
      <c r="P58" s="3415" t="n">
        <v>7699.474484540504</v>
      </c>
      <c r="Q58" s="3415" t="n">
        <v>8841.180119382334</v>
      </c>
      <c r="R58" s="3415" t="n">
        <v>8940.448211556497</v>
      </c>
      <c r="S58" s="3415" t="n">
        <v>9858.742986106194</v>
      </c>
      <c r="T58" s="3415" t="n">
        <v>9995.218688228399</v>
      </c>
      <c r="U58" s="3415" t="n">
        <v>13539.033072083323</v>
      </c>
      <c r="V58" s="3415" t="n">
        <v>13321.350917006266</v>
      </c>
      <c r="W58" s="3415" t="n">
        <v>11710.594059932786</v>
      </c>
      <c r="X58" s="3415" t="n">
        <v>12554.321225812007</v>
      </c>
      <c r="Y58" s="3415" t="n">
        <v>11101.390374733899</v>
      </c>
      <c r="Z58" s="3415" t="n">
        <v>11103.347903616484</v>
      </c>
      <c r="AA58" s="3415" t="n">
        <v>11674.87873474273</v>
      </c>
      <c r="AB58" s="3415" t="n">
        <v>10787.088985660843</v>
      </c>
      <c r="AC58" s="3414" t="n">
        <v>11416.854390007675</v>
      </c>
      <c r="AD58" s="3414" t="n">
        <v>10925.840272788302</v>
      </c>
      <c r="AE58" t="n" s="3415">
        <v>21.449286672346</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2943</v>
      </c>
      <c r="R59" s="3415" t="s">
        <v>2943</v>
      </c>
      <c r="S59" s="3415" t="s">
        <v>2943</v>
      </c>
      <c r="T59" s="3415" t="s">
        <v>2943</v>
      </c>
      <c r="U59" s="3415" t="s">
        <v>2943</v>
      </c>
      <c r="V59" s="3415" t="s">
        <v>2943</v>
      </c>
      <c r="W59" s="3415" t="s">
        <v>2943</v>
      </c>
      <c r="X59" s="3415" t="s">
        <v>2943</v>
      </c>
      <c r="Y59" s="3415" t="s">
        <v>2943</v>
      </c>
      <c r="Z59" s="3415" t="s">
        <v>2943</v>
      </c>
      <c r="AA59" s="3415" t="s">
        <v>2943</v>
      </c>
      <c r="AB59" s="3415" t="s">
        <v>2943</v>
      </c>
      <c r="AC59" s="3414" t="s">
        <v>2943</v>
      </c>
      <c r="AD59" s="3414" t="s">
        <v>2943</v>
      </c>
      <c r="AE59" t="n" s="3415">
        <v>0.0</v>
      </c>
    </row>
    <row r="60" spans="1:37" x14ac:dyDescent="0.15">
      <c r="A60" s="1836" t="s">
        <v>64</v>
      </c>
      <c r="B60" s="3415" t="n">
        <v>3849.1392108948125</v>
      </c>
      <c r="C60" s="3415" t="n">
        <v>3849.1392108948125</v>
      </c>
      <c r="D60" s="3415" t="n">
        <v>3930.222437793754</v>
      </c>
      <c r="E60" s="3415" t="n">
        <v>4251.335368228465</v>
      </c>
      <c r="F60" s="3415" t="n">
        <v>4368.916794738579</v>
      </c>
      <c r="G60" s="3415" t="n">
        <v>6159.935520770158</v>
      </c>
      <c r="H60" s="3415" t="n">
        <v>6551.695598299095</v>
      </c>
      <c r="I60" s="3415" t="n">
        <v>6700.156139249894</v>
      </c>
      <c r="J60" s="3415" t="n">
        <v>6068.312248021365</v>
      </c>
      <c r="K60" s="3415" t="n">
        <v>6782.96919523534</v>
      </c>
      <c r="L60" s="3415" t="n">
        <v>7002.272736831183</v>
      </c>
      <c r="M60" s="3415" t="n">
        <v>6828.396666275431</v>
      </c>
      <c r="N60" s="3415" t="n">
        <v>7129.692558756659</v>
      </c>
      <c r="O60" s="3415" t="n">
        <v>7751.9299500008565</v>
      </c>
      <c r="P60" s="3415" t="n">
        <v>8822.205912300842</v>
      </c>
      <c r="Q60" s="3415" t="n">
        <v>10134.709972730972</v>
      </c>
      <c r="R60" s="3415" t="n">
        <v>11700.535646935177</v>
      </c>
      <c r="S60" s="3415" t="n">
        <v>12402.289759960933</v>
      </c>
      <c r="T60" s="3415" t="n">
        <v>12330.524054473577</v>
      </c>
      <c r="U60" s="3415" t="n">
        <v>14567.137581675242</v>
      </c>
      <c r="V60" s="3415" t="n">
        <v>16128.167827254476</v>
      </c>
      <c r="W60" s="3415" t="n">
        <v>18296.77599079265</v>
      </c>
      <c r="X60" s="3415" t="n">
        <v>18902.256178932617</v>
      </c>
      <c r="Y60" s="3415" t="n">
        <v>19473.20089026617</v>
      </c>
      <c r="Z60" s="3415" t="n">
        <v>23096.080316655516</v>
      </c>
      <c r="AA60" s="3415" t="n">
        <v>27558.495887359684</v>
      </c>
      <c r="AB60" s="3415" t="n">
        <v>32802.70507845259</v>
      </c>
      <c r="AC60" s="3414" t="n">
        <v>34586.0643222313</v>
      </c>
      <c r="AD60" s="3414" t="n">
        <v>36763.093821656876</v>
      </c>
      <c r="AE60" t="n" s="3415">
        <v>855.099096379799</v>
      </c>
    </row>
    <row r="61" spans="1:37" x14ac:dyDescent="0.15">
      <c r="A61" s="1810" t="s">
        <v>66</v>
      </c>
      <c r="B61" s="3415" t="s">
        <v>2944</v>
      </c>
      <c r="C61" s="3415" t="s">
        <v>2944</v>
      </c>
      <c r="D61" s="3415" t="s">
        <v>2944</v>
      </c>
      <c r="E61" s="3415" t="s">
        <v>2944</v>
      </c>
      <c r="F61" s="3415" t="s">
        <v>2944</v>
      </c>
      <c r="G61" s="3415" t="s">
        <v>2944</v>
      </c>
      <c r="H61" s="3415" t="s">
        <v>2944</v>
      </c>
      <c r="I61" s="3415" t="s">
        <v>2944</v>
      </c>
      <c r="J61" s="3415" t="s">
        <v>2944</v>
      </c>
      <c r="K61" s="3415" t="s">
        <v>2944</v>
      </c>
      <c r="L61" s="3415" t="s">
        <v>2944</v>
      </c>
      <c r="M61" s="3415" t="s">
        <v>2944</v>
      </c>
      <c r="N61" s="3415" t="s">
        <v>2944</v>
      </c>
      <c r="O61" s="3415" t="s">
        <v>2944</v>
      </c>
      <c r="P61" s="3415" t="s">
        <v>2944</v>
      </c>
      <c r="Q61" s="3415" t="s">
        <v>2944</v>
      </c>
      <c r="R61" s="3415" t="s">
        <v>2944</v>
      </c>
      <c r="S61" s="3415" t="s">
        <v>2944</v>
      </c>
      <c r="T61" s="3415" t="s">
        <v>2944</v>
      </c>
      <c r="U61" s="3415" t="s">
        <v>2944</v>
      </c>
      <c r="V61" s="3415" t="s">
        <v>2944</v>
      </c>
      <c r="W61" s="3415" t="s">
        <v>2944</v>
      </c>
      <c r="X61" s="3415" t="s">
        <v>2944</v>
      </c>
      <c r="Y61" s="3415" t="s">
        <v>2944</v>
      </c>
      <c r="Z61" s="3415" t="s">
        <v>2944</v>
      </c>
      <c r="AA61" s="3415" t="s">
        <v>2944</v>
      </c>
      <c r="AB61" s="3415" t="s">
        <v>2944</v>
      </c>
      <c r="AC61" s="3414" t="s">
        <v>2944</v>
      </c>
      <c r="AD61" s="3414" t="s">
        <v>2944</v>
      </c>
      <c r="AE61" t="n" s="3415">
        <v>0.0</v>
      </c>
    </row>
    <row r="62" spans="1:37" x14ac:dyDescent="0.15">
      <c r="A62" s="1810" t="s">
        <v>1000</v>
      </c>
      <c r="B62" s="3415" t="s">
        <v>2943</v>
      </c>
      <c r="C62" s="3415" t="s">
        <v>2943</v>
      </c>
      <c r="D62" s="3415" t="s">
        <v>2943</v>
      </c>
      <c r="E62" s="3415" t="s">
        <v>2943</v>
      </c>
      <c r="F62" s="3415" t="s">
        <v>2943</v>
      </c>
      <c r="G62" s="3415" t="s">
        <v>2943</v>
      </c>
      <c r="H62" s="3415" t="s">
        <v>2943</v>
      </c>
      <c r="I62" s="3415" t="s">
        <v>2943</v>
      </c>
      <c r="J62" s="3415" t="s">
        <v>2943</v>
      </c>
      <c r="K62" s="3415" t="s">
        <v>2943</v>
      </c>
      <c r="L62" s="3415" t="s">
        <v>2943</v>
      </c>
      <c r="M62" s="3415" t="s">
        <v>2943</v>
      </c>
      <c r="N62" s="3415" t="s">
        <v>2943</v>
      </c>
      <c r="O62" s="3415" t="s">
        <v>2943</v>
      </c>
      <c r="P62" s="3415" t="s">
        <v>2943</v>
      </c>
      <c r="Q62" s="3415" t="s">
        <v>2943</v>
      </c>
      <c r="R62" s="3415" t="s">
        <v>2943</v>
      </c>
      <c r="S62" s="3415" t="s">
        <v>2943</v>
      </c>
      <c r="T62" s="3415" t="s">
        <v>2943</v>
      </c>
      <c r="U62" s="3415" t="s">
        <v>2943</v>
      </c>
      <c r="V62" s="3415" t="s">
        <v>2943</v>
      </c>
      <c r="W62" s="3415" t="s">
        <v>2943</v>
      </c>
      <c r="X62" s="3415" t="s">
        <v>2943</v>
      </c>
      <c r="Y62" s="3415" t="s">
        <v>2943</v>
      </c>
      <c r="Z62" s="3415" t="s">
        <v>2943</v>
      </c>
      <c r="AA62" s="3415" t="s">
        <v>2943</v>
      </c>
      <c r="AB62" s="3415" t="s">
        <v>2943</v>
      </c>
      <c r="AC62" s="3414" t="s">
        <v>2943</v>
      </c>
      <c r="AD62" s="3414" t="s">
        <v>2943</v>
      </c>
      <c r="AE62" t="n" s="3415">
        <v>0.0</v>
      </c>
    </row>
    <row r="63" spans="1:37" x14ac:dyDescent="0.15">
      <c r="A63" s="1810" t="s">
        <v>1211</v>
      </c>
      <c r="B63" s="3415" t="n">
        <v>3659.525602506737</v>
      </c>
      <c r="C63" s="3415" t="n">
        <v>3659.525602506737</v>
      </c>
      <c r="D63" s="3415" t="n">
        <v>3578.8721883596927</v>
      </c>
      <c r="E63" s="3415" t="n">
        <v>3505.7460537372417</v>
      </c>
      <c r="F63" s="3415" t="n">
        <v>3335.993483834276</v>
      </c>
      <c r="G63" s="3415" t="n">
        <v>3299.5411339444177</v>
      </c>
      <c r="H63" s="3415" t="n">
        <v>3186.1956709199626</v>
      </c>
      <c r="I63" s="3415" t="n">
        <v>3076.4655234423117</v>
      </c>
      <c r="J63" s="3415" t="n">
        <v>2871.6044336671516</v>
      </c>
      <c r="K63" s="3415" t="n">
        <v>2829.0491733474405</v>
      </c>
      <c r="L63" s="3415" t="n">
        <v>2691.407122932122</v>
      </c>
      <c r="M63" s="3415" t="n">
        <v>2623.1246854019146</v>
      </c>
      <c r="N63" s="3415" t="n">
        <v>2571.7425464979806</v>
      </c>
      <c r="O63" s="3415" t="n">
        <v>2455.3871648148506</v>
      </c>
      <c r="P63" s="3415" t="n">
        <v>2421.311905280056</v>
      </c>
      <c r="Q63" s="3415" t="n">
        <v>2355.8905877227594</v>
      </c>
      <c r="R63" s="3415" t="n">
        <v>2328.256658421661</v>
      </c>
      <c r="S63" s="3415" t="n">
        <v>2259.7898902842535</v>
      </c>
      <c r="T63" s="3415" t="n">
        <v>2167.0235907394845</v>
      </c>
      <c r="U63" s="3415" t="n">
        <v>1953.361580661192</v>
      </c>
      <c r="V63" s="3415" t="n">
        <v>1717.376005781559</v>
      </c>
      <c r="W63" s="3415" t="n">
        <v>1676.5424408572408</v>
      </c>
      <c r="X63" s="3415" t="n">
        <v>1569.4474115135095</v>
      </c>
      <c r="Y63" s="3415" t="n">
        <v>1599.3230083171227</v>
      </c>
      <c r="Z63" s="3415" t="n">
        <v>1518.6577695175067</v>
      </c>
      <c r="AA63" s="3415" t="n">
        <v>1419.9277446481046</v>
      </c>
      <c r="AB63" s="3415" t="n">
        <v>1364.5634897309892</v>
      </c>
      <c r="AC63" s="3414" t="n">
        <v>1246.0377739871562</v>
      </c>
      <c r="AD63" s="3414" t="n">
        <v>1204.6598902443855</v>
      </c>
      <c r="AE63" t="n" s="3415">
        <v>-67.081528561538</v>
      </c>
    </row>
    <row r="64" spans="1:37" ht="13" x14ac:dyDescent="0.15">
      <c r="A64" s="1810" t="s">
        <v>1212</v>
      </c>
      <c r="B64" s="3415" t="s">
        <v>2975</v>
      </c>
      <c r="C64" s="3415" t="s">
        <v>2975</v>
      </c>
      <c r="D64" s="3415" t="s">
        <v>2975</v>
      </c>
      <c r="E64" s="3415" t="s">
        <v>2975</v>
      </c>
      <c r="F64" s="3415" t="s">
        <v>2975</v>
      </c>
      <c r="G64" s="3415" t="s">
        <v>2975</v>
      </c>
      <c r="H64" s="3415" t="s">
        <v>2975</v>
      </c>
      <c r="I64" s="3415" t="s">
        <v>2975</v>
      </c>
      <c r="J64" s="3415" t="s">
        <v>2975</v>
      </c>
      <c r="K64" s="3415" t="s">
        <v>2975</v>
      </c>
      <c r="L64" s="3415" t="s">
        <v>2975</v>
      </c>
      <c r="M64" s="3415" t="s">
        <v>2975</v>
      </c>
      <c r="N64" s="3415" t="s">
        <v>2975</v>
      </c>
      <c r="O64" s="3415" t="s">
        <v>2975</v>
      </c>
      <c r="P64" s="3415" t="s">
        <v>2975</v>
      </c>
      <c r="Q64" s="3415" t="s">
        <v>2975</v>
      </c>
      <c r="R64" s="3415" t="s">
        <v>2975</v>
      </c>
      <c r="S64" s="3415" t="s">
        <v>2975</v>
      </c>
      <c r="T64" s="3415" t="s">
        <v>2975</v>
      </c>
      <c r="U64" s="3415" t="s">
        <v>2975</v>
      </c>
      <c r="V64" s="3415" t="s">
        <v>2975</v>
      </c>
      <c r="W64" s="3415" t="s">
        <v>2975</v>
      </c>
      <c r="X64" s="3415" t="s">
        <v>2975</v>
      </c>
      <c r="Y64" s="3415" t="s">
        <v>2975</v>
      </c>
      <c r="Z64" s="3415" t="s">
        <v>2975</v>
      </c>
      <c r="AA64" s="3415" t="s">
        <v>2975</v>
      </c>
      <c r="AB64" s="3415" t="s">
        <v>2975</v>
      </c>
      <c r="AC64" s="3414" t="s">
        <v>2975</v>
      </c>
      <c r="AD64" s="3414" t="s">
        <v>2975</v>
      </c>
      <c r="AE64" t="n" s="3415">
        <v>0.0</v>
      </c>
    </row>
    <row r="65" spans="1:37" ht="13.5" customHeight="1" x14ac:dyDescent="0.15">
      <c r="A65" s="1810" t="s">
        <v>1213</v>
      </c>
      <c r="B65" s="3419" t="n">
        <v>806301.8425151231</v>
      </c>
      <c r="C65" s="3419" t="n">
        <v>806301.8425151231</v>
      </c>
      <c r="D65" s="3419" t="n">
        <v>815170.0240455333</v>
      </c>
      <c r="E65" s="3419" t="n">
        <v>794899.520492862</v>
      </c>
      <c r="F65" s="3419" t="n">
        <v>775932.7994165694</v>
      </c>
      <c r="G65" s="3419" t="n">
        <v>763724.1129270964</v>
      </c>
      <c r="H65" s="3419" t="n">
        <v>757644.2164086264</v>
      </c>
      <c r="I65" s="3419" t="n">
        <v>778384.7256307075</v>
      </c>
      <c r="J65" s="3419" t="n">
        <v>754225.9409964631</v>
      </c>
      <c r="K65" s="3419" t="n">
        <v>752806.8427712182</v>
      </c>
      <c r="L65" s="3419" t="n">
        <v>723801.6087856126</v>
      </c>
      <c r="M65" s="3419" t="n">
        <v>723919.5761594442</v>
      </c>
      <c r="N65" s="3419" t="n">
        <v>727063.5431130177</v>
      </c>
      <c r="O65" s="3419" t="n">
        <v>705879.6372705561</v>
      </c>
      <c r="P65" s="3419" t="n">
        <v>711313.2853928951</v>
      </c>
      <c r="Q65" s="3419" t="n">
        <v>707930.9701271877</v>
      </c>
      <c r="R65" s="3419" t="n">
        <v>699595.391150108</v>
      </c>
      <c r="S65" s="3419" t="n">
        <v>692195.4770792079</v>
      </c>
      <c r="T65" s="3419" t="n">
        <v>680031.3478417546</v>
      </c>
      <c r="U65" s="3419" t="n">
        <v>658727.3056771084</v>
      </c>
      <c r="V65" s="3419" t="n">
        <v>601900.3135139762</v>
      </c>
      <c r="W65" s="3419" t="n">
        <v>615724.5868550019</v>
      </c>
      <c r="X65" s="3419" t="n">
        <v>570233.5164931703</v>
      </c>
      <c r="Y65" s="3419" t="n">
        <v>586328.4828371988</v>
      </c>
      <c r="Z65" s="3419" t="n">
        <v>572040.6618381899</v>
      </c>
      <c r="AA65" s="3419" t="n">
        <v>531430.1615403543</v>
      </c>
      <c r="AB65" s="3419" t="n">
        <v>513880.1932169187</v>
      </c>
      <c r="AC65" s="3419" t="n">
        <v>488309.3065858662</v>
      </c>
      <c r="AD65" s="3419" t="n">
        <v>476874.21486527583</v>
      </c>
      <c r="AE65" t="n" s="3419">
        <v>-40.856613526053</v>
      </c>
    </row>
    <row r="66" spans="1:37" x14ac:dyDescent="0.15">
      <c r="A66" s="1810" t="s">
        <v>1215</v>
      </c>
      <c r="B66" s="3419" t="n">
        <v>817454.3198581908</v>
      </c>
      <c r="C66" s="3419" t="n">
        <v>817454.3198581908</v>
      </c>
      <c r="D66" s="3419" t="n">
        <v>825813.5427902505</v>
      </c>
      <c r="E66" s="3419" t="n">
        <v>804700.0936534555</v>
      </c>
      <c r="F66" s="3419" t="n">
        <v>785148.4714632112</v>
      </c>
      <c r="G66" s="3419" t="n">
        <v>772526.1251286402</v>
      </c>
      <c r="H66" s="3419" t="n">
        <v>766462.6313039308</v>
      </c>
      <c r="I66" s="3419" t="n">
        <v>786184.4883430046</v>
      </c>
      <c r="J66" s="3419" t="n">
        <v>761472.9052685311</v>
      </c>
      <c r="K66" s="3419" t="n">
        <v>759255.3300847942</v>
      </c>
      <c r="L66" s="3419" t="n">
        <v>730371.899381018</v>
      </c>
      <c r="M66" s="3419" t="n">
        <v>730246.2862552139</v>
      </c>
      <c r="N66" s="3419" t="n">
        <v>732743.2242904361</v>
      </c>
      <c r="O66" s="3419" t="n">
        <v>710728.1780235859</v>
      </c>
      <c r="P66" s="3419" t="n">
        <v>716018.6263462105</v>
      </c>
      <c r="Q66" s="3419" t="n">
        <v>711783.8293683222</v>
      </c>
      <c r="R66" s="3419" t="n">
        <v>703077.0615743698</v>
      </c>
      <c r="S66" s="3419" t="n">
        <v>695269.326712533</v>
      </c>
      <c r="T66" s="3419" t="n">
        <v>682762.6171113611</v>
      </c>
      <c r="U66" s="3419" t="n">
        <v>660627.0430734991</v>
      </c>
      <c r="V66" s="3419" t="n">
        <v>603716.7330451506</v>
      </c>
      <c r="W66" s="3419" t="n">
        <v>617481.946550461</v>
      </c>
      <c r="X66" s="3419" t="n">
        <v>571393.7685699476</v>
      </c>
      <c r="Y66" s="3419" t="n">
        <v>587662.0542650231</v>
      </c>
      <c r="Z66" s="3419" t="n">
        <v>573318.9412787464</v>
      </c>
      <c r="AA66" s="3419" t="n">
        <v>532315.1838804927</v>
      </c>
      <c r="AB66" s="3419" t="n">
        <v>514969.7107791374</v>
      </c>
      <c r="AC66" s="3419" t="n">
        <v>489458.28904416255</v>
      </c>
      <c r="AD66" s="3419" t="n">
        <v>477763.2702632461</v>
      </c>
      <c r="AE66" t="n" s="3419">
        <v>-41.554743958522</v>
      </c>
    </row>
    <row r="67" spans="1:37" ht="12.75" customHeight="1" x14ac:dyDescent="0.15">
      <c r="A67" s="1810" t="s">
        <v>1216</v>
      </c>
      <c r="B67" s="3419" t="s">
        <v>2946</v>
      </c>
      <c r="C67" s="3419" t="s">
        <v>2946</v>
      </c>
      <c r="D67" s="3419" t="s">
        <v>2946</v>
      </c>
      <c r="E67" s="3419" t="s">
        <v>2946</v>
      </c>
      <c r="F67" s="3419" t="s">
        <v>2946</v>
      </c>
      <c r="G67" s="3419" t="s">
        <v>2946</v>
      </c>
      <c r="H67" s="3419" t="s">
        <v>2946</v>
      </c>
      <c r="I67" s="3419" t="s">
        <v>2946</v>
      </c>
      <c r="J67" s="3419" t="s">
        <v>2946</v>
      </c>
      <c r="K67" s="3419" t="s">
        <v>2946</v>
      </c>
      <c r="L67" s="3419" t="s">
        <v>2946</v>
      </c>
      <c r="M67" s="3419" t="s">
        <v>2946</v>
      </c>
      <c r="N67" s="3419" t="s">
        <v>2946</v>
      </c>
      <c r="O67" s="3419" t="s">
        <v>2946</v>
      </c>
      <c r="P67" s="3419" t="s">
        <v>2946</v>
      </c>
      <c r="Q67" s="3419" t="s">
        <v>2946</v>
      </c>
      <c r="R67" s="3419" t="s">
        <v>2946</v>
      </c>
      <c r="S67" s="3419" t="s">
        <v>2946</v>
      </c>
      <c r="T67" s="3419" t="s">
        <v>2946</v>
      </c>
      <c r="U67" s="3419" t="s">
        <v>2946</v>
      </c>
      <c r="V67" s="3419" t="s">
        <v>2946</v>
      </c>
      <c r="W67" s="3419" t="s">
        <v>2946</v>
      </c>
      <c r="X67" s="3419" t="s">
        <v>2946</v>
      </c>
      <c r="Y67" s="3419" t="s">
        <v>2946</v>
      </c>
      <c r="Z67" s="3419" t="s">
        <v>2946</v>
      </c>
      <c r="AA67" s="3419" t="s">
        <v>2946</v>
      </c>
      <c r="AB67" s="3419" t="s">
        <v>2946</v>
      </c>
      <c r="AC67" s="3419" t="s">
        <v>2946</v>
      </c>
      <c r="AD67" s="3419" t="s">
        <v>2946</v>
      </c>
      <c r="AE67" t="n" s="3419">
        <v>0.0</v>
      </c>
    </row>
    <row r="68" spans="1:37" x14ac:dyDescent="0.15">
      <c r="A68" s="1810" t="s">
        <v>1218</v>
      </c>
      <c r="B68" s="3419" t="s">
        <v>2946</v>
      </c>
      <c r="C68" s="3419" t="s">
        <v>2946</v>
      </c>
      <c r="D68" s="3419" t="s">
        <v>2946</v>
      </c>
      <c r="E68" s="3419" t="s">
        <v>2946</v>
      </c>
      <c r="F68" s="3419" t="s">
        <v>2946</v>
      </c>
      <c r="G68" s="3419" t="s">
        <v>2946</v>
      </c>
      <c r="H68" s="3419" t="s">
        <v>2946</v>
      </c>
      <c r="I68" s="3419" t="s">
        <v>2946</v>
      </c>
      <c r="J68" s="3419" t="s">
        <v>2946</v>
      </c>
      <c r="K68" s="3419" t="s">
        <v>2946</v>
      </c>
      <c r="L68" s="3419" t="s">
        <v>2946</v>
      </c>
      <c r="M68" s="3419" t="s">
        <v>2946</v>
      </c>
      <c r="N68" s="3419" t="s">
        <v>2946</v>
      </c>
      <c r="O68" s="3419" t="s">
        <v>2946</v>
      </c>
      <c r="P68" s="3419" t="s">
        <v>2946</v>
      </c>
      <c r="Q68" s="3419" t="s">
        <v>2946</v>
      </c>
      <c r="R68" s="3419" t="s">
        <v>2946</v>
      </c>
      <c r="S68" s="3419" t="s">
        <v>2946</v>
      </c>
      <c r="T68" s="3419" t="s">
        <v>2946</v>
      </c>
      <c r="U68" s="3419" t="s">
        <v>2946</v>
      </c>
      <c r="V68" s="3419" t="s">
        <v>2946</v>
      </c>
      <c r="W68" s="3419" t="s">
        <v>2946</v>
      </c>
      <c r="X68" s="3419" t="s">
        <v>2946</v>
      </c>
      <c r="Y68" s="3419" t="s">
        <v>2946</v>
      </c>
      <c r="Z68" s="3419" t="s">
        <v>2946</v>
      </c>
      <c r="AA68" s="3419" t="s">
        <v>2946</v>
      </c>
      <c r="AB68" s="3419" t="s">
        <v>2946</v>
      </c>
      <c r="AC68" s="3419" t="s">
        <v>2946</v>
      </c>
      <c r="AD68" s="3419" t="s">
        <v>2946</v>
      </c>
      <c r="AE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80">
        <v>1194</v>
      </c>
      <c r="AF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459</v>
      </c>
      <c r="AF6" s="336"/>
    </row>
    <row r="7" spans="1:38" ht="13" thickTop="1" x14ac:dyDescent="0.15">
      <c r="A7" s="2014" t="s">
        <v>1069</v>
      </c>
      <c r="B7" s="3419" t="n">
        <v>557715.5029143459</v>
      </c>
      <c r="C7" s="3419" t="n">
        <v>557715.5029143459</v>
      </c>
      <c r="D7" s="3419" t="n">
        <v>567624.8351479645</v>
      </c>
      <c r="E7" s="3419" t="n">
        <v>552920.4130407373</v>
      </c>
      <c r="F7" s="3419" t="n">
        <v>539546.6466957834</v>
      </c>
      <c r="G7" s="3419" t="n">
        <v>531410.7662984238</v>
      </c>
      <c r="H7" s="3419" t="n">
        <v>522914.2198673837</v>
      </c>
      <c r="I7" s="3419" t="n">
        <v>541713.8072169732</v>
      </c>
      <c r="J7" s="3419" t="n">
        <v>519972.88229007047</v>
      </c>
      <c r="K7" s="3419" t="n">
        <v>527796.8256472688</v>
      </c>
      <c r="L7" s="3419" t="n">
        <v>519744.62527999846</v>
      </c>
      <c r="M7" s="3419" t="n">
        <v>530267.7790463596</v>
      </c>
      <c r="N7" s="3419" t="n">
        <v>542554.4535788249</v>
      </c>
      <c r="O7" s="3419" t="n">
        <v>527861.3651179292</v>
      </c>
      <c r="P7" s="3419" t="n">
        <v>535489.7215550286</v>
      </c>
      <c r="Q7" s="3419" t="n">
        <v>535874.7025984254</v>
      </c>
      <c r="R7" s="3419" t="n">
        <v>533765.6345130343</v>
      </c>
      <c r="S7" s="3419" t="n">
        <v>531156.247797999</v>
      </c>
      <c r="T7" s="3419" t="n">
        <v>521469.4019720987</v>
      </c>
      <c r="U7" s="3419" t="n">
        <v>509703.9239061362</v>
      </c>
      <c r="V7" s="3419" t="n">
        <v>467560.6168792674</v>
      </c>
      <c r="W7" s="3419" t="n">
        <v>485406.0617491702</v>
      </c>
      <c r="X7" s="3419" t="n">
        <v>444736.9921027399</v>
      </c>
      <c r="Y7" s="3419" t="n">
        <v>461163.45841021993</v>
      </c>
      <c r="Z7" s="3419" t="n">
        <v>447132.9217394318</v>
      </c>
      <c r="AA7" s="3419" t="n">
        <v>408165.494681147</v>
      </c>
      <c r="AB7" s="3419" t="n">
        <v>393879.784168174</v>
      </c>
      <c r="AC7" s="3419" t="n">
        <v>375956.3334537399</v>
      </c>
      <c r="AD7" s="3419" t="n">
        <v>363817.8322614321</v>
      </c>
      <c r="AE7" t="n" s="3419">
        <v>-34.766412201149</v>
      </c>
      <c r="AF7" s="336"/>
    </row>
    <row r="8" spans="1:38" x14ac:dyDescent="0.15">
      <c r="A8" s="1828" t="s">
        <v>1107</v>
      </c>
      <c r="B8" s="3419" t="n">
        <v>550928.4105227769</v>
      </c>
      <c r="C8" s="3419" t="n">
        <v>550928.4105227769</v>
      </c>
      <c r="D8" s="3419" t="n">
        <v>561364.4952109663</v>
      </c>
      <c r="E8" s="3419" t="n">
        <v>546476.2099848527</v>
      </c>
      <c r="F8" s="3419" t="n">
        <v>532911.0132782923</v>
      </c>
      <c r="G8" s="3419" t="n">
        <v>523985.24638654036</v>
      </c>
      <c r="H8" s="3419" t="n">
        <v>514573.0265494808</v>
      </c>
      <c r="I8" s="3419" t="n">
        <v>533006.9536396476</v>
      </c>
      <c r="J8" s="3419" t="n">
        <v>512762.08018415346</v>
      </c>
      <c r="K8" s="3419" t="n">
        <v>520290.20393180277</v>
      </c>
      <c r="L8" s="3419" t="n">
        <v>513572.28588555823</v>
      </c>
      <c r="M8" s="3419" t="n">
        <v>523821.67389332934</v>
      </c>
      <c r="N8" s="3419" t="n">
        <v>536061.290783983</v>
      </c>
      <c r="O8" s="3419" t="n">
        <v>521682.63134939066</v>
      </c>
      <c r="P8" s="3419" t="n">
        <v>529926.5187706075</v>
      </c>
      <c r="Q8" s="3419" t="n">
        <v>530255.8261122069</v>
      </c>
      <c r="R8" s="3419" t="n">
        <v>527767.0914892529</v>
      </c>
      <c r="S8" s="3419" t="n">
        <v>525926.5192912907</v>
      </c>
      <c r="T8" s="3419" t="n">
        <v>516047.9367646219</v>
      </c>
      <c r="U8" s="3419" t="n">
        <v>504941.24222497584</v>
      </c>
      <c r="V8" s="3419" t="n">
        <v>462679.9779429886</v>
      </c>
      <c r="W8" s="3419" t="n">
        <v>480667.9110033992</v>
      </c>
      <c r="X8" s="3419" t="n">
        <v>440283.7441703337</v>
      </c>
      <c r="Y8" s="3419" t="n">
        <v>457517.23649674724</v>
      </c>
      <c r="Z8" s="3419" t="n">
        <v>442915.844922511</v>
      </c>
      <c r="AA8" s="3419" t="n">
        <v>403731.52126716386</v>
      </c>
      <c r="AB8" s="3419" t="n">
        <v>389238.55229575833</v>
      </c>
      <c r="AC8" s="3419" t="n">
        <v>371398.3620202012</v>
      </c>
      <c r="AD8" s="3419" t="n">
        <v>359516.08629979065</v>
      </c>
      <c r="AE8" t="n" s="3419">
        <v>-34.743592918244</v>
      </c>
      <c r="AF8" s="336"/>
    </row>
    <row r="9" spans="1:38" x14ac:dyDescent="0.15">
      <c r="A9" s="1813" t="s">
        <v>1071</v>
      </c>
      <c r="B9" s="3415" t="n">
        <v>238059.4909129977</v>
      </c>
      <c r="C9" s="3415" t="n">
        <v>238059.4909129977</v>
      </c>
      <c r="D9" s="3415" t="n">
        <v>235358.61786855172</v>
      </c>
      <c r="E9" s="3415" t="n">
        <v>224541.45163845716</v>
      </c>
      <c r="F9" s="3415" t="n">
        <v>208802.33370831798</v>
      </c>
      <c r="G9" s="3415" t="n">
        <v>204502.41875183818</v>
      </c>
      <c r="H9" s="3415" t="n">
        <v>202492.538259512</v>
      </c>
      <c r="I9" s="3415" t="n">
        <v>203508.58313422962</v>
      </c>
      <c r="J9" s="3415" t="n">
        <v>192672.44681702656</v>
      </c>
      <c r="K9" s="3415" t="n">
        <v>198442.55957229747</v>
      </c>
      <c r="L9" s="3415" t="n">
        <v>188957.708937961</v>
      </c>
      <c r="M9" s="3415" t="n">
        <v>199771.1788528182</v>
      </c>
      <c r="N9" s="3415" t="n">
        <v>210642.63708632067</v>
      </c>
      <c r="O9" s="3415" t="n">
        <v>207587.69669332812</v>
      </c>
      <c r="P9" s="3415" t="n">
        <v>215329.63571973558</v>
      </c>
      <c r="Q9" s="3415" t="n">
        <v>213547.9715601416</v>
      </c>
      <c r="R9" s="3415" t="n">
        <v>213862.09407176732</v>
      </c>
      <c r="S9" s="3415" t="n">
        <v>219820.61498148125</v>
      </c>
      <c r="T9" s="3415" t="n">
        <v>214775.86753509182</v>
      </c>
      <c r="U9" s="3415" t="n">
        <v>209213.45736635386</v>
      </c>
      <c r="V9" s="3415" t="n">
        <v>186028.34858719437</v>
      </c>
      <c r="W9" s="3415" t="n">
        <v>193378.97106549604</v>
      </c>
      <c r="X9" s="3415" t="n">
        <v>179177.2255325907</v>
      </c>
      <c r="Y9" s="3415" t="n">
        <v>190186.3947477462</v>
      </c>
      <c r="Z9" s="3415" t="n">
        <v>177979.29632870684</v>
      </c>
      <c r="AA9" s="3415" t="n">
        <v>153340.51231150192</v>
      </c>
      <c r="AB9" s="3415" t="n">
        <v>133730.07392915373</v>
      </c>
      <c r="AC9" s="3414" t="n">
        <v>111623.03405732426</v>
      </c>
      <c r="AD9" s="3414" t="n">
        <v>101461.66956031077</v>
      </c>
      <c r="AE9" t="n" s="3415">
        <v>-57.379699850996</v>
      </c>
      <c r="AF9" s="336"/>
    </row>
    <row r="10" spans="1:38" x14ac:dyDescent="0.15">
      <c r="A10" s="1813" t="s">
        <v>1108</v>
      </c>
      <c r="B10" s="3415" t="n">
        <v>75237.16423920529</v>
      </c>
      <c r="C10" s="3415" t="n">
        <v>75237.16423920529</v>
      </c>
      <c r="D10" s="3415" t="n">
        <v>78754.59302728824</v>
      </c>
      <c r="E10" s="3415" t="n">
        <v>76523.4505846677</v>
      </c>
      <c r="F10" s="3415" t="n">
        <v>74066.51052749823</v>
      </c>
      <c r="G10" s="3415" t="n">
        <v>73103.39220920968</v>
      </c>
      <c r="H10" s="3415" t="n">
        <v>70344.6393880114</v>
      </c>
      <c r="I10" s="3415" t="n">
        <v>70083.26340757462</v>
      </c>
      <c r="J10" s="3415" t="n">
        <v>69803.5636407435</v>
      </c>
      <c r="K10" s="3415" t="n">
        <v>71405.296497704</v>
      </c>
      <c r="L10" s="3415" t="n">
        <v>72135.22991343876</v>
      </c>
      <c r="M10" s="3415" t="n">
        <v>74377.10037203801</v>
      </c>
      <c r="N10" s="3415" t="n">
        <v>73416.55327432955</v>
      </c>
      <c r="O10" s="3415" t="n">
        <v>66210.13241942822</v>
      </c>
      <c r="P10" s="3415" t="n">
        <v>66739.73236305067</v>
      </c>
      <c r="Q10" s="3415" t="n">
        <v>65104.96295712645</v>
      </c>
      <c r="R10" s="3415" t="n">
        <v>66049.36977833149</v>
      </c>
      <c r="S10" s="3415" t="n">
        <v>63250.505277016346</v>
      </c>
      <c r="T10" s="3415" t="n">
        <v>61802.42163495861</v>
      </c>
      <c r="U10" s="3415" t="n">
        <v>56264.45775396907</v>
      </c>
      <c r="V10" s="3415" t="n">
        <v>49511.197687605905</v>
      </c>
      <c r="W10" s="3415" t="n">
        <v>51280.76945169474</v>
      </c>
      <c r="X10" s="3415" t="n">
        <v>47978.80297382681</v>
      </c>
      <c r="Y10" s="3415" t="n">
        <v>45766.26868849832</v>
      </c>
      <c r="Z10" s="3415" t="n">
        <v>44074.61077829347</v>
      </c>
      <c r="AA10" s="3415" t="n">
        <v>43321.61528138494</v>
      </c>
      <c r="AB10" s="3415" t="n">
        <v>42027.65315585013</v>
      </c>
      <c r="AC10" s="3414" t="n">
        <v>42444.10024794802</v>
      </c>
      <c r="AD10" s="3414" t="n">
        <v>42864.08748714822</v>
      </c>
      <c r="AE10" t="n" s="3415">
        <v>-43.028039506024</v>
      </c>
      <c r="AF10" s="336"/>
    </row>
    <row r="11" spans="1:38" x14ac:dyDescent="0.15">
      <c r="A11" s="1813" t="s">
        <v>1073</v>
      </c>
      <c r="B11" s="3415" t="n">
        <v>120222.30046609539</v>
      </c>
      <c r="C11" s="3415" t="n">
        <v>120222.30046609539</v>
      </c>
      <c r="D11" s="3415" t="n">
        <v>119332.13441367378</v>
      </c>
      <c r="E11" s="3415" t="n">
        <v>120729.88080780614</v>
      </c>
      <c r="F11" s="3415" t="n">
        <v>121998.99797121914</v>
      </c>
      <c r="G11" s="3415" t="n">
        <v>123412.65892346363</v>
      </c>
      <c r="H11" s="3415" t="n">
        <v>122840.36715227287</v>
      </c>
      <c r="I11" s="3415" t="n">
        <v>127482.35530465136</v>
      </c>
      <c r="J11" s="3415" t="n">
        <v>128225.04773015072</v>
      </c>
      <c r="K11" s="3415" t="n">
        <v>127850.70178422405</v>
      </c>
      <c r="L11" s="3415" t="n">
        <v>129465.27910168156</v>
      </c>
      <c r="M11" s="3415" t="n">
        <v>127852.28142772304</v>
      </c>
      <c r="N11" s="3415" t="n">
        <v>127827.30829853832</v>
      </c>
      <c r="O11" s="3415" t="n">
        <v>130503.27977901371</v>
      </c>
      <c r="P11" s="3415" t="n">
        <v>129888.02739598167</v>
      </c>
      <c r="Q11" s="3415" t="n">
        <v>131251.35397829188</v>
      </c>
      <c r="R11" s="3415" t="n">
        <v>131936.74624610224</v>
      </c>
      <c r="S11" s="3415" t="n">
        <v>131430.92442351562</v>
      </c>
      <c r="T11" s="3415" t="n">
        <v>132408.16788771746</v>
      </c>
      <c r="U11" s="3415" t="n">
        <v>127721.80942343849</v>
      </c>
      <c r="V11" s="3415" t="n">
        <v>123070.01917321469</v>
      </c>
      <c r="W11" s="3415" t="n">
        <v>121363.69127239336</v>
      </c>
      <c r="X11" s="3415" t="n">
        <v>119317.85760325509</v>
      </c>
      <c r="Y11" s="3415" t="n">
        <v>118354.78431875905</v>
      </c>
      <c r="Z11" s="3415" t="n">
        <v>117304.19401315339</v>
      </c>
      <c r="AA11" s="3415" t="n">
        <v>118899.41029237189</v>
      </c>
      <c r="AB11" s="3415" t="n">
        <v>121508.4558689914</v>
      </c>
      <c r="AC11" s="3414" t="n">
        <v>124200.48072972012</v>
      </c>
      <c r="AD11" s="3414" t="n">
        <v>124387.22970582618</v>
      </c>
      <c r="AE11" t="n" s="3415">
        <v>3.464356632325</v>
      </c>
      <c r="AF11" s="336"/>
    </row>
    <row r="12" spans="1:38" x14ac:dyDescent="0.15">
      <c r="A12" s="1813" t="s">
        <v>1074</v>
      </c>
      <c r="B12" s="3415" t="n">
        <v>112116.01744990036</v>
      </c>
      <c r="C12" s="3415" t="n">
        <v>112116.01744990036</v>
      </c>
      <c r="D12" s="3415" t="n">
        <v>123617.75115968891</v>
      </c>
      <c r="E12" s="3415" t="n">
        <v>120586.33536095692</v>
      </c>
      <c r="F12" s="3415" t="n">
        <v>123894.8655016057</v>
      </c>
      <c r="G12" s="3415" t="n">
        <v>119000.13779905609</v>
      </c>
      <c r="H12" s="3415" t="n">
        <v>115002.34945380647</v>
      </c>
      <c r="I12" s="3415" t="n">
        <v>128120.73624566931</v>
      </c>
      <c r="J12" s="3415" t="n">
        <v>118424.22045069179</v>
      </c>
      <c r="K12" s="3415" t="n">
        <v>119393.33068488305</v>
      </c>
      <c r="L12" s="3415" t="n">
        <v>119859.68292135996</v>
      </c>
      <c r="M12" s="3415" t="n">
        <v>118900.14777841058</v>
      </c>
      <c r="N12" s="3415" t="n">
        <v>121248.61536817765</v>
      </c>
      <c r="O12" s="3415" t="n">
        <v>114320.99807339314</v>
      </c>
      <c r="P12" s="3415" t="n">
        <v>114802.59102218092</v>
      </c>
      <c r="Q12" s="3415" t="n">
        <v>117293.96665281379</v>
      </c>
      <c r="R12" s="3415" t="n">
        <v>113072.54980830329</v>
      </c>
      <c r="S12" s="3415" t="n">
        <v>107950.81847497495</v>
      </c>
      <c r="T12" s="3415" t="n">
        <v>103294.50797065801</v>
      </c>
      <c r="U12" s="3415" t="n">
        <v>108474.32140398686</v>
      </c>
      <c r="V12" s="3415" t="n">
        <v>101081.545915853</v>
      </c>
      <c r="W12" s="3415" t="n">
        <v>111740.41089562468</v>
      </c>
      <c r="X12" s="3415" t="n">
        <v>91055.78827252972</v>
      </c>
      <c r="Y12" s="3415" t="n">
        <v>100684.41092495568</v>
      </c>
      <c r="Z12" s="3415" t="n">
        <v>101269.04804247404</v>
      </c>
      <c r="AA12" s="3415" t="n">
        <v>86151.12430448293</v>
      </c>
      <c r="AB12" s="3415" t="n">
        <v>90310.43505520851</v>
      </c>
      <c r="AC12" s="3414" t="n">
        <v>91583.27144632538</v>
      </c>
      <c r="AD12" s="3414" t="n">
        <v>89218.45667424134</v>
      </c>
      <c r="AE12" t="n" s="3415">
        <v>-20.42309501931</v>
      </c>
      <c r="AF12" s="336"/>
    </row>
    <row r="13" spans="1:38" x14ac:dyDescent="0.15">
      <c r="A13" s="1813" t="s">
        <v>1075</v>
      </c>
      <c r="B13" s="3415" t="n">
        <v>5293.43745457813</v>
      </c>
      <c r="C13" s="3415" t="n">
        <v>5293.43745457813</v>
      </c>
      <c r="D13" s="3415" t="n">
        <v>4301.39874176371</v>
      </c>
      <c r="E13" s="3415" t="n">
        <v>4095.09159296483</v>
      </c>
      <c r="F13" s="3415" t="n">
        <v>4148.30556965114</v>
      </c>
      <c r="G13" s="3415" t="n">
        <v>3966.6387029727402</v>
      </c>
      <c r="H13" s="3415" t="n">
        <v>3893.13229587805</v>
      </c>
      <c r="I13" s="3415" t="n">
        <v>3812.01554752272</v>
      </c>
      <c r="J13" s="3415" t="n">
        <v>3636.8015455409004</v>
      </c>
      <c r="K13" s="3415" t="n">
        <v>3198.315392694225</v>
      </c>
      <c r="L13" s="3415" t="n">
        <v>3154.3850111169822</v>
      </c>
      <c r="M13" s="3415" t="n">
        <v>2920.965462339494</v>
      </c>
      <c r="N13" s="3415" t="n">
        <v>2926.176756616829</v>
      </c>
      <c r="O13" s="3415" t="n">
        <v>3060.524384227503</v>
      </c>
      <c r="P13" s="3415" t="n">
        <v>3166.5322696586522</v>
      </c>
      <c r="Q13" s="3415" t="n">
        <v>3057.57096383321</v>
      </c>
      <c r="R13" s="3415" t="n">
        <v>2846.3315847485546</v>
      </c>
      <c r="S13" s="3415" t="n">
        <v>3473.656134302542</v>
      </c>
      <c r="T13" s="3415" t="n">
        <v>3766.971736195968</v>
      </c>
      <c r="U13" s="3415" t="n">
        <v>3267.196277227532</v>
      </c>
      <c r="V13" s="3415" t="n">
        <v>2988.866579120638</v>
      </c>
      <c r="W13" s="3415" t="n">
        <v>2904.0683181904105</v>
      </c>
      <c r="X13" s="3415" t="n">
        <v>2754.0697881313777</v>
      </c>
      <c r="Y13" s="3415" t="n">
        <v>2525.377816787965</v>
      </c>
      <c r="Z13" s="3415" t="n">
        <v>2288.6957598833087</v>
      </c>
      <c r="AA13" s="3415" t="n">
        <v>2018.8590774221564</v>
      </c>
      <c r="AB13" s="3415" t="n">
        <v>1661.934286554562</v>
      </c>
      <c r="AC13" s="3414" t="n">
        <v>1547.475538883465</v>
      </c>
      <c r="AD13" s="3414" t="n">
        <v>1584.642872264121</v>
      </c>
      <c r="AE13" t="n" s="3415">
        <v>-70.064010657317</v>
      </c>
      <c r="AF13" s="336"/>
    </row>
    <row r="14" spans="1:38" x14ac:dyDescent="0.15">
      <c r="A14" s="1828" t="s">
        <v>45</v>
      </c>
      <c r="B14" s="3419" t="n">
        <v>6787.092391569139</v>
      </c>
      <c r="C14" s="3419" t="n">
        <v>6787.092391569139</v>
      </c>
      <c r="D14" s="3419" t="n">
        <v>6260.33993699822</v>
      </c>
      <c r="E14" s="3419" t="n">
        <v>6444.203055884522</v>
      </c>
      <c r="F14" s="3419" t="n">
        <v>6635.633417491165</v>
      </c>
      <c r="G14" s="3419" t="n">
        <v>7425.519911883423</v>
      </c>
      <c r="H14" s="3419" t="n">
        <v>8341.1933179029</v>
      </c>
      <c r="I14" s="3419" t="n">
        <v>8706.853577325543</v>
      </c>
      <c r="J14" s="3419" t="n">
        <v>7210.802105917001</v>
      </c>
      <c r="K14" s="3419" t="n">
        <v>7506.621715465976</v>
      </c>
      <c r="L14" s="3419" t="n">
        <v>6172.339394440237</v>
      </c>
      <c r="M14" s="3419" t="n">
        <v>6446.105153030183</v>
      </c>
      <c r="N14" s="3419" t="n">
        <v>6493.162794841862</v>
      </c>
      <c r="O14" s="3419" t="n">
        <v>6178.7337685385</v>
      </c>
      <c r="P14" s="3419" t="n">
        <v>5563.202784421118</v>
      </c>
      <c r="Q14" s="3419" t="n">
        <v>5618.876486218556</v>
      </c>
      <c r="R14" s="3419" t="n">
        <v>5998.543023781423</v>
      </c>
      <c r="S14" s="3419" t="n">
        <v>5229.728506708197</v>
      </c>
      <c r="T14" s="3419" t="n">
        <v>5421.465207476799</v>
      </c>
      <c r="U14" s="3419" t="n">
        <v>4762.681681160381</v>
      </c>
      <c r="V14" s="3419" t="n">
        <v>4880.638936278773</v>
      </c>
      <c r="W14" s="3419" t="n">
        <v>4738.150745770998</v>
      </c>
      <c r="X14" s="3419" t="n">
        <v>4453.247932406252</v>
      </c>
      <c r="Y14" s="3419" t="n">
        <v>3646.22191347272</v>
      </c>
      <c r="Z14" s="3419" t="n">
        <v>4217.076816920779</v>
      </c>
      <c r="AA14" s="3419" t="n">
        <v>4433.973413983125</v>
      </c>
      <c r="AB14" s="3419" t="n">
        <v>4641.231872415691</v>
      </c>
      <c r="AC14" s="3419" t="n">
        <v>4557.971433538639</v>
      </c>
      <c r="AD14" s="3419" t="n">
        <v>4301.745961641436</v>
      </c>
      <c r="AE14" t="n" s="3419">
        <v>-36.618721044891</v>
      </c>
      <c r="AF14" s="336"/>
    </row>
    <row r="15" spans="1:38" x14ac:dyDescent="0.15">
      <c r="A15" s="1813" t="s">
        <v>1076</v>
      </c>
      <c r="B15" s="3415" t="n">
        <v>1698.561494434334</v>
      </c>
      <c r="C15" s="3415" t="n">
        <v>1698.561494434334</v>
      </c>
      <c r="D15" s="3415" t="n">
        <v>1312.1340809408694</v>
      </c>
      <c r="E15" s="3415" t="n">
        <v>1122.5609233797313</v>
      </c>
      <c r="F15" s="3415" t="n">
        <v>1022.2091415743453</v>
      </c>
      <c r="G15" s="3415" t="n">
        <v>791.7676864289202</v>
      </c>
      <c r="H15" s="3415" t="n">
        <v>737.4210967891712</v>
      </c>
      <c r="I15" s="3415" t="n">
        <v>553.7547359513629</v>
      </c>
      <c r="J15" s="3415" t="n">
        <v>631.1653690361505</v>
      </c>
      <c r="K15" s="3415" t="n">
        <v>296.9409774467129</v>
      </c>
      <c r="L15" s="3415" t="n">
        <v>214.3218541169522</v>
      </c>
      <c r="M15" s="3415" t="n">
        <v>190.25651419344</v>
      </c>
      <c r="N15" s="3415" t="n">
        <v>197.63223263959281</v>
      </c>
      <c r="O15" s="3415" t="n">
        <v>194.3148078825769</v>
      </c>
      <c r="P15" s="3415" t="n">
        <v>185.4220100464746</v>
      </c>
      <c r="Q15" s="3415" t="n">
        <v>227.727799444994</v>
      </c>
      <c r="R15" s="3415" t="n">
        <v>161.446352564963</v>
      </c>
      <c r="S15" s="3415" t="n">
        <v>190.86835144793253</v>
      </c>
      <c r="T15" s="3415" t="n">
        <v>245.67247780216212</v>
      </c>
      <c r="U15" s="3415" t="n">
        <v>324.9659847952077</v>
      </c>
      <c r="V15" s="3415" t="n">
        <v>239.6757828603894</v>
      </c>
      <c r="W15" s="3415" t="n">
        <v>296.7394861311165</v>
      </c>
      <c r="X15" s="3415" t="n">
        <v>379.7594148003237</v>
      </c>
      <c r="Y15" s="3415" t="n">
        <v>148.5674821145479</v>
      </c>
      <c r="Z15" s="3415" t="n">
        <v>278.37576780473466</v>
      </c>
      <c r="AA15" s="3415" t="n">
        <v>435.48017418282745</v>
      </c>
      <c r="AB15" s="3415" t="n">
        <v>451.8412692934965</v>
      </c>
      <c r="AC15" s="3414" t="n">
        <v>349.000939350977</v>
      </c>
      <c r="AD15" s="3414" t="n">
        <v>360.34676868052</v>
      </c>
      <c r="AE15" t="n" s="3415">
        <v>-78.785179702868</v>
      </c>
      <c r="AF15" s="336"/>
    </row>
    <row r="16" spans="1:38" x14ac:dyDescent="0.15">
      <c r="A16" s="1813" t="s">
        <v>1077</v>
      </c>
      <c r="B16" s="3415" t="n">
        <v>5088.530897134805</v>
      </c>
      <c r="C16" s="3415" t="n">
        <v>5088.530897134805</v>
      </c>
      <c r="D16" s="3415" t="n">
        <v>4948.2058560573505</v>
      </c>
      <c r="E16" s="3415" t="n">
        <v>5321.64213250479</v>
      </c>
      <c r="F16" s="3415" t="n">
        <v>5613.42427591682</v>
      </c>
      <c r="G16" s="3415" t="n">
        <v>6633.752225454503</v>
      </c>
      <c r="H16" s="3415" t="n">
        <v>7603.772221113728</v>
      </c>
      <c r="I16" s="3415" t="n">
        <v>8153.098841374179</v>
      </c>
      <c r="J16" s="3415" t="n">
        <v>6579.636736880851</v>
      </c>
      <c r="K16" s="3415" t="n">
        <v>7209.680738019263</v>
      </c>
      <c r="L16" s="3415" t="n">
        <v>5958.017540323285</v>
      </c>
      <c r="M16" s="3415" t="n">
        <v>6255.848638836743</v>
      </c>
      <c r="N16" s="3415" t="n">
        <v>6295.530562202269</v>
      </c>
      <c r="O16" s="3415" t="n">
        <v>5984.418960655923</v>
      </c>
      <c r="P16" s="3415" t="n">
        <v>5377.780774374643</v>
      </c>
      <c r="Q16" s="3415" t="n">
        <v>5391.148686773562</v>
      </c>
      <c r="R16" s="3415" t="n">
        <v>5837.096671216459</v>
      </c>
      <c r="S16" s="3415" t="n">
        <v>5038.860155260264</v>
      </c>
      <c r="T16" s="3415" t="n">
        <v>5175.792729674637</v>
      </c>
      <c r="U16" s="3415" t="n">
        <v>4437.715696365174</v>
      </c>
      <c r="V16" s="3415" t="n">
        <v>4640.963153418384</v>
      </c>
      <c r="W16" s="3415" t="n">
        <v>4441.411259639881</v>
      </c>
      <c r="X16" s="3415" t="n">
        <v>4073.488517605929</v>
      </c>
      <c r="Y16" s="3415" t="n">
        <v>3497.6544313581726</v>
      </c>
      <c r="Z16" s="3415" t="n">
        <v>3938.701049116044</v>
      </c>
      <c r="AA16" s="3415" t="n">
        <v>3998.4932398002984</v>
      </c>
      <c r="AB16" s="3415" t="n">
        <v>4189.390603122195</v>
      </c>
      <c r="AC16" s="3414" t="n">
        <v>4208.970494187662</v>
      </c>
      <c r="AD16" s="3414" t="n">
        <v>3941.3991929609165</v>
      </c>
      <c r="AE16" t="n" s="3415">
        <v>-22.543475265519</v>
      </c>
      <c r="AF16" s="336"/>
    </row>
    <row r="17" spans="1:38" x14ac:dyDescent="0.15">
      <c r="A17" s="1804" t="s">
        <v>1196</v>
      </c>
      <c r="B17" s="3415" t="s">
        <v>2944</v>
      </c>
      <c r="C17" s="3415" t="s">
        <v>2944</v>
      </c>
      <c r="D17" s="3415" t="s">
        <v>2944</v>
      </c>
      <c r="E17" s="3415" t="s">
        <v>2944</v>
      </c>
      <c r="F17" s="3415" t="s">
        <v>2944</v>
      </c>
      <c r="G17" s="3415" t="s">
        <v>2944</v>
      </c>
      <c r="H17" s="3415" t="s">
        <v>2944</v>
      </c>
      <c r="I17" s="3415" t="s">
        <v>2944</v>
      </c>
      <c r="J17" s="3415" t="s">
        <v>2944</v>
      </c>
      <c r="K17" s="3415" t="s">
        <v>2944</v>
      </c>
      <c r="L17" s="3415" t="s">
        <v>2944</v>
      </c>
      <c r="M17" s="3415" t="s">
        <v>2944</v>
      </c>
      <c r="N17" s="3415" t="s">
        <v>2944</v>
      </c>
      <c r="O17" s="3415" t="s">
        <v>2944</v>
      </c>
      <c r="P17" s="3415" t="s">
        <v>2944</v>
      </c>
      <c r="Q17" s="3415" t="s">
        <v>2944</v>
      </c>
      <c r="R17" s="3415" t="s">
        <v>2944</v>
      </c>
      <c r="S17" s="3415" t="s">
        <v>2944</v>
      </c>
      <c r="T17" s="3415" t="s">
        <v>2944</v>
      </c>
      <c r="U17" s="3415" t="s">
        <v>2944</v>
      </c>
      <c r="V17" s="3415" t="s">
        <v>2944</v>
      </c>
      <c r="W17" s="3415" t="s">
        <v>2944</v>
      </c>
      <c r="X17" s="3415" t="s">
        <v>2944</v>
      </c>
      <c r="Y17" s="3415" t="s">
        <v>2944</v>
      </c>
      <c r="Z17" s="3415" t="s">
        <v>2944</v>
      </c>
      <c r="AA17" s="3415" t="s">
        <v>2944</v>
      </c>
      <c r="AB17" s="3415" t="s">
        <v>2944</v>
      </c>
      <c r="AC17" s="3414" t="s">
        <v>2944</v>
      </c>
      <c r="AD17" s="3414" t="s">
        <v>2944</v>
      </c>
      <c r="AE17" t="n" s="3415">
        <v>0.0</v>
      </c>
      <c r="AF17" s="336"/>
    </row>
    <row r="18" spans="1:38" x14ac:dyDescent="0.15">
      <c r="A18" s="1830" t="s">
        <v>1126</v>
      </c>
      <c r="B18" s="3419" t="n">
        <v>43192.569595049</v>
      </c>
      <c r="C18" s="3419" t="n">
        <v>43192.569595049</v>
      </c>
      <c r="D18" s="3419" t="n">
        <v>40751.71190583415</v>
      </c>
      <c r="E18" s="3419" t="n">
        <v>39962.87757134683</v>
      </c>
      <c r="F18" s="3419" t="n">
        <v>39558.08022770985</v>
      </c>
      <c r="G18" s="3419" t="n">
        <v>41887.94475758753</v>
      </c>
      <c r="H18" s="3419" t="n">
        <v>42581.24896397609</v>
      </c>
      <c r="I18" s="3419" t="n">
        <v>44306.04709860317</v>
      </c>
      <c r="J18" s="3419" t="n">
        <v>43089.93418425033</v>
      </c>
      <c r="K18" s="3419" t="n">
        <v>40664.82431251041</v>
      </c>
      <c r="L18" s="3419" t="n">
        <v>41305.65919924143</v>
      </c>
      <c r="M18" s="3419" t="n">
        <v>38596.34721546193</v>
      </c>
      <c r="N18" s="3419" t="n">
        <v>35618.52335902183</v>
      </c>
      <c r="O18" s="3419" t="n">
        <v>32988.457575967564</v>
      </c>
      <c r="P18" s="3419" t="n">
        <v>35973.581220554006</v>
      </c>
      <c r="Q18" s="3419" t="n">
        <v>37405.59760832267</v>
      </c>
      <c r="R18" s="3419" t="n">
        <v>36182.829288987385</v>
      </c>
      <c r="S18" s="3419" t="n">
        <v>36537.47656932215</v>
      </c>
      <c r="T18" s="3419" t="n">
        <v>37897.5469818352</v>
      </c>
      <c r="U18" s="3419" t="n">
        <v>35245.54267782721</v>
      </c>
      <c r="V18" s="3419" t="n">
        <v>26432.812229520478</v>
      </c>
      <c r="W18" s="3419" t="n">
        <v>26553.465040629388</v>
      </c>
      <c r="X18" s="3419" t="n">
        <v>24816.63723555793</v>
      </c>
      <c r="Y18" s="3419" t="n">
        <v>26116.603569590832</v>
      </c>
      <c r="Z18" s="3419" t="n">
        <v>30319.639452665302</v>
      </c>
      <c r="AA18" s="3419" t="n">
        <v>30180.1959719624</v>
      </c>
      <c r="AB18" s="3419" t="n">
        <v>28209.289972096725</v>
      </c>
      <c r="AC18" s="3419" t="n">
        <v>22988.30675371613</v>
      </c>
      <c r="AD18" s="3419" t="n">
        <v>23010.664638579565</v>
      </c>
      <c r="AE18" t="n" s="3419">
        <v>-46.725409360185</v>
      </c>
      <c r="AF18" s="336"/>
    </row>
    <row r="19" spans="1:38" x14ac:dyDescent="0.15">
      <c r="A19" s="1804" t="s">
        <v>359</v>
      </c>
      <c r="B19" s="3415" t="n">
        <v>10234.924763495317</v>
      </c>
      <c r="C19" s="3415" t="n">
        <v>10234.924763495317</v>
      </c>
      <c r="D19" s="3415" t="n">
        <v>8516.932429211069</v>
      </c>
      <c r="E19" s="3415" t="n">
        <v>7976.125129490574</v>
      </c>
      <c r="F19" s="3415" t="n">
        <v>7965.099800860758</v>
      </c>
      <c r="G19" s="3415" t="n">
        <v>9075.512596453364</v>
      </c>
      <c r="H19" s="3415" t="n">
        <v>9263.281723540988</v>
      </c>
      <c r="I19" s="3415" t="n">
        <v>9469.175308820691</v>
      </c>
      <c r="J19" s="3415" t="n">
        <v>9739.374403396352</v>
      </c>
      <c r="K19" s="3415" t="n">
        <v>9849.090506251825</v>
      </c>
      <c r="L19" s="3415" t="n">
        <v>9289.969602125286</v>
      </c>
      <c r="M19" s="3415" t="n">
        <v>9141.075330266223</v>
      </c>
      <c r="N19" s="3415" t="n">
        <v>8698.328512092441</v>
      </c>
      <c r="O19" s="3415" t="n">
        <v>8678.057784277655</v>
      </c>
      <c r="P19" s="3415" t="n">
        <v>8755.38977855664</v>
      </c>
      <c r="Q19" s="3415" t="n">
        <v>9062.972208091227</v>
      </c>
      <c r="R19" s="3415" t="n">
        <v>9021.22289645468</v>
      </c>
      <c r="S19" s="3415" t="n">
        <v>9026.264373546564</v>
      </c>
      <c r="T19" s="3415" t="n">
        <v>9268.100847024903</v>
      </c>
      <c r="U19" s="3415" t="n">
        <v>8110.971674363819</v>
      </c>
      <c r="V19" s="3415" t="n">
        <v>5829.125687641584</v>
      </c>
      <c r="W19" s="3415" t="n">
        <v>6178.648156222963</v>
      </c>
      <c r="X19" s="3415" t="n">
        <v>6552.246417963199</v>
      </c>
      <c r="Y19" s="3415" t="n">
        <v>6209.5550506884365</v>
      </c>
      <c r="Z19" s="3415" t="n">
        <v>6626.593302489256</v>
      </c>
      <c r="AA19" s="3415" t="n">
        <v>6744.2218746675135</v>
      </c>
      <c r="AB19" s="3415" t="n">
        <v>6667.86394454929</v>
      </c>
      <c r="AC19" s="3414" t="n">
        <v>6442.683099813368</v>
      </c>
      <c r="AD19" s="3414" t="n">
        <v>6449.289252924166</v>
      </c>
      <c r="AE19" t="n" s="3415">
        <v>-36.987428809182</v>
      </c>
      <c r="AF19" s="336"/>
    </row>
    <row r="20" spans="1:38" x14ac:dyDescent="0.15">
      <c r="A20" s="1804" t="s">
        <v>1079</v>
      </c>
      <c r="B20" s="3415" t="n">
        <v>6975.588848580359</v>
      </c>
      <c r="C20" s="3415" t="n">
        <v>6975.588848580359</v>
      </c>
      <c r="D20" s="3415" t="n">
        <v>7493.080241436179</v>
      </c>
      <c r="E20" s="3415" t="n">
        <v>7456.115937121439</v>
      </c>
      <c r="F20" s="3415" t="n">
        <v>7425.547412528549</v>
      </c>
      <c r="G20" s="3415" t="n">
        <v>7715.727862139439</v>
      </c>
      <c r="H20" s="3415" t="n">
        <v>7762.113615267349</v>
      </c>
      <c r="I20" s="3415" t="n">
        <v>7746.86299672833</v>
      </c>
      <c r="J20" s="3415" t="n">
        <v>6907.53630333938</v>
      </c>
      <c r="K20" s="3415" t="n">
        <v>7024.247761547371</v>
      </c>
      <c r="L20" s="3415" t="n">
        <v>7432.99320865499</v>
      </c>
      <c r="M20" s="3415" t="n">
        <v>6816.267125032734</v>
      </c>
      <c r="N20" s="3415" t="n">
        <v>6431.525202123311</v>
      </c>
      <c r="O20" s="3415" t="n">
        <v>6261.419239880947</v>
      </c>
      <c r="P20" s="3415" t="n">
        <v>6528.977953824418</v>
      </c>
      <c r="Q20" s="3415" t="n">
        <v>6594.918539923172</v>
      </c>
      <c r="R20" s="3415" t="n">
        <v>6380.462418097132</v>
      </c>
      <c r="S20" s="3415" t="n">
        <v>5952.015142199488</v>
      </c>
      <c r="T20" s="3415" t="n">
        <v>6648.419805671293</v>
      </c>
      <c r="U20" s="3415" t="n">
        <v>5725.734346358123</v>
      </c>
      <c r="V20" s="3415" t="n">
        <v>5063.827203653892</v>
      </c>
      <c r="W20" s="3415" t="n">
        <v>5393.110209211618</v>
      </c>
      <c r="X20" s="3415" t="n">
        <v>4776.894442343906</v>
      </c>
      <c r="Y20" s="3415" t="n">
        <v>5396.259269062465</v>
      </c>
      <c r="Z20" s="3415" t="n">
        <v>4921.8576534697695</v>
      </c>
      <c r="AA20" s="3415" t="n">
        <v>4332.062081979135</v>
      </c>
      <c r="AB20" s="3415" t="n">
        <v>4727.754139532278</v>
      </c>
      <c r="AC20" s="3414" t="n">
        <v>4666.93409514041</v>
      </c>
      <c r="AD20" s="3414" t="n">
        <v>5100.562713794652</v>
      </c>
      <c r="AE20" t="n" s="3415">
        <v>-26.879825853946</v>
      </c>
      <c r="AF20" s="336"/>
    </row>
    <row r="21" spans="1:38" x14ac:dyDescent="0.15">
      <c r="A21" s="1804" t="s">
        <v>330</v>
      </c>
      <c r="B21" s="3415" t="n">
        <v>25429.247347380857</v>
      </c>
      <c r="C21" s="3415" t="n">
        <v>25429.247347380857</v>
      </c>
      <c r="D21" s="3415" t="n">
        <v>24232.3036309544</v>
      </c>
      <c r="E21" s="3415" t="n">
        <v>23019.003962862444</v>
      </c>
      <c r="F21" s="3415" t="n">
        <v>22471.20406027026</v>
      </c>
      <c r="G21" s="3415" t="n">
        <v>23456.046025778644</v>
      </c>
      <c r="H21" s="3415" t="n">
        <v>23989.84334057922</v>
      </c>
      <c r="I21" s="3415" t="n">
        <v>25042.711563355217</v>
      </c>
      <c r="J21" s="3415" t="n">
        <v>24974.26981885538</v>
      </c>
      <c r="K21" s="3415" t="n">
        <v>22768.922024159056</v>
      </c>
      <c r="L21" s="3415" t="n">
        <v>24060.56152101584</v>
      </c>
      <c r="M21" s="3415" t="n">
        <v>22059.7130667931</v>
      </c>
      <c r="N21" s="3415" t="n">
        <v>19934.321636178764</v>
      </c>
      <c r="O21" s="3415" t="n">
        <v>16939.65363881376</v>
      </c>
      <c r="P21" s="3415" t="n">
        <v>19617.068326759472</v>
      </c>
      <c r="Q21" s="3415" t="n">
        <v>20007.67740154801</v>
      </c>
      <c r="R21" s="3415" t="n">
        <v>20265.218732113626</v>
      </c>
      <c r="S21" s="3415" t="n">
        <v>21037.654038338864</v>
      </c>
      <c r="T21" s="3415" t="n">
        <v>21482.532464888813</v>
      </c>
      <c r="U21" s="3415" t="n">
        <v>20610.27392326488</v>
      </c>
      <c r="V21" s="3415" t="n">
        <v>15045.195756026693</v>
      </c>
      <c r="W21" s="3415" t="n">
        <v>13802.517782576528</v>
      </c>
      <c r="X21" s="3415" t="n">
        <v>12659.001736041087</v>
      </c>
      <c r="Y21" s="3415" t="n">
        <v>13732.711038249041</v>
      </c>
      <c r="Z21" s="3415" t="n">
        <v>18042.610731102377</v>
      </c>
      <c r="AA21" s="3415" t="n">
        <v>18153.14527136814</v>
      </c>
      <c r="AB21" s="3415" t="n">
        <v>16325.3921200807</v>
      </c>
      <c r="AC21" s="3414" t="n">
        <v>11329.297413733699</v>
      </c>
      <c r="AD21" s="3414" t="n">
        <v>10897.336929725107</v>
      </c>
      <c r="AE21" t="n" s="3415">
        <v>-57.146443302627</v>
      </c>
      <c r="AF21" s="336"/>
    </row>
    <row r="22" spans="1:38" ht="13" x14ac:dyDescent="0.15">
      <c r="A22" s="1815" t="s">
        <v>337</v>
      </c>
      <c r="B22" s="3415" t="n">
        <v>552.8086355924662</v>
      </c>
      <c r="C22" s="3415" t="n">
        <v>552.8086355924662</v>
      </c>
      <c r="D22" s="3415" t="n">
        <v>509.39560423250276</v>
      </c>
      <c r="E22" s="3415" t="n">
        <v>1511.6325418723688</v>
      </c>
      <c r="F22" s="3415" t="n">
        <v>1696.2289540502811</v>
      </c>
      <c r="G22" s="3415" t="n">
        <v>1640.658273216084</v>
      </c>
      <c r="H22" s="3415" t="n">
        <v>1566.010284588537</v>
      </c>
      <c r="I22" s="3415" t="n">
        <v>2047.2972296989342</v>
      </c>
      <c r="J22" s="3415" t="n">
        <v>1468.7536586592155</v>
      </c>
      <c r="K22" s="3415" t="n">
        <v>1022.56402055216</v>
      </c>
      <c r="L22" s="3415" t="n">
        <v>522.1348674453151</v>
      </c>
      <c r="M22" s="3415" t="n">
        <v>579.2916933698668</v>
      </c>
      <c r="N22" s="3415" t="n">
        <v>554.3480086273114</v>
      </c>
      <c r="O22" s="3415" t="n">
        <v>1109.3269129952007</v>
      </c>
      <c r="P22" s="3415" t="n">
        <v>1072.1451614134724</v>
      </c>
      <c r="Q22" s="3415" t="n">
        <v>1740.029458760258</v>
      </c>
      <c r="R22" s="3415" t="n">
        <v>515.9252423219475</v>
      </c>
      <c r="S22" s="3415" t="n">
        <v>521.5430152372323</v>
      </c>
      <c r="T22" s="3415" t="n">
        <v>498.4938642501908</v>
      </c>
      <c r="U22" s="3415" t="n">
        <v>798.5627338403846</v>
      </c>
      <c r="V22" s="3415" t="n">
        <v>494.6635821983113</v>
      </c>
      <c r="W22" s="3415" t="n">
        <v>1179.1888926182778</v>
      </c>
      <c r="X22" s="3415" t="n">
        <v>828.4946392097361</v>
      </c>
      <c r="Y22" s="3415" t="n">
        <v>778.0782115908895</v>
      </c>
      <c r="Z22" s="3415" t="n">
        <v>728.5777656039002</v>
      </c>
      <c r="AA22" s="3415" t="n">
        <v>950.7667439476132</v>
      </c>
      <c r="AB22" s="3415" t="n">
        <v>488.2797679344568</v>
      </c>
      <c r="AC22" s="3414" t="n">
        <v>549.3921450286517</v>
      </c>
      <c r="AD22" s="3414" t="n">
        <v>563.47574213564</v>
      </c>
      <c r="AE22" t="n" s="3415">
        <v>1.929620099321</v>
      </c>
      <c r="AF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t="s" s="3416">
        <v>1185</v>
      </c>
      <c r="AF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t="s" s="3416">
        <v>1185</v>
      </c>
      <c r="AF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t="n" s="3415">
        <v>0.0</v>
      </c>
      <c r="AF25" s="336"/>
    </row>
    <row r="26" spans="1:38" x14ac:dyDescent="0.15">
      <c r="A26" s="1804" t="s">
        <v>1113</v>
      </c>
      <c r="B26" s="3415" t="s">
        <v>3279</v>
      </c>
      <c r="C26" s="3415" t="s">
        <v>3279</v>
      </c>
      <c r="D26" s="3415" t="s">
        <v>3279</v>
      </c>
      <c r="E26" s="3415" t="s">
        <v>3279</v>
      </c>
      <c r="F26" s="3415" t="s">
        <v>3279</v>
      </c>
      <c r="G26" s="3415" t="s">
        <v>3279</v>
      </c>
      <c r="H26" s="3415" t="s">
        <v>3279</v>
      </c>
      <c r="I26" s="3415" t="s">
        <v>3279</v>
      </c>
      <c r="J26" s="3415" t="s">
        <v>3279</v>
      </c>
      <c r="K26" s="3415" t="s">
        <v>3279</v>
      </c>
      <c r="L26" s="3415" t="s">
        <v>3279</v>
      </c>
      <c r="M26" s="3415" t="s">
        <v>3279</v>
      </c>
      <c r="N26" s="3415" t="s">
        <v>3279</v>
      </c>
      <c r="O26" s="3415" t="s">
        <v>3279</v>
      </c>
      <c r="P26" s="3415" t="s">
        <v>3279</v>
      </c>
      <c r="Q26" s="3415" t="s">
        <v>3279</v>
      </c>
      <c r="R26" s="3415" t="s">
        <v>3279</v>
      </c>
      <c r="S26" s="3415" t="s">
        <v>3279</v>
      </c>
      <c r="T26" s="3415" t="s">
        <v>3279</v>
      </c>
      <c r="U26" s="3415" t="s">
        <v>3279</v>
      </c>
      <c r="V26" s="3415" t="s">
        <v>3279</v>
      </c>
      <c r="W26" s="3415" t="s">
        <v>3279</v>
      </c>
      <c r="X26" s="3415" t="s">
        <v>3279</v>
      </c>
      <c r="Y26" s="3415" t="s">
        <v>3279</v>
      </c>
      <c r="Z26" s="3415" t="s">
        <v>3279</v>
      </c>
      <c r="AA26" s="3415" t="s">
        <v>3280</v>
      </c>
      <c r="AB26" s="3415" t="s">
        <v>3004</v>
      </c>
      <c r="AC26" s="3414" t="s">
        <v>3004</v>
      </c>
      <c r="AD26" s="3414" t="s">
        <v>3004</v>
      </c>
      <c r="AE26" t="n" s="3415">
        <v>0.0</v>
      </c>
      <c r="AF26" s="336"/>
    </row>
    <row r="27" spans="1:38" x14ac:dyDescent="0.15">
      <c r="A27" s="1839" t="s">
        <v>1085</v>
      </c>
      <c r="B27" s="3419" t="n">
        <v>1312.915065421947</v>
      </c>
      <c r="C27" s="3419" t="n">
        <v>1312.915065421947</v>
      </c>
      <c r="D27" s="3419" t="n">
        <v>1389.6220400746072</v>
      </c>
      <c r="E27" s="3419" t="n">
        <v>1256.3574723310057</v>
      </c>
      <c r="F27" s="3419" t="n">
        <v>1109.1908247224499</v>
      </c>
      <c r="G27" s="3419" t="n">
        <v>1112.3078198511855</v>
      </c>
      <c r="H27" s="3419" t="n">
        <v>1093.2274909132848</v>
      </c>
      <c r="I27" s="3419" t="n">
        <v>1195.2641083318638</v>
      </c>
      <c r="J27" s="3419" t="n">
        <v>1053.4498246604091</v>
      </c>
      <c r="K27" s="3419" t="n">
        <v>986.7518717568745</v>
      </c>
      <c r="L27" s="3419" t="n">
        <v>930.6023778262797</v>
      </c>
      <c r="M27" s="3419" t="n">
        <v>972.7244192167443</v>
      </c>
      <c r="N27" s="3419" t="n">
        <v>859.0096490498295</v>
      </c>
      <c r="O27" s="3419" t="n">
        <v>769.2899208997696</v>
      </c>
      <c r="P27" s="3419" t="n">
        <v>970.5066717575482</v>
      </c>
      <c r="Q27" s="3419" t="n">
        <v>1330.4750018476766</v>
      </c>
      <c r="R27" s="3419" t="n">
        <v>1570.3225281620612</v>
      </c>
      <c r="S27" s="3419" t="n">
        <v>1584.551941609845</v>
      </c>
      <c r="T27" s="3419" t="n">
        <v>1641.5733894450811</v>
      </c>
      <c r="U27" s="3419" t="n">
        <v>1552.7881232073594</v>
      </c>
      <c r="V27" s="3419" t="n">
        <v>1594.4578822683177</v>
      </c>
      <c r="W27" s="3419" t="n">
        <v>1530.1272732510508</v>
      </c>
      <c r="X27" s="3419" t="n">
        <v>1524.6231849114934</v>
      </c>
      <c r="Y27" s="3419" t="n">
        <v>1477.2971914016146</v>
      </c>
      <c r="Z27" s="3419" t="n">
        <v>1314.314325086414</v>
      </c>
      <c r="AA27" s="3419" t="n">
        <v>1389.3216594969206</v>
      </c>
      <c r="AB27" s="3419" t="n">
        <v>1372.4774077292755</v>
      </c>
      <c r="AC27" s="3419" t="n">
        <v>1376.6359638182955</v>
      </c>
      <c r="AD27" s="3419" t="n">
        <v>1275.1150913195302</v>
      </c>
      <c r="AE27" t="n" s="3419">
        <v>-2.879087543281</v>
      </c>
      <c r="AF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t="s" s="3416">
        <v>1185</v>
      </c>
      <c r="AF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t="s" s="3416">
        <v>1185</v>
      </c>
      <c r="AF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t="s" s="3416">
        <v>1185</v>
      </c>
      <c r="AF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t="s" s="3416">
        <v>1185</v>
      </c>
      <c r="AF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t="s" s="3416">
        <v>1185</v>
      </c>
      <c r="AF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t="s" s="3416">
        <v>1185</v>
      </c>
      <c r="AF33" s="336"/>
    </row>
    <row r="34" spans="1:38" x14ac:dyDescent="0.15">
      <c r="A34" s="1828" t="s">
        <v>521</v>
      </c>
      <c r="B34" s="3415" t="n">
        <v>1016.4167639794517</v>
      </c>
      <c r="C34" s="3415" t="n">
        <v>1016.4167639794517</v>
      </c>
      <c r="D34" s="3415" t="n">
        <v>1016.4167639794517</v>
      </c>
      <c r="E34" s="3415" t="n">
        <v>1016.4167639794517</v>
      </c>
      <c r="F34" s="3415" t="n">
        <v>890.4238392064632</v>
      </c>
      <c r="G34" s="3415" t="n">
        <v>890.6279511511387</v>
      </c>
      <c r="H34" s="3415" t="n">
        <v>911.7815067764477</v>
      </c>
      <c r="I34" s="3415" t="n">
        <v>1072.2987376876547</v>
      </c>
      <c r="J34" s="3415" t="n">
        <v>886.5795008373989</v>
      </c>
      <c r="K34" s="3415" t="n">
        <v>817.735351240372</v>
      </c>
      <c r="L34" s="3415" t="n">
        <v>768.7174913770759</v>
      </c>
      <c r="M34" s="3415" t="n">
        <v>827.425445409049</v>
      </c>
      <c r="N34" s="3415" t="n">
        <v>679.6425199195832</v>
      </c>
      <c r="O34" s="3415" t="n">
        <v>540.709542313458</v>
      </c>
      <c r="P34" s="3415" t="n">
        <v>781.966575445492</v>
      </c>
      <c r="Q34" s="3415" t="n">
        <v>1103.4092737867866</v>
      </c>
      <c r="R34" s="3415" t="n">
        <v>1380.4510049826836</v>
      </c>
      <c r="S34" s="3415" t="n">
        <v>1392.3436535723122</v>
      </c>
      <c r="T34" s="3415" t="n">
        <v>1386.3679899186209</v>
      </c>
      <c r="U34" s="3415" t="n">
        <v>1387.7286215308513</v>
      </c>
      <c r="V34" s="3415" t="n">
        <v>1334.760300243749</v>
      </c>
      <c r="W34" s="3415" t="n">
        <v>1270.7968853770763</v>
      </c>
      <c r="X34" s="3415" t="n">
        <v>1224.889178036209</v>
      </c>
      <c r="Y34" s="3415" t="n">
        <v>1176.525891295285</v>
      </c>
      <c r="Z34" s="3415" t="n">
        <v>1094.8384574119088</v>
      </c>
      <c r="AA34" s="3415" t="n">
        <v>1072.2562172342186</v>
      </c>
      <c r="AB34" s="3415" t="n">
        <v>1018.3743143698076</v>
      </c>
      <c r="AC34" s="3414" t="n">
        <v>1016.3590527362205</v>
      </c>
      <c r="AD34" s="3414" t="n">
        <v>933.7029908357638</v>
      </c>
      <c r="AE34" t="n" s="3415">
        <v>-8.137781279782</v>
      </c>
      <c r="AF34" s="336"/>
    </row>
    <row r="35" spans="1:38" x14ac:dyDescent="0.15">
      <c r="A35" s="1828" t="s">
        <v>522</v>
      </c>
      <c r="B35" s="3415" t="n">
        <v>292.9543696691042</v>
      </c>
      <c r="C35" s="3415" t="n">
        <v>292.9543696691042</v>
      </c>
      <c r="D35" s="3415" t="n">
        <v>369.64186970555056</v>
      </c>
      <c r="E35" s="3415" t="n">
        <v>236.64799472888703</v>
      </c>
      <c r="F35" s="3415" t="n">
        <v>215.5353833925925</v>
      </c>
      <c r="G35" s="3415" t="n">
        <v>218.43227507866808</v>
      </c>
      <c r="H35" s="3415" t="n">
        <v>178.4050347589481</v>
      </c>
      <c r="I35" s="3415" t="n">
        <v>119.95509699595222</v>
      </c>
      <c r="J35" s="3415" t="n">
        <v>163.90802590886625</v>
      </c>
      <c r="K35" s="3415" t="n">
        <v>165.97620635094168</v>
      </c>
      <c r="L35" s="3415" t="n">
        <v>158.83944196676083</v>
      </c>
      <c r="M35" s="3415" t="n">
        <v>142.29494956550886</v>
      </c>
      <c r="N35" s="3415" t="n">
        <v>176.39767622511465</v>
      </c>
      <c r="O35" s="3415" t="n">
        <v>225.5166151429262</v>
      </c>
      <c r="P35" s="3415" t="n">
        <v>185.55100299580894</v>
      </c>
      <c r="Q35" s="3415" t="n">
        <v>223.85250706087876</v>
      </c>
      <c r="R35" s="3415" t="n">
        <v>186.73766674111198</v>
      </c>
      <c r="S35" s="3415" t="n">
        <v>189.16649435033455</v>
      </c>
      <c r="T35" s="3415" t="n">
        <v>252.19250404999846</v>
      </c>
      <c r="U35" s="3415" t="n">
        <v>161.9528722495344</v>
      </c>
      <c r="V35" s="3415" t="n">
        <v>256.5264504721147</v>
      </c>
      <c r="W35" s="3415" t="n">
        <v>256.10138525415323</v>
      </c>
      <c r="X35" s="3415" t="n">
        <v>296.46310414118415</v>
      </c>
      <c r="Y35" s="3415" t="n">
        <v>297.76842952402626</v>
      </c>
      <c r="Z35" s="3415" t="n">
        <v>216.6174282589486</v>
      </c>
      <c r="AA35" s="3415" t="n">
        <v>314.0394959395746</v>
      </c>
      <c r="AB35" s="3415" t="n">
        <v>350.96658094073973</v>
      </c>
      <c r="AC35" s="3414" t="n">
        <v>357.10939029454903</v>
      </c>
      <c r="AD35" s="3414" t="n">
        <v>338.2827057553477</v>
      </c>
      <c r="AE35" t="n" s="3415">
        <v>15.472831532584</v>
      </c>
      <c r="AF35" s="336"/>
    </row>
    <row r="36" spans="1:38" x14ac:dyDescent="0.15">
      <c r="A36" s="1828" t="s">
        <v>1366</v>
      </c>
      <c r="B36" s="3415" t="s">
        <v>2944</v>
      </c>
      <c r="C36" s="3415" t="s">
        <v>2944</v>
      </c>
      <c r="D36" s="3415" t="s">
        <v>2944</v>
      </c>
      <c r="E36" s="3415" t="s">
        <v>2944</v>
      </c>
      <c r="F36" s="3415" t="s">
        <v>2944</v>
      </c>
      <c r="G36" s="3415" t="s">
        <v>2944</v>
      </c>
      <c r="H36" s="3415" t="s">
        <v>2944</v>
      </c>
      <c r="I36" s="3415" t="s">
        <v>2944</v>
      </c>
      <c r="J36" s="3415" t="s">
        <v>2944</v>
      </c>
      <c r="K36" s="3415" t="s">
        <v>2944</v>
      </c>
      <c r="L36" s="3415" t="s">
        <v>2944</v>
      </c>
      <c r="M36" s="3415" t="s">
        <v>2944</v>
      </c>
      <c r="N36" s="3415" t="s">
        <v>2944</v>
      </c>
      <c r="O36" s="3415" t="s">
        <v>2944</v>
      </c>
      <c r="P36" s="3415" t="s">
        <v>2944</v>
      </c>
      <c r="Q36" s="3415" t="s">
        <v>2944</v>
      </c>
      <c r="R36" s="3415" t="s">
        <v>2944</v>
      </c>
      <c r="S36" s="3415" t="s">
        <v>2944</v>
      </c>
      <c r="T36" s="3415" t="s">
        <v>2944</v>
      </c>
      <c r="U36" s="3415" t="s">
        <v>2944</v>
      </c>
      <c r="V36" s="3415" t="s">
        <v>2944</v>
      </c>
      <c r="W36" s="3415" t="s">
        <v>2944</v>
      </c>
      <c r="X36" s="3415" t="s">
        <v>2944</v>
      </c>
      <c r="Y36" s="3415" t="s">
        <v>2944</v>
      </c>
      <c r="Z36" s="3415" t="s">
        <v>2944</v>
      </c>
      <c r="AA36" s="3415" t="s">
        <v>2944</v>
      </c>
      <c r="AB36" s="3415" t="s">
        <v>2944</v>
      </c>
      <c r="AC36" s="3414" t="s">
        <v>2944</v>
      </c>
      <c r="AD36" s="3414" t="s">
        <v>2944</v>
      </c>
      <c r="AE36" t="n" s="3415">
        <v>0.0</v>
      </c>
      <c r="AF36" s="336"/>
    </row>
    <row r="37" spans="1:38" x14ac:dyDescent="0.15">
      <c r="A37" s="1828" t="s">
        <v>1465</v>
      </c>
      <c r="B37" s="3415" t="n">
        <v>3.54393177339109</v>
      </c>
      <c r="C37" s="3415" t="n">
        <v>3.54393177339109</v>
      </c>
      <c r="D37" s="3415" t="n">
        <v>3.56340638960483</v>
      </c>
      <c r="E37" s="3415" t="n">
        <v>3.29271362266683</v>
      </c>
      <c r="F37" s="3415" t="n">
        <v>3.23160212339415</v>
      </c>
      <c r="G37" s="3415" t="n">
        <v>3.24759362137874</v>
      </c>
      <c r="H37" s="3415" t="n">
        <v>3.04094937788912</v>
      </c>
      <c r="I37" s="3415" t="n">
        <v>3.01027364825692</v>
      </c>
      <c r="J37" s="3415" t="n">
        <v>2.96229791414401</v>
      </c>
      <c r="K37" s="3415" t="n">
        <v>3.04031416556084</v>
      </c>
      <c r="L37" s="3415" t="n">
        <v>3.04544448244289</v>
      </c>
      <c r="M37" s="3415" t="n">
        <v>3.00402424218649</v>
      </c>
      <c r="N37" s="3415" t="n">
        <v>2.96945290513168</v>
      </c>
      <c r="O37" s="3415" t="n">
        <v>3.06376344338543</v>
      </c>
      <c r="P37" s="3415" t="n">
        <v>2.98909331624735</v>
      </c>
      <c r="Q37" s="3415" t="n">
        <v>3.21322100001138</v>
      </c>
      <c r="R37" s="3415" t="n">
        <v>3.13385643826553</v>
      </c>
      <c r="S37" s="3415" t="n">
        <v>3.0417936871984</v>
      </c>
      <c r="T37" s="3415" t="n">
        <v>3.01289547646186</v>
      </c>
      <c r="U37" s="3415" t="n">
        <v>3.10662942697365</v>
      </c>
      <c r="V37" s="3415" t="n">
        <v>3.17113155245416</v>
      </c>
      <c r="W37" s="3415" t="n">
        <v>3.22900261982132</v>
      </c>
      <c r="X37" s="3415" t="n">
        <v>3.27090273410031</v>
      </c>
      <c r="Y37" s="3415" t="n">
        <v>3.00287058230325</v>
      </c>
      <c r="Z37" s="3415" t="n">
        <v>2.85843941555669</v>
      </c>
      <c r="AA37" s="3415" t="n">
        <v>3.02594632312727</v>
      </c>
      <c r="AB37" s="3415" t="n">
        <v>3.13651241872818</v>
      </c>
      <c r="AC37" s="3414" t="n">
        <v>3.16752078752586</v>
      </c>
      <c r="AD37" s="3414" t="n">
        <v>3.12939472841858</v>
      </c>
      <c r="AE37" t="n" s="3415">
        <v>-11.697094399079</v>
      </c>
      <c r="AF37" s="336"/>
    </row>
    <row r="38" spans="1:38" ht="13" x14ac:dyDescent="0.15">
      <c r="A38" s="1839" t="s">
        <v>1469</v>
      </c>
      <c r="B38" s="3419" t="n">
        <v>3671.103523583243</v>
      </c>
      <c r="C38" s="3419" t="n">
        <v>3671.103523583243</v>
      </c>
      <c r="D38" s="3419" t="n">
        <v>3183.095061353885</v>
      </c>
      <c r="E38" s="3419" t="n">
        <v>2374.4276213895605</v>
      </c>
      <c r="F38" s="3419" t="n">
        <v>1813.7736674374844</v>
      </c>
      <c r="G38" s="3419" t="n">
        <v>1427.8593689810348</v>
      </c>
      <c r="H38" s="3419" t="n">
        <v>1447.5452364683065</v>
      </c>
      <c r="I38" s="3419" t="n">
        <v>477.1863477679066</v>
      </c>
      <c r="J38" s="3419" t="n">
        <v>-62.95978519572293</v>
      </c>
      <c r="K38" s="3419" t="n">
        <v>-815.3711766353647</v>
      </c>
      <c r="L38" s="3419" t="n">
        <v>-647.7010574525444</v>
      </c>
      <c r="M38" s="3419" t="n">
        <v>-881.9565978461866</v>
      </c>
      <c r="N38" s="3419" t="n">
        <v>-1495.0972301047432</v>
      </c>
      <c r="O38" s="3419" t="n">
        <v>-2299.876610017459</v>
      </c>
      <c r="P38" s="3419" t="n">
        <v>-2478.070003524275</v>
      </c>
      <c r="Q38" s="3419" t="n">
        <v>-3255.162063760689</v>
      </c>
      <c r="R38" s="3419" t="n">
        <v>-3616.9083917041617</v>
      </c>
      <c r="S38" s="3419" t="n">
        <v>-3992.1964522487046</v>
      </c>
      <c r="T38" s="3419" t="n">
        <v>-4337.019740424854</v>
      </c>
      <c r="U38" s="3419" t="n">
        <v>-5130.821460931492</v>
      </c>
      <c r="V38" s="3419" t="n">
        <v>-5183.412229993395</v>
      </c>
      <c r="W38" s="3419" t="n">
        <v>-5254.814476897444</v>
      </c>
      <c r="X38" s="3419" t="n">
        <v>-5869.813467645632</v>
      </c>
      <c r="Y38" s="3419" t="n">
        <v>-5655.68674023517</v>
      </c>
      <c r="Z38" s="3419" t="n">
        <v>-5711.7501975386685</v>
      </c>
      <c r="AA38" s="3419" t="n">
        <v>-6053.7211371989415</v>
      </c>
      <c r="AB38" s="3419" t="n">
        <v>-5873.050841258964</v>
      </c>
      <c r="AC38" s="3419" t="n">
        <v>-5811.491987096886</v>
      </c>
      <c r="AD38" s="3419" t="n">
        <v>-6055.538395659391</v>
      </c>
      <c r="AE38" t="n" s="3419">
        <v>-264.951447344334</v>
      </c>
      <c r="AF38" s="336"/>
    </row>
    <row r="39" spans="1:38" x14ac:dyDescent="0.15">
      <c r="A39" s="1828" t="s">
        <v>1200</v>
      </c>
      <c r="B39" s="3415" t="n">
        <v>-13940.1560393277</v>
      </c>
      <c r="C39" s="3415" t="n">
        <v>-13940.1560393277</v>
      </c>
      <c r="D39" s="3415" t="n">
        <v>-14476.670770223727</v>
      </c>
      <c r="E39" s="3415" t="n">
        <v>-14953.63368924997</v>
      </c>
      <c r="F39" s="3415" t="n">
        <v>-15337.25405973761</v>
      </c>
      <c r="G39" s="3415" t="n">
        <v>-15336.225273423004</v>
      </c>
      <c r="H39" s="3415" t="n">
        <v>-15430.666441632893</v>
      </c>
      <c r="I39" s="3415" t="n">
        <v>-15901.514844014428</v>
      </c>
      <c r="J39" s="3415" t="n">
        <v>-16024.207596918563</v>
      </c>
      <c r="K39" s="3415" t="n">
        <v>-16471.783586163427</v>
      </c>
      <c r="L39" s="3415" t="n">
        <v>-16587.44761221034</v>
      </c>
      <c r="M39" s="3415" t="n">
        <v>-16792.195128512816</v>
      </c>
      <c r="N39" s="3415" t="n">
        <v>-17299.80836809152</v>
      </c>
      <c r="O39" s="3415" t="n">
        <v>-17607.858793852836</v>
      </c>
      <c r="P39" s="3415" t="n">
        <v>-17780.7493099444</v>
      </c>
      <c r="Q39" s="3415" t="n">
        <v>-18175.800603954645</v>
      </c>
      <c r="R39" s="3415" t="n">
        <v>-18455.910628150395</v>
      </c>
      <c r="S39" s="3415" t="n">
        <v>-18752.7210926625</v>
      </c>
      <c r="T39" s="3415" t="n">
        <v>-18839.244608896533</v>
      </c>
      <c r="U39" s="3415" t="n">
        <v>-19435.14186045025</v>
      </c>
      <c r="V39" s="3415" t="n">
        <v>-19613.810595293016</v>
      </c>
      <c r="W39" s="3415" t="n">
        <v>-19496.030507943942</v>
      </c>
      <c r="X39" s="3415" t="n">
        <v>-19262.84606883337</v>
      </c>
      <c r="Y39" s="3415" t="n">
        <v>-18378.816479646703</v>
      </c>
      <c r="Z39" s="3415" t="n">
        <v>-18533.56267758415</v>
      </c>
      <c r="AA39" s="3415" t="n">
        <v>-18687.16431377409</v>
      </c>
      <c r="AB39" s="3415" t="n">
        <v>-18412.737902377077</v>
      </c>
      <c r="AC39" s="3414" t="n">
        <v>-18612.501247610307</v>
      </c>
      <c r="AD39" s="3414" t="n">
        <v>-18645.338935545595</v>
      </c>
      <c r="AE39" t="n" s="3415">
        <v>33.752727608957</v>
      </c>
      <c r="AF39" s="336"/>
    </row>
    <row r="40" spans="1:38" x14ac:dyDescent="0.15">
      <c r="A40" s="1828" t="s">
        <v>1201</v>
      </c>
      <c r="B40" s="3415" t="n">
        <v>14230.876954181369</v>
      </c>
      <c r="C40" s="3415" t="n">
        <v>14230.876954181369</v>
      </c>
      <c r="D40" s="3415" t="n">
        <v>14225.703683698042</v>
      </c>
      <c r="E40" s="3415" t="n">
        <v>14195.849688742212</v>
      </c>
      <c r="F40" s="3415" t="n">
        <v>14342.844143492755</v>
      </c>
      <c r="G40" s="3415" t="n">
        <v>14325.319961073013</v>
      </c>
      <c r="H40" s="3415" t="n">
        <v>14519.87560537917</v>
      </c>
      <c r="I40" s="3415" t="n">
        <v>14395.95328040963</v>
      </c>
      <c r="J40" s="3415" t="n">
        <v>14361.250370527361</v>
      </c>
      <c r="K40" s="3415" t="n">
        <v>14309.950739076014</v>
      </c>
      <c r="L40" s="3415" t="n">
        <v>14249.431748427489</v>
      </c>
      <c r="M40" s="3415" t="n">
        <v>14127.289291634956</v>
      </c>
      <c r="N40" s="3415" t="n">
        <v>13971.250447459814</v>
      </c>
      <c r="O40" s="3415" t="n">
        <v>13885.607257277734</v>
      </c>
      <c r="P40" s="3415" t="n">
        <v>13760.352380851506</v>
      </c>
      <c r="Q40" s="3415" t="n">
        <v>13626.626077398465</v>
      </c>
      <c r="R40" s="3415" t="n">
        <v>13449.900576097429</v>
      </c>
      <c r="S40" s="3415" t="n">
        <v>13421.785660672442</v>
      </c>
      <c r="T40" s="3415" t="n">
        <v>13217.494412997463</v>
      </c>
      <c r="U40" s="3415" t="n">
        <v>13027.384401618478</v>
      </c>
      <c r="V40" s="3415" t="n">
        <v>13246.193435664267</v>
      </c>
      <c r="W40" s="3415" t="n">
        <v>13175.335113102365</v>
      </c>
      <c r="X40" s="3415" t="n">
        <v>13092.924997911086</v>
      </c>
      <c r="Y40" s="3415" t="n">
        <v>13103.592718229056</v>
      </c>
      <c r="Z40" s="3415" t="n">
        <v>12945.964489981065</v>
      </c>
      <c r="AA40" s="3415" t="n">
        <v>12865.825958124744</v>
      </c>
      <c r="AB40" s="3415" t="n">
        <v>12749.229792327085</v>
      </c>
      <c r="AC40" s="3414" t="n">
        <v>12804.1919389026</v>
      </c>
      <c r="AD40" s="3414" t="n">
        <v>12763.635210709539</v>
      </c>
      <c r="AE40" t="n" s="3415">
        <v>-10.310269340364</v>
      </c>
      <c r="AF40" s="336"/>
    </row>
    <row r="41" spans="1:38" ht="14.25" customHeight="1" x14ac:dyDescent="0.15">
      <c r="A41" s="1828" t="s">
        <v>1202</v>
      </c>
      <c r="B41" s="3415" t="n">
        <v>-618.7529639992829</v>
      </c>
      <c r="C41" s="3415" t="n">
        <v>-618.7529639992829</v>
      </c>
      <c r="D41" s="3415" t="n">
        <v>-687.4543698384172</v>
      </c>
      <c r="E41" s="3415" t="n">
        <v>-806.9337463717778</v>
      </c>
      <c r="F41" s="3415" t="n">
        <v>-963.8176831323826</v>
      </c>
      <c r="G41" s="3415" t="n">
        <v>-1134.5017252780513</v>
      </c>
      <c r="H41" s="3415" t="n">
        <v>-1154.043982499684</v>
      </c>
      <c r="I41" s="3415" t="n">
        <v>-1333.628129146921</v>
      </c>
      <c r="J41" s="3415" t="n">
        <v>-1449.6354756266817</v>
      </c>
      <c r="K41" s="3415" t="n">
        <v>-1549.4823578236735</v>
      </c>
      <c r="L41" s="3415" t="n">
        <v>-1004.2862276636723</v>
      </c>
      <c r="M41" s="3415" t="n">
        <v>-478.72410798537567</v>
      </c>
      <c r="N41" s="3415" t="n">
        <v>-459.5513709480962</v>
      </c>
      <c r="O41" s="3415" t="n">
        <v>-637.8679418942104</v>
      </c>
      <c r="P41" s="3415" t="n">
        <v>-675.392193941969</v>
      </c>
      <c r="Q41" s="3415" t="n">
        <v>-1015.4563700434912</v>
      </c>
      <c r="R41" s="3415" t="n">
        <v>-1053.1037412172716</v>
      </c>
      <c r="S41" s="3415" t="n">
        <v>-1149.7825620896433</v>
      </c>
      <c r="T41" s="3415" t="n">
        <v>-1104.838424297988</v>
      </c>
      <c r="U41" s="3415" t="n">
        <v>-1241.0570864529263</v>
      </c>
      <c r="V41" s="3415" t="n">
        <v>-1331.3903945009304</v>
      </c>
      <c r="W41" s="3415" t="n">
        <v>-1407.84288194806</v>
      </c>
      <c r="X41" s="3415" t="n">
        <v>-1813.0318555484923</v>
      </c>
      <c r="Y41" s="3415" t="n">
        <v>-1827.261569696116</v>
      </c>
      <c r="Z41" s="3415" t="n">
        <v>-1930.5881695061419</v>
      </c>
      <c r="AA41" s="3415" t="n">
        <v>-1864.9697421492617</v>
      </c>
      <c r="AB41" s="3415" t="n">
        <v>-2320.2264213093617</v>
      </c>
      <c r="AC41" s="3414" t="n">
        <v>-2137.299233707546</v>
      </c>
      <c r="AD41" s="3414" t="n">
        <v>-2307.0384522374875</v>
      </c>
      <c r="AE41" t="n" s="3415">
        <v>272.852913273505</v>
      </c>
      <c r="AF41" s="336"/>
    </row>
    <row r="42" spans="1:38" x14ac:dyDescent="0.15">
      <c r="A42" s="1828" t="s">
        <v>1203</v>
      </c>
      <c r="B42" s="3415" t="n">
        <v>668.771306501126</v>
      </c>
      <c r="C42" s="3415" t="n">
        <v>668.771306501126</v>
      </c>
      <c r="D42" s="3415" t="n">
        <v>697.0377785478196</v>
      </c>
      <c r="E42" s="3415" t="n">
        <v>649.5706225756257</v>
      </c>
      <c r="F42" s="3415" t="n">
        <v>632.1094414084321</v>
      </c>
      <c r="G42" s="3415" t="n">
        <v>739.4394465041241</v>
      </c>
      <c r="H42" s="3415" t="n">
        <v>826.0298291340741</v>
      </c>
      <c r="I42" s="3415" t="n">
        <v>710.2643606939916</v>
      </c>
      <c r="J42" s="3415" t="n">
        <v>636.9166338310508</v>
      </c>
      <c r="K42" s="3415" t="n">
        <v>505.92783349617895</v>
      </c>
      <c r="L42" s="3415" t="n">
        <v>630.802993881389</v>
      </c>
      <c r="M42" s="3415" t="n">
        <v>693.1241603683898</v>
      </c>
      <c r="N42" s="3415" t="n">
        <v>730.6698622422101</v>
      </c>
      <c r="O42" s="3415" t="n">
        <v>530.5245648820734</v>
      </c>
      <c r="P42" s="3415" t="n">
        <v>782.1154365138126</v>
      </c>
      <c r="Q42" s="3415" t="n">
        <v>626.7327871632759</v>
      </c>
      <c r="R42" s="3415" t="n">
        <v>698.3373518018684</v>
      </c>
      <c r="S42" s="3415" t="n">
        <v>731.1975775049143</v>
      </c>
      <c r="T42" s="3415" t="n">
        <v>616.8990772818406</v>
      </c>
      <c r="U42" s="3415" t="n">
        <v>601.3358146984801</v>
      </c>
      <c r="V42" s="3415" t="n">
        <v>637.2199186255302</v>
      </c>
      <c r="W42" s="3415" t="n">
        <v>675.7804675294459</v>
      </c>
      <c r="X42" s="3415" t="n">
        <v>641.2871181106099</v>
      </c>
      <c r="Y42" s="3415" t="n">
        <v>617.2376326963314</v>
      </c>
      <c r="Z42" s="3415" t="n">
        <v>708.8211107599093</v>
      </c>
      <c r="AA42" s="3415" t="n">
        <v>554.062642448371</v>
      </c>
      <c r="AB42" s="3415" t="n">
        <v>1250.5897494393537</v>
      </c>
      <c r="AC42" s="3414" t="n">
        <v>610.9892825433128</v>
      </c>
      <c r="AD42" s="3414" t="n">
        <v>563.3149508289135</v>
      </c>
      <c r="AE42" t="n" s="3415">
        <v>-15.768672287084</v>
      </c>
      <c r="AF42" s="336"/>
    </row>
    <row r="43" spans="1:38" x14ac:dyDescent="0.15">
      <c r="A43" s="1828" t="s">
        <v>1204</v>
      </c>
      <c r="B43" s="3415" t="n">
        <v>5426.53467899998</v>
      </c>
      <c r="C43" s="3415" t="n">
        <v>5426.53467899998</v>
      </c>
      <c r="D43" s="3415" t="n">
        <v>5321.860489882822</v>
      </c>
      <c r="E43" s="3415" t="n">
        <v>5220.711293515785</v>
      </c>
      <c r="F43" s="3415" t="n">
        <v>5126.087215896041</v>
      </c>
      <c r="G43" s="3415" t="n">
        <v>5038.654028895878</v>
      </c>
      <c r="H43" s="3415" t="n">
        <v>4956.6301202531085</v>
      </c>
      <c r="I43" s="3415" t="n">
        <v>4818.8171760245905</v>
      </c>
      <c r="J43" s="3415" t="n">
        <v>4802.364294608241</v>
      </c>
      <c r="K43" s="3415" t="n">
        <v>4677.284892811196</v>
      </c>
      <c r="L43" s="3415" t="n">
        <v>4585.934574681132</v>
      </c>
      <c r="M43" s="3415" t="n">
        <v>4344.7836294110375</v>
      </c>
      <c r="N43" s="3415" t="n">
        <v>4168.491351170762</v>
      </c>
      <c r="O43" s="3415" t="n">
        <v>4090.0640643465317</v>
      </c>
      <c r="P43" s="3415" t="n">
        <v>4126.201005506896</v>
      </c>
      <c r="Q43" s="3415" t="n">
        <v>4188.670491768241</v>
      </c>
      <c r="R43" s="3415" t="n">
        <v>4151.669118742511</v>
      </c>
      <c r="S43" s="3415" t="n">
        <v>3912.9479472829535</v>
      </c>
      <c r="T43" s="3415" t="n">
        <v>4046.200033349402</v>
      </c>
      <c r="U43" s="3415" t="n">
        <v>3890.2170794145113</v>
      </c>
      <c r="V43" s="3415" t="n">
        <v>3775.8475327539077</v>
      </c>
      <c r="W43" s="3415" t="n">
        <v>3894.755138044609</v>
      </c>
      <c r="X43" s="3415" t="n">
        <v>3792.272865217908</v>
      </c>
      <c r="Y43" s="3415" t="n">
        <v>3721.696472809693</v>
      </c>
      <c r="Z43" s="3415" t="n">
        <v>3648.966714365621</v>
      </c>
      <c r="AA43" s="3415" t="n">
        <v>3541.42191783431</v>
      </c>
      <c r="AB43" s="3415" t="n">
        <v>3560.05406868144</v>
      </c>
      <c r="AC43" s="3414" t="n">
        <v>3945.808059079469</v>
      </c>
      <c r="AD43" s="3414" t="n">
        <v>3807.25025742762</v>
      </c>
      <c r="AE43" t="n" s="3415">
        <v>-29.840119290839</v>
      </c>
      <c r="AF43" s="336"/>
    </row>
    <row r="44" spans="1:38" x14ac:dyDescent="0.15">
      <c r="A44" s="1828" t="s">
        <v>1205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2944</v>
      </c>
      <c r="Q44" s="3415" t="s">
        <v>2944</v>
      </c>
      <c r="R44" s="3415" t="s">
        <v>2944</v>
      </c>
      <c r="S44" s="3415" t="s">
        <v>2944</v>
      </c>
      <c r="T44" s="3415" t="s">
        <v>2944</v>
      </c>
      <c r="U44" s="3415" t="s">
        <v>2944</v>
      </c>
      <c r="V44" s="3415" t="s">
        <v>2944</v>
      </c>
      <c r="W44" s="3415" t="s">
        <v>2944</v>
      </c>
      <c r="X44" s="3415" t="s">
        <v>2944</v>
      </c>
      <c r="Y44" s="3415" t="s">
        <v>2944</v>
      </c>
      <c r="Z44" s="3415" t="s">
        <v>2944</v>
      </c>
      <c r="AA44" s="3415" t="s">
        <v>2944</v>
      </c>
      <c r="AB44" s="3415" t="s">
        <v>2944</v>
      </c>
      <c r="AC44" s="3414" t="s">
        <v>2944</v>
      </c>
      <c r="AD44" s="3414" t="s">
        <v>2944</v>
      </c>
      <c r="AE44" t="n" s="3415">
        <v>0.0</v>
      </c>
      <c r="AF44" s="336"/>
    </row>
    <row r="45" spans="1:38" x14ac:dyDescent="0.15">
      <c r="A45" s="1828" t="s">
        <v>1206</v>
      </c>
      <c r="B45" s="3415" t="n">
        <v>-2096.170412772249</v>
      </c>
      <c r="C45" s="3415" t="n">
        <v>-2096.170412772249</v>
      </c>
      <c r="D45" s="3415" t="n">
        <v>-1897.381750712655</v>
      </c>
      <c r="E45" s="3415" t="n">
        <v>-1931.1365478223138</v>
      </c>
      <c r="F45" s="3415" t="n">
        <v>-1986.195390489751</v>
      </c>
      <c r="G45" s="3415" t="n">
        <v>-2204.827068790923</v>
      </c>
      <c r="H45" s="3415" t="n">
        <v>-2270.2798941654682</v>
      </c>
      <c r="I45" s="3415" t="n">
        <v>-2212.705496198958</v>
      </c>
      <c r="J45" s="3415" t="n">
        <v>-2389.648011617133</v>
      </c>
      <c r="K45" s="3415" t="n">
        <v>-2287.2686980316503</v>
      </c>
      <c r="L45" s="3415" t="n">
        <v>-2522.136534568543</v>
      </c>
      <c r="M45" s="3415" t="n">
        <v>-2776.2344427623766</v>
      </c>
      <c r="N45" s="3415" t="n">
        <v>-2606.1491519379156</v>
      </c>
      <c r="O45" s="3415" t="n">
        <v>-2560.3457607767523</v>
      </c>
      <c r="P45" s="3415" t="n">
        <v>-2690.5973225101197</v>
      </c>
      <c r="Q45" s="3415" t="n">
        <v>-2505.934446092534</v>
      </c>
      <c r="R45" s="3415" t="n">
        <v>-2407.801068978303</v>
      </c>
      <c r="S45" s="3415" t="n">
        <v>-2155.6239829568703</v>
      </c>
      <c r="T45" s="3415" t="n">
        <v>-2273.5302308590362</v>
      </c>
      <c r="U45" s="3415" t="n">
        <v>-1973.559809759785</v>
      </c>
      <c r="V45" s="3415" t="n">
        <v>-1897.4721272431527</v>
      </c>
      <c r="W45" s="3415" t="n">
        <v>-2096.811805681863</v>
      </c>
      <c r="X45" s="3415" t="n">
        <v>-2320.420524503375</v>
      </c>
      <c r="Y45" s="3415" t="n">
        <v>-2892.135514627432</v>
      </c>
      <c r="Z45" s="3415" t="n">
        <v>-2551.3516655549747</v>
      </c>
      <c r="AA45" s="3415" t="n">
        <v>-2462.897599683014</v>
      </c>
      <c r="AB45" s="3415" t="n">
        <v>-2699.9601280204047</v>
      </c>
      <c r="AC45" s="3414" t="n">
        <v>-2422.680786304414</v>
      </c>
      <c r="AD45" s="3414" t="n">
        <v>-2237.361426842383</v>
      </c>
      <c r="AE45" t="n" s="3415">
        <v>6.735664868173</v>
      </c>
      <c r="AF45" s="336"/>
    </row>
    <row r="46" spans="1:38" x14ac:dyDescent="0.15">
      <c r="A46" s="1828" t="s">
        <v>1223</v>
      </c>
      <c r="B46" s="3415" t="s">
        <v>2955</v>
      </c>
      <c r="C46" s="3415" t="s">
        <v>2955</v>
      </c>
      <c r="D46" s="3415" t="s">
        <v>2955</v>
      </c>
      <c r="E46" s="3415" t="s">
        <v>2955</v>
      </c>
      <c r="F46" s="3415" t="s">
        <v>2955</v>
      </c>
      <c r="G46" s="3415" t="s">
        <v>2955</v>
      </c>
      <c r="H46" s="3415" t="s">
        <v>2955</v>
      </c>
      <c r="I46" s="3415" t="s">
        <v>2955</v>
      </c>
      <c r="J46" s="3415" t="s">
        <v>2955</v>
      </c>
      <c r="K46" s="3415" t="s">
        <v>2955</v>
      </c>
      <c r="L46" s="3415" t="s">
        <v>2955</v>
      </c>
      <c r="M46" s="3415" t="s">
        <v>2955</v>
      </c>
      <c r="N46" s="3415" t="s">
        <v>2955</v>
      </c>
      <c r="O46" s="3415" t="s">
        <v>2955</v>
      </c>
      <c r="P46" s="3415" t="s">
        <v>2955</v>
      </c>
      <c r="Q46" s="3415" t="s">
        <v>2955</v>
      </c>
      <c r="R46" s="3415" t="s">
        <v>2955</v>
      </c>
      <c r="S46" s="3415" t="s">
        <v>2955</v>
      </c>
      <c r="T46" s="3415" t="s">
        <v>2955</v>
      </c>
      <c r="U46" s="3415" t="s">
        <v>2955</v>
      </c>
      <c r="V46" s="3415" t="s">
        <v>2955</v>
      </c>
      <c r="W46" s="3415" t="s">
        <v>2955</v>
      </c>
      <c r="X46" s="3415" t="s">
        <v>2955</v>
      </c>
      <c r="Y46" s="3415" t="s">
        <v>2955</v>
      </c>
      <c r="Z46" s="3415" t="s">
        <v>2955</v>
      </c>
      <c r="AA46" s="3415" t="s">
        <v>2955</v>
      </c>
      <c r="AB46" s="3415" t="s">
        <v>2955</v>
      </c>
      <c r="AC46" s="3414" t="s">
        <v>2955</v>
      </c>
      <c r="AD46" s="3414" t="s">
        <v>2955</v>
      </c>
      <c r="AE46" t="n" s="3415">
        <v>0.0</v>
      </c>
      <c r="AF46" s="336"/>
    </row>
    <row r="47" spans="1:38" x14ac:dyDescent="0.15">
      <c r="A47" s="1830" t="s">
        <v>1091</v>
      </c>
      <c r="B47" s="3419" t="n">
        <v>1445.1711054254847</v>
      </c>
      <c r="C47" s="3419" t="n">
        <v>1445.1711054254847</v>
      </c>
      <c r="D47" s="3419" t="n">
        <v>1413.9562295202718</v>
      </c>
      <c r="E47" s="3419" t="n">
        <v>1408.0338995909156</v>
      </c>
      <c r="F47" s="3419" t="n">
        <v>1357.3670305573405</v>
      </c>
      <c r="G47" s="3419" t="n">
        <v>1163.283836442643</v>
      </c>
      <c r="H47" s="3419" t="n">
        <v>1130.1359570419413</v>
      </c>
      <c r="I47" s="3419" t="n">
        <v>1137.1148666002075</v>
      </c>
      <c r="J47" s="3419" t="n">
        <v>730.1345457801694</v>
      </c>
      <c r="K47" s="3419" t="n">
        <v>734.118553929963</v>
      </c>
      <c r="L47" s="3419" t="n">
        <v>683.7176300660886</v>
      </c>
      <c r="M47" s="3419" t="n">
        <v>709.6248054484236</v>
      </c>
      <c r="N47" s="3419" t="n">
        <v>646.1555472784232</v>
      </c>
      <c r="O47" s="3419" t="n">
        <v>632.5699765241154</v>
      </c>
      <c r="P47" s="3419" t="n">
        <v>611.6439454876187</v>
      </c>
      <c r="Q47" s="3419" t="n">
        <v>592.887656019839</v>
      </c>
      <c r="R47" s="3419" t="n">
        <v>539.2044098749911</v>
      </c>
      <c r="S47" s="3419" t="n">
        <v>383.9601106633848</v>
      </c>
      <c r="T47" s="3419" t="n">
        <v>453.0504957286163</v>
      </c>
      <c r="U47" s="3419" t="n">
        <v>400.74986468622586</v>
      </c>
      <c r="V47" s="3419" t="n">
        <v>370.1828753220255</v>
      </c>
      <c r="W47" s="3419" t="n">
        <v>353.83329240480685</v>
      </c>
      <c r="X47" s="3419" t="n">
        <v>332.10664622766666</v>
      </c>
      <c r="Y47" s="3419" t="n">
        <v>325.75056615844215</v>
      </c>
      <c r="Z47" s="3419" t="n">
        <v>321.731445951787</v>
      </c>
      <c r="AA47" s="3419" t="n">
        <v>327.63604233315</v>
      </c>
      <c r="AB47" s="3419" t="n">
        <v>311.0210443659128</v>
      </c>
      <c r="AC47" s="3419" t="n">
        <v>324.04636483793655</v>
      </c>
      <c r="AD47" s="3419" t="n">
        <v>311.80816638370766</v>
      </c>
      <c r="AE47" t="n" s="3419">
        <v>-78.424135023658</v>
      </c>
      <c r="AF47" s="336"/>
    </row>
    <row r="48" spans="1:38" x14ac:dyDescent="0.15">
      <c r="A48" s="1828" t="s">
        <v>2687</v>
      </c>
      <c r="B48" s="3415" t="s">
        <v>2975</v>
      </c>
      <c r="C48" s="3415" t="s">
        <v>2975</v>
      </c>
      <c r="D48" s="3415" t="s">
        <v>2975</v>
      </c>
      <c r="E48" s="3415" t="s">
        <v>2975</v>
      </c>
      <c r="F48" s="3415" t="s">
        <v>2975</v>
      </c>
      <c r="G48" s="3415" t="s">
        <v>2975</v>
      </c>
      <c r="H48" s="3415" t="s">
        <v>2975</v>
      </c>
      <c r="I48" s="3415" t="s">
        <v>2975</v>
      </c>
      <c r="J48" s="3415" t="s">
        <v>2975</v>
      </c>
      <c r="K48" s="3415" t="s">
        <v>2975</v>
      </c>
      <c r="L48" s="3415" t="s">
        <v>2975</v>
      </c>
      <c r="M48" s="3415" t="s">
        <v>2975</v>
      </c>
      <c r="N48" s="3415" t="s">
        <v>2975</v>
      </c>
      <c r="O48" s="3415" t="s">
        <v>2975</v>
      </c>
      <c r="P48" s="3415" t="s">
        <v>2975</v>
      </c>
      <c r="Q48" s="3415" t="s">
        <v>2975</v>
      </c>
      <c r="R48" s="3415" t="s">
        <v>2975</v>
      </c>
      <c r="S48" s="3415" t="s">
        <v>2975</v>
      </c>
      <c r="T48" s="3415" t="s">
        <v>2975</v>
      </c>
      <c r="U48" s="3415" t="s">
        <v>2975</v>
      </c>
      <c r="V48" s="3415" t="s">
        <v>2975</v>
      </c>
      <c r="W48" s="3415" t="s">
        <v>2975</v>
      </c>
      <c r="X48" s="3415" t="s">
        <v>2975</v>
      </c>
      <c r="Y48" s="3415" t="s">
        <v>2975</v>
      </c>
      <c r="Z48" s="3415" t="s">
        <v>2975</v>
      </c>
      <c r="AA48" s="3415" t="s">
        <v>2975</v>
      </c>
      <c r="AB48" s="3415" t="s">
        <v>2975</v>
      </c>
      <c r="AC48" s="3414" t="s">
        <v>2975</v>
      </c>
      <c r="AD48" s="3414" t="s">
        <v>2975</v>
      </c>
      <c r="AE48" t="n" s="3415">
        <v>0.0</v>
      </c>
      <c r="AF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t="s" s="3416">
        <v>1185</v>
      </c>
      <c r="AF49" s="336"/>
    </row>
    <row r="50" spans="1:38" x14ac:dyDescent="0.15">
      <c r="A50" s="1828" t="s">
        <v>993</v>
      </c>
      <c r="B50" s="3415" t="n">
        <v>1445.1711054254847</v>
      </c>
      <c r="C50" s="3415" t="n">
        <v>1445.1711054254847</v>
      </c>
      <c r="D50" s="3415" t="n">
        <v>1413.9562295202718</v>
      </c>
      <c r="E50" s="3415" t="n">
        <v>1408.0338995909156</v>
      </c>
      <c r="F50" s="3415" t="n">
        <v>1357.3670305573405</v>
      </c>
      <c r="G50" s="3415" t="n">
        <v>1163.283836442643</v>
      </c>
      <c r="H50" s="3415" t="n">
        <v>1130.1359570419413</v>
      </c>
      <c r="I50" s="3415" t="n">
        <v>1137.1148666002075</v>
      </c>
      <c r="J50" s="3415" t="n">
        <v>730.1345457801694</v>
      </c>
      <c r="K50" s="3415" t="n">
        <v>734.118553929963</v>
      </c>
      <c r="L50" s="3415" t="n">
        <v>683.7176300660886</v>
      </c>
      <c r="M50" s="3415" t="n">
        <v>709.6248054484236</v>
      </c>
      <c r="N50" s="3415" t="n">
        <v>646.1555472784232</v>
      </c>
      <c r="O50" s="3415" t="n">
        <v>632.5699765241154</v>
      </c>
      <c r="P50" s="3415" t="n">
        <v>611.6439454876187</v>
      </c>
      <c r="Q50" s="3415" t="n">
        <v>592.887656019839</v>
      </c>
      <c r="R50" s="3415" t="n">
        <v>539.2044098749911</v>
      </c>
      <c r="S50" s="3415" t="n">
        <v>383.9601106633848</v>
      </c>
      <c r="T50" s="3415" t="n">
        <v>453.0504957286163</v>
      </c>
      <c r="U50" s="3415" t="n">
        <v>400.74986468622586</v>
      </c>
      <c r="V50" s="3415" t="n">
        <v>370.1828753220255</v>
      </c>
      <c r="W50" s="3415" t="n">
        <v>353.83329240480685</v>
      </c>
      <c r="X50" s="3415" t="n">
        <v>332.10664622766666</v>
      </c>
      <c r="Y50" s="3415" t="n">
        <v>325.75056615844215</v>
      </c>
      <c r="Z50" s="3415" t="n">
        <v>321.731445951787</v>
      </c>
      <c r="AA50" s="3415" t="n">
        <v>327.63604233315</v>
      </c>
      <c r="AB50" s="3415" t="n">
        <v>311.0210443659128</v>
      </c>
      <c r="AC50" s="3414" t="n">
        <v>324.04636483793655</v>
      </c>
      <c r="AD50" s="3414" t="n">
        <v>311.80816638370766</v>
      </c>
      <c r="AE50" t="n" s="3415">
        <v>-78.424135023658</v>
      </c>
      <c r="AF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t="s" s="3416">
        <v>1185</v>
      </c>
      <c r="AF51" s="336"/>
    </row>
    <row r="52" spans="1:38"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t="n" s="3415">
        <v>0.0</v>
      </c>
      <c r="AF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t="n" s="3419">
        <v>0.0</v>
      </c>
      <c r="AF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t="s" s="3416">
        <v>1185</v>
      </c>
      <c r="AF54" s="336"/>
    </row>
    <row r="55" spans="1:38" x14ac:dyDescent="0.15">
      <c r="A55" s="1836" t="s">
        <v>60</v>
      </c>
      <c r="B55" s="3419" t="n">
        <v>24271.88183065447</v>
      </c>
      <c r="C55" s="3419" t="n">
        <v>24271.88183065447</v>
      </c>
      <c r="D55" s="3419" t="n">
        <v>23987.35844615629</v>
      </c>
      <c r="E55" s="3419" t="n">
        <v>25817.507716357057</v>
      </c>
      <c r="F55" s="3419" t="n">
        <v>26756.47342960094</v>
      </c>
      <c r="G55" s="3419" t="n">
        <v>26912.982598157305</v>
      </c>
      <c r="H55" s="3419" t="n">
        <v>28631.208922624322</v>
      </c>
      <c r="I55" s="3419" t="n">
        <v>30721.38087812836</v>
      </c>
      <c r="J55" s="3419" t="n">
        <v>32971.798096308245</v>
      </c>
      <c r="K55" s="3419" t="n">
        <v>36130.4504167051</v>
      </c>
      <c r="L55" s="3419" t="n">
        <v>36080.40112783905</v>
      </c>
      <c r="M55" s="3419" t="n">
        <v>38126.52255046724</v>
      </c>
      <c r="N55" s="3419" t="n">
        <v>37985.43023138007</v>
      </c>
      <c r="O55" s="3419" t="n">
        <v>36536.46407333555</v>
      </c>
      <c r="P55" s="3419" t="n">
        <v>36957.92151194623</v>
      </c>
      <c r="Q55" s="3419" t="n">
        <v>40906.76217643202</v>
      </c>
      <c r="R55" s="3419" t="n">
        <v>43570.54914575791</v>
      </c>
      <c r="S55" s="3419" t="n">
        <v>45004.78588703769</v>
      </c>
      <c r="T55" s="3419" t="n">
        <v>44967.75830281183</v>
      </c>
      <c r="U55" s="3419" t="n">
        <v>47693.09202489898</v>
      </c>
      <c r="V55" s="3419" t="n">
        <v>45671.34275715208</v>
      </c>
      <c r="W55" s="3419" t="n">
        <v>43009.11212350855</v>
      </c>
      <c r="X55" s="3419" t="n">
        <v>45320.48344367323</v>
      </c>
      <c r="Y55" s="3419" t="n">
        <v>43027.914831699454</v>
      </c>
      <c r="Z55" s="3419" t="n">
        <v>43312.38012293779</v>
      </c>
      <c r="AA55" s="3419" t="n">
        <v>44117.703095058525</v>
      </c>
      <c r="AB55" s="3419" t="n">
        <v>43749.721790554104</v>
      </c>
      <c r="AC55" s="3419" t="n">
        <v>44595.873599667335</v>
      </c>
      <c r="AD55" s="3419" t="n">
        <v>46669.34461014467</v>
      </c>
      <c r="AE55" t="n" s="3419">
        <v>92.277405335762</v>
      </c>
      <c r="AF55" s="336"/>
    </row>
    <row r="56" spans="1:38" x14ac:dyDescent="0.15">
      <c r="A56" s="1860" t="s">
        <v>61</v>
      </c>
      <c r="B56" s="3415" t="n">
        <v>15390.61599457615</v>
      </c>
      <c r="C56" s="3415" t="n">
        <v>15390.61599457615</v>
      </c>
      <c r="D56" s="3415" t="n">
        <v>15149.265222522994</v>
      </c>
      <c r="E56" s="3415" t="n">
        <v>16767.806568495555</v>
      </c>
      <c r="F56" s="3415" t="n">
        <v>17959.13205968148</v>
      </c>
      <c r="G56" s="3415" t="n">
        <v>18756.296415638935</v>
      </c>
      <c r="H56" s="3415" t="n">
        <v>19961.3691412053</v>
      </c>
      <c r="I56" s="3415" t="n">
        <v>21120.680756067486</v>
      </c>
      <c r="J56" s="3415" t="n">
        <v>22464.503235199852</v>
      </c>
      <c r="K56" s="3415" t="n">
        <v>25007.96294862023</v>
      </c>
      <c r="L56" s="3415" t="n">
        <v>27169.06630397242</v>
      </c>
      <c r="M56" s="3415" t="n">
        <v>29979.372591805204</v>
      </c>
      <c r="N56" s="3415" t="n">
        <v>29196.766091916157</v>
      </c>
      <c r="O56" s="3415" t="n">
        <v>28658.800540219887</v>
      </c>
      <c r="P56" s="3415" t="n">
        <v>29356.908744152483</v>
      </c>
      <c r="Q56" s="3415" t="n">
        <v>32178.535702289388</v>
      </c>
      <c r="R56" s="3415" t="n">
        <v>34744.777815568275</v>
      </c>
      <c r="S56" s="3415" t="n">
        <v>35272.39318448941</v>
      </c>
      <c r="T56" s="3415" t="n">
        <v>35100.91251476929</v>
      </c>
      <c r="U56" s="3415" t="n">
        <v>34328.363952392014</v>
      </c>
      <c r="V56" s="3415" t="n">
        <v>32521.35759283096</v>
      </c>
      <c r="W56" s="3415" t="n">
        <v>31449.032749777434</v>
      </c>
      <c r="X56" s="3415" t="n">
        <v>32927.64835344741</v>
      </c>
      <c r="Y56" s="3415" t="n">
        <v>32068.78714163389</v>
      </c>
      <c r="Z56" s="3415" t="n">
        <v>32350.88591797154</v>
      </c>
      <c r="AA56" s="3415" t="n">
        <v>32591.419233843128</v>
      </c>
      <c r="AB56" s="3415" t="n">
        <v>33097.58849976974</v>
      </c>
      <c r="AC56" s="3414" t="n">
        <v>33321.775911816825</v>
      </c>
      <c r="AD56" s="3414" t="n">
        <v>35880.20049526242</v>
      </c>
      <c r="AE56" t="n" s="3415">
        <v>133.13037313066</v>
      </c>
      <c r="AF56" s="336"/>
    </row>
    <row r="57" spans="1:38" x14ac:dyDescent="0.15">
      <c r="A57" s="1860" t="s">
        <v>62</v>
      </c>
      <c r="B57" s="3415" t="n">
        <v>8881.265836078323</v>
      </c>
      <c r="C57" s="3415" t="n">
        <v>8881.265836078323</v>
      </c>
      <c r="D57" s="3415" t="n">
        <v>8838.093223633296</v>
      </c>
      <c r="E57" s="3415" t="n">
        <v>9049.701147861502</v>
      </c>
      <c r="F57" s="3415" t="n">
        <v>8797.34136991946</v>
      </c>
      <c r="G57" s="3415" t="n">
        <v>8156.686182518368</v>
      </c>
      <c r="H57" s="3415" t="n">
        <v>8669.839781419023</v>
      </c>
      <c r="I57" s="3415" t="n">
        <v>9600.700122060873</v>
      </c>
      <c r="J57" s="3415" t="n">
        <v>10507.294861108394</v>
      </c>
      <c r="K57" s="3415" t="n">
        <v>11122.487468084873</v>
      </c>
      <c r="L57" s="3415" t="n">
        <v>8911.334823866635</v>
      </c>
      <c r="M57" s="3415" t="n">
        <v>8147.149958662041</v>
      </c>
      <c r="N57" s="3415" t="n">
        <v>8788.664139463914</v>
      </c>
      <c r="O57" s="3415" t="n">
        <v>7877.663533115663</v>
      </c>
      <c r="P57" s="3415" t="n">
        <v>7601.012767793751</v>
      </c>
      <c r="Q57" s="3415" t="n">
        <v>8728.226474142635</v>
      </c>
      <c r="R57" s="3415" t="n">
        <v>8825.771330189642</v>
      </c>
      <c r="S57" s="3415" t="n">
        <v>9732.39270254828</v>
      </c>
      <c r="T57" s="3415" t="n">
        <v>9866.845788042545</v>
      </c>
      <c r="U57" s="3415" t="n">
        <v>13364.728072506961</v>
      </c>
      <c r="V57" s="3415" t="n">
        <v>13149.98516432112</v>
      </c>
      <c r="W57" s="3415" t="n">
        <v>11560.07937373112</v>
      </c>
      <c r="X57" s="3415" t="n">
        <v>12392.835090225817</v>
      </c>
      <c r="Y57" s="3415" t="n">
        <v>10959.127690065565</v>
      </c>
      <c r="Z57" s="3415" t="n">
        <v>10961.494204966253</v>
      </c>
      <c r="AA57" s="3415" t="n">
        <v>11526.2838612154</v>
      </c>
      <c r="AB57" s="3415" t="n">
        <v>10652.133290784359</v>
      </c>
      <c r="AC57" s="3414" t="n">
        <v>11274.097687850508</v>
      </c>
      <c r="AD57" s="3414" t="n">
        <v>10789.144114882245</v>
      </c>
      <c r="AE57" t="n" s="3415">
        <v>21.482053504733</v>
      </c>
      <c r="AF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2943</v>
      </c>
      <c r="R58" s="3415" t="s">
        <v>2943</v>
      </c>
      <c r="S58" s="3415" t="s">
        <v>2943</v>
      </c>
      <c r="T58" s="3415" t="s">
        <v>2943</v>
      </c>
      <c r="U58" s="3415" t="s">
        <v>2943</v>
      </c>
      <c r="V58" s="3415" t="s">
        <v>2943</v>
      </c>
      <c r="W58" s="3415" t="s">
        <v>2943</v>
      </c>
      <c r="X58" s="3415" t="s">
        <v>2943</v>
      </c>
      <c r="Y58" s="3415" t="s">
        <v>2943</v>
      </c>
      <c r="Z58" s="3415" t="s">
        <v>2943</v>
      </c>
      <c r="AA58" s="3415" t="s">
        <v>2943</v>
      </c>
      <c r="AB58" s="3415" t="s">
        <v>2943</v>
      </c>
      <c r="AC58" s="3414" t="s">
        <v>2943</v>
      </c>
      <c r="AD58" s="3414" t="s">
        <v>2943</v>
      </c>
      <c r="AE58" t="n" s="3415">
        <v>0.0</v>
      </c>
      <c r="AF58" s="336"/>
    </row>
    <row r="59" spans="1:38" x14ac:dyDescent="0.15">
      <c r="A59" s="1836" t="s">
        <v>64</v>
      </c>
      <c r="B59" s="3415" t="n">
        <v>3849.1392108948125</v>
      </c>
      <c r="C59" s="3415" t="n">
        <v>3849.1392108948125</v>
      </c>
      <c r="D59" s="3415" t="n">
        <v>3930.222437793754</v>
      </c>
      <c r="E59" s="3415" t="n">
        <v>4251.335368228465</v>
      </c>
      <c r="F59" s="3415" t="n">
        <v>4368.916794738579</v>
      </c>
      <c r="G59" s="3415" t="n">
        <v>6159.935520770158</v>
      </c>
      <c r="H59" s="3415" t="n">
        <v>6551.695598299095</v>
      </c>
      <c r="I59" s="3415" t="n">
        <v>6700.156139249894</v>
      </c>
      <c r="J59" s="3415" t="n">
        <v>6068.312248021365</v>
      </c>
      <c r="K59" s="3415" t="n">
        <v>6782.96919523534</v>
      </c>
      <c r="L59" s="3415" t="n">
        <v>7002.272736831183</v>
      </c>
      <c r="M59" s="3415" t="n">
        <v>6828.396666275431</v>
      </c>
      <c r="N59" s="3415" t="n">
        <v>7129.692558756659</v>
      </c>
      <c r="O59" s="3415" t="n">
        <v>7751.9299500008565</v>
      </c>
      <c r="P59" s="3415" t="n">
        <v>8822.205912300842</v>
      </c>
      <c r="Q59" s="3415" t="n">
        <v>10134.709972730972</v>
      </c>
      <c r="R59" s="3415" t="n">
        <v>11700.535646935177</v>
      </c>
      <c r="S59" s="3415" t="n">
        <v>12402.289759960933</v>
      </c>
      <c r="T59" s="3415" t="n">
        <v>12330.524054473577</v>
      </c>
      <c r="U59" s="3415" t="n">
        <v>14567.137581675242</v>
      </c>
      <c r="V59" s="3415" t="n">
        <v>16128.167827254476</v>
      </c>
      <c r="W59" s="3415" t="n">
        <v>18296.77599079265</v>
      </c>
      <c r="X59" s="3415" t="n">
        <v>18902.256178932617</v>
      </c>
      <c r="Y59" s="3415" t="n">
        <v>19473.20089026617</v>
      </c>
      <c r="Z59" s="3415" t="n">
        <v>23096.080316655516</v>
      </c>
      <c r="AA59" s="3415" t="n">
        <v>27558.495887359684</v>
      </c>
      <c r="AB59" s="3415" t="n">
        <v>32802.70507845259</v>
      </c>
      <c r="AC59" s="3414" t="n">
        <v>34586.0643222313</v>
      </c>
      <c r="AD59" s="3414" t="n">
        <v>36763.093821656876</v>
      </c>
      <c r="AE59" t="n" s="3415">
        <v>855.099096379799</v>
      </c>
      <c r="AF59" s="336"/>
    </row>
    <row r="60" spans="1:38" x14ac:dyDescent="0.15">
      <c r="A60" s="1810" t="s">
        <v>66</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1185</v>
      </c>
      <c r="S60" s="3415" t="s">
        <v>2944</v>
      </c>
      <c r="T60" s="3415" t="s">
        <v>2944</v>
      </c>
      <c r="U60" s="3415" t="s">
        <v>2944</v>
      </c>
      <c r="V60" s="3415" t="s">
        <v>2944</v>
      </c>
      <c r="W60" s="3415" t="s">
        <v>2944</v>
      </c>
      <c r="X60" s="3415" t="s">
        <v>2944</v>
      </c>
      <c r="Y60" s="3415" t="s">
        <v>2944</v>
      </c>
      <c r="Z60" s="3415" t="s">
        <v>2944</v>
      </c>
      <c r="AA60" s="3415" t="s">
        <v>2944</v>
      </c>
      <c r="AB60" s="3415" t="s">
        <v>2944</v>
      </c>
      <c r="AC60" s="3414" t="s">
        <v>2944</v>
      </c>
      <c r="AD60" s="3414" t="s">
        <v>2944</v>
      </c>
      <c r="AE60" t="n" s="3415">
        <v>0.0</v>
      </c>
      <c r="AF60" s="336"/>
    </row>
    <row r="61" spans="1:38" x14ac:dyDescent="0.15">
      <c r="A61" s="1810" t="s">
        <v>1000</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s="3415" t="s">
        <v>2943</v>
      </c>
      <c r="U61" s="3415" t="s">
        <v>2943</v>
      </c>
      <c r="V61" s="3415" t="s">
        <v>2943</v>
      </c>
      <c r="W61" s="3415" t="s">
        <v>2943</v>
      </c>
      <c r="X61" s="3415" t="s">
        <v>2943</v>
      </c>
      <c r="Y61" s="3415" t="s">
        <v>2943</v>
      </c>
      <c r="Z61" s="3415" t="s">
        <v>2943</v>
      </c>
      <c r="AA61" s="3415" t="s">
        <v>2943</v>
      </c>
      <c r="AB61" s="3415" t="s">
        <v>2943</v>
      </c>
      <c r="AC61" s="3414" t="s">
        <v>2943</v>
      </c>
      <c r="AD61" s="3414" t="s">
        <v>2943</v>
      </c>
      <c r="AE61" t="n" s="3415">
        <v>0.0</v>
      </c>
      <c r="AF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t="s" s="3416">
        <v>1185</v>
      </c>
      <c r="AF62" s="26"/>
    </row>
    <row r="63" spans="1:38" ht="18.75" customHeight="1" x14ac:dyDescent="0.15">
      <c r="A63" s="1810" t="s">
        <v>1212</v>
      </c>
      <c r="B63" s="3415" t="s">
        <v>2975</v>
      </c>
      <c r="C63" s="3415" t="s">
        <v>2975</v>
      </c>
      <c r="D63" s="3415" t="s">
        <v>2975</v>
      </c>
      <c r="E63" s="3415" t="s">
        <v>2975</v>
      </c>
      <c r="F63" s="3415" t="s">
        <v>2975</v>
      </c>
      <c r="G63" s="3415" t="s">
        <v>2975</v>
      </c>
      <c r="H63" s="3415" t="s">
        <v>2975</v>
      </c>
      <c r="I63" s="3415" t="s">
        <v>2975</v>
      </c>
      <c r="J63" s="3415" t="s">
        <v>2975</v>
      </c>
      <c r="K63" s="3415" t="s">
        <v>2975</v>
      </c>
      <c r="L63" s="3415" t="s">
        <v>2975</v>
      </c>
      <c r="M63" s="3415" t="s">
        <v>2975</v>
      </c>
      <c r="N63" s="3415" t="s">
        <v>2975</v>
      </c>
      <c r="O63" s="3415" t="s">
        <v>2975</v>
      </c>
      <c r="P63" s="3415" t="s">
        <v>2975</v>
      </c>
      <c r="Q63" s="3415" t="s">
        <v>2975</v>
      </c>
      <c r="R63" s="3415" t="s">
        <v>2975</v>
      </c>
      <c r="S63" s="3415" t="s">
        <v>2975</v>
      </c>
      <c r="T63" s="3415" t="s">
        <v>2975</v>
      </c>
      <c r="U63" s="3415" t="s">
        <v>2975</v>
      </c>
      <c r="V63" s="3415" t="s">
        <v>2975</v>
      </c>
      <c r="W63" s="3415" t="s">
        <v>2975</v>
      </c>
      <c r="X63" s="3415" t="s">
        <v>2975</v>
      </c>
      <c r="Y63" s="3415" t="s">
        <v>2975</v>
      </c>
      <c r="Z63" s="3415" t="s">
        <v>2975</v>
      </c>
      <c r="AA63" s="3415" t="s">
        <v>2975</v>
      </c>
      <c r="AB63" s="3415" t="s">
        <v>2975</v>
      </c>
      <c r="AC63" s="3414" t="s">
        <v>2975</v>
      </c>
      <c r="AD63" s="3414" t="s">
        <v>2975</v>
      </c>
      <c r="AE63" t="n" s="3415">
        <v>0.0</v>
      </c>
      <c r="AF63" s="26"/>
    </row>
    <row r="64" spans="1:38" x14ac:dyDescent="0.15">
      <c r="A64" s="1810" t="s">
        <v>1213</v>
      </c>
      <c r="B64" s="3419" t="n">
        <v>603666.1586802424</v>
      </c>
      <c r="C64" s="3419" t="n">
        <v>603666.1586802424</v>
      </c>
      <c r="D64" s="3419" t="n">
        <v>611180.1253233936</v>
      </c>
      <c r="E64" s="3419" t="n">
        <v>595547.681984006</v>
      </c>
      <c r="F64" s="3419" t="n">
        <v>581571.284778773</v>
      </c>
      <c r="G64" s="3419" t="n">
        <v>575574.3027123051</v>
      </c>
      <c r="H64" s="3419" t="n">
        <v>567718.832279315</v>
      </c>
      <c r="I64" s="3419" t="n">
        <v>588352.2332905084</v>
      </c>
      <c r="J64" s="3419" t="n">
        <v>564846.4008447614</v>
      </c>
      <c r="K64" s="3419" t="n">
        <v>570182.520385466</v>
      </c>
      <c r="L64" s="3419" t="n">
        <v>562664.6044871323</v>
      </c>
      <c r="M64" s="3419" t="n">
        <v>570546.4754864867</v>
      </c>
      <c r="N64" s="3419" t="n">
        <v>579678.1421341749</v>
      </c>
      <c r="O64" s="3419" t="n">
        <v>562251.6825913206</v>
      </c>
      <c r="P64" s="3419" t="n">
        <v>573045.4533928278</v>
      </c>
      <c r="Q64" s="3419" t="n">
        <v>575203.6628646157</v>
      </c>
      <c r="R64" s="3419" t="n">
        <v>572057.9907400587</v>
      </c>
      <c r="S64" s="3419" t="n">
        <v>569662.2364195943</v>
      </c>
      <c r="T64" s="3419" t="n">
        <v>561461.5728391076</v>
      </c>
      <c r="U64" s="3419" t="n">
        <v>546903.0045718569</v>
      </c>
      <c r="V64" s="3419" t="n">
        <v>495958.0698663782</v>
      </c>
      <c r="W64" s="3419" t="n">
        <v>513843.48735545547</v>
      </c>
      <c r="X64" s="3419" t="n">
        <v>471410.359169437</v>
      </c>
      <c r="Y64" s="3419" t="n">
        <v>489083.1097373708</v>
      </c>
      <c r="Z64" s="3419" t="n">
        <v>479088.6069631353</v>
      </c>
      <c r="AA64" s="3419" t="n">
        <v>440062.6483549394</v>
      </c>
      <c r="AB64" s="3419" t="n">
        <v>423772.57259236596</v>
      </c>
      <c r="AC64" s="3419" t="n">
        <v>400645.3225361122</v>
      </c>
      <c r="AD64" s="3419" t="n">
        <v>388415.42015771486</v>
      </c>
      <c r="AE64" t="n" s="3419">
        <v>-35.65724787242</v>
      </c>
      <c r="AF64" s="26"/>
    </row>
    <row r="65" spans="1:38" x14ac:dyDescent="0.15">
      <c r="A65" s="1810" t="s">
        <v>1215</v>
      </c>
      <c r="B65" s="3419" t="n">
        <v>607337.2622038256</v>
      </c>
      <c r="C65" s="3419" t="n">
        <v>607337.2622038256</v>
      </c>
      <c r="D65" s="3419" t="n">
        <v>614363.2203847475</v>
      </c>
      <c r="E65" s="3419" t="n">
        <v>597922.1096053956</v>
      </c>
      <c r="F65" s="3419" t="n">
        <v>583385.0584462105</v>
      </c>
      <c r="G65" s="3419" t="n">
        <v>577002.1620812862</v>
      </c>
      <c r="H65" s="3419" t="n">
        <v>569166.3775157833</v>
      </c>
      <c r="I65" s="3419" t="n">
        <v>588829.4196382763</v>
      </c>
      <c r="J65" s="3419" t="n">
        <v>564783.4410595656</v>
      </c>
      <c r="K65" s="3419" t="n">
        <v>569367.1492088307</v>
      </c>
      <c r="L65" s="3419" t="n">
        <v>562016.9034296797</v>
      </c>
      <c r="M65" s="3419" t="n">
        <v>569664.5188886405</v>
      </c>
      <c r="N65" s="3419" t="n">
        <v>578183.0449040702</v>
      </c>
      <c r="O65" s="3419" t="n">
        <v>559951.8059813032</v>
      </c>
      <c r="P65" s="3419" t="n">
        <v>570567.3833893036</v>
      </c>
      <c r="Q65" s="3419" t="n">
        <v>571948.500800855</v>
      </c>
      <c r="R65" s="3419" t="n">
        <v>568441.0823483546</v>
      </c>
      <c r="S65" s="3419" t="n">
        <v>565670.0399673455</v>
      </c>
      <c r="T65" s="3419" t="n">
        <v>557124.5530986828</v>
      </c>
      <c r="U65" s="3419" t="n">
        <v>541772.1831109255</v>
      </c>
      <c r="V65" s="3419" t="n">
        <v>490774.6576363848</v>
      </c>
      <c r="W65" s="3419" t="n">
        <v>508588.672878558</v>
      </c>
      <c r="X65" s="3419" t="n">
        <v>465540.5457017914</v>
      </c>
      <c r="Y65" s="3419" t="n">
        <v>483427.42299713567</v>
      </c>
      <c r="Z65" s="3419" t="n">
        <v>473376.85676559666</v>
      </c>
      <c r="AA65" s="3419" t="n">
        <v>434008.9272177405</v>
      </c>
      <c r="AB65" s="3419" t="n">
        <v>417899.521751107</v>
      </c>
      <c r="AC65" s="3419" t="n">
        <v>394833.8305490154</v>
      </c>
      <c r="AD65" s="3419" t="n">
        <v>382359.88176205545</v>
      </c>
      <c r="AE65" t="n" s="3419">
        <v>-37.043236837701</v>
      </c>
      <c r="AF65" s="26"/>
    </row>
    <row r="66" spans="1:38" x14ac:dyDescent="0.15">
      <c r="A66" s="1810" t="s">
        <v>1216</v>
      </c>
      <c r="B66" s="3419" t="s">
        <v>2946</v>
      </c>
      <c r="C66" s="3419" t="s">
        <v>2946</v>
      </c>
      <c r="D66" s="3419" t="s">
        <v>2946</v>
      </c>
      <c r="E66" s="3419" t="s">
        <v>2946</v>
      </c>
      <c r="F66" s="3419" t="s">
        <v>2946</v>
      </c>
      <c r="G66" s="3419" t="s">
        <v>2946</v>
      </c>
      <c r="H66" s="3419" t="s">
        <v>2946</v>
      </c>
      <c r="I66" s="3419" t="s">
        <v>2946</v>
      </c>
      <c r="J66" s="3419" t="s">
        <v>2946</v>
      </c>
      <c r="K66" s="3419" t="s">
        <v>2946</v>
      </c>
      <c r="L66" s="3419" t="s">
        <v>2946</v>
      </c>
      <c r="M66" s="3419" t="s">
        <v>2946</v>
      </c>
      <c r="N66" s="3419" t="s">
        <v>2946</v>
      </c>
      <c r="O66" s="3419" t="s">
        <v>2946</v>
      </c>
      <c r="P66" s="3419" t="s">
        <v>2946</v>
      </c>
      <c r="Q66" s="3419" t="s">
        <v>2946</v>
      </c>
      <c r="R66" s="3419" t="s">
        <v>2946</v>
      </c>
      <c r="S66" s="3419" t="s">
        <v>2946</v>
      </c>
      <c r="T66" s="3419" t="s">
        <v>2946</v>
      </c>
      <c r="U66" s="3419" t="s">
        <v>2946</v>
      </c>
      <c r="V66" s="3419" t="s">
        <v>2946</v>
      </c>
      <c r="W66" s="3419" t="s">
        <v>2946</v>
      </c>
      <c r="X66" s="3419" t="s">
        <v>2946</v>
      </c>
      <c r="Y66" s="3419" t="s">
        <v>2946</v>
      </c>
      <c r="Z66" s="3419" t="s">
        <v>2946</v>
      </c>
      <c r="AA66" s="3419" t="s">
        <v>2946</v>
      </c>
      <c r="AB66" s="3419" t="s">
        <v>2946</v>
      </c>
      <c r="AC66" s="3419" t="s">
        <v>2946</v>
      </c>
      <c r="AD66" s="3419" t="s">
        <v>2946</v>
      </c>
      <c r="AE66" t="n" s="3419">
        <v>0.0</v>
      </c>
      <c r="AF66" s="26"/>
    </row>
    <row r="67" spans="1:38" x14ac:dyDescent="0.15">
      <c r="A67" s="1810" t="s">
        <v>1218</v>
      </c>
      <c r="B67" s="3419" t="s">
        <v>2946</v>
      </c>
      <c r="C67" s="3419" t="s">
        <v>2946</v>
      </c>
      <c r="D67" s="3419" t="s">
        <v>2946</v>
      </c>
      <c r="E67" s="3419" t="s">
        <v>2946</v>
      </c>
      <c r="F67" s="3419" t="s">
        <v>2946</v>
      </c>
      <c r="G67" s="3419" t="s">
        <v>2946</v>
      </c>
      <c r="H67" s="3419" t="s">
        <v>2946</v>
      </c>
      <c r="I67" s="3419" t="s">
        <v>2946</v>
      </c>
      <c r="J67" s="3419" t="s">
        <v>2946</v>
      </c>
      <c r="K67" s="3419" t="s">
        <v>2946</v>
      </c>
      <c r="L67" s="3419" t="s">
        <v>2946</v>
      </c>
      <c r="M67" s="3419" t="s">
        <v>2946</v>
      </c>
      <c r="N67" s="3419" t="s">
        <v>2946</v>
      </c>
      <c r="O67" s="3419" t="s">
        <v>2946</v>
      </c>
      <c r="P67" s="3419" t="s">
        <v>2946</v>
      </c>
      <c r="Q67" s="3419" t="s">
        <v>2946</v>
      </c>
      <c r="R67" s="3419" t="s">
        <v>2946</v>
      </c>
      <c r="S67" s="3419" t="s">
        <v>2946</v>
      </c>
      <c r="T67" s="3419" t="s">
        <v>2946</v>
      </c>
      <c r="U67" s="3419" t="s">
        <v>2946</v>
      </c>
      <c r="V67" s="3419" t="s">
        <v>2946</v>
      </c>
      <c r="W67" s="3419" t="s">
        <v>2946</v>
      </c>
      <c r="X67" s="3419" t="s">
        <v>2946</v>
      </c>
      <c r="Y67" s="3419" t="s">
        <v>2946</v>
      </c>
      <c r="Z67" s="3419" t="s">
        <v>2946</v>
      </c>
      <c r="AA67" s="3419" t="s">
        <v>2946</v>
      </c>
      <c r="AB67" s="3419" t="s">
        <v>2946</v>
      </c>
      <c r="AC67" s="3419" t="s">
        <v>2946</v>
      </c>
      <c r="AD67" s="3419" t="s">
        <v>2946</v>
      </c>
      <c r="AE67" t="n" s="3419">
        <v>0.0</v>
      </c>
      <c r="AF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80">
        <v>1194</v>
      </c>
      <c r="AF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459</v>
      </c>
      <c r="AF6" s="336"/>
    </row>
    <row r="7" spans="1:38" ht="13" thickTop="1" x14ac:dyDescent="0.15">
      <c r="A7" s="19" t="s">
        <v>1069</v>
      </c>
      <c r="B7" s="3419" t="n">
        <v>1496.8715001112016</v>
      </c>
      <c r="C7" s="3419" t="n">
        <v>1496.8715001112016</v>
      </c>
      <c r="D7" s="3419" t="n">
        <v>1517.5810701402088</v>
      </c>
      <c r="E7" s="3419" t="n">
        <v>1498.6733222588928</v>
      </c>
      <c r="F7" s="3419" t="n">
        <v>1421.4490128672583</v>
      </c>
      <c r="G7" s="3419" t="n">
        <v>1120.7428995340747</v>
      </c>
      <c r="H7" s="3419" t="n">
        <v>1154.9613538814494</v>
      </c>
      <c r="I7" s="3419" t="n">
        <v>1092.480142700472</v>
      </c>
      <c r="J7" s="3419" t="n">
        <v>1007.5436041293833</v>
      </c>
      <c r="K7" s="3419" t="n">
        <v>912.5411855234728</v>
      </c>
      <c r="L7" s="3419" t="n">
        <v>807.1017395896392</v>
      </c>
      <c r="M7" s="3419" t="n">
        <v>731.8201935180994</v>
      </c>
      <c r="N7" s="3419" t="n">
        <v>678.7806129892671</v>
      </c>
      <c r="O7" s="3419" t="n">
        <v>644.4903622895367</v>
      </c>
      <c r="P7" s="3419" t="n">
        <v>580.4150288224063</v>
      </c>
      <c r="Q7" s="3419" t="n">
        <v>565.2589187571984</v>
      </c>
      <c r="R7" s="3419" t="n">
        <v>492.31197591309655</v>
      </c>
      <c r="S7" s="3419" t="n">
        <v>458.1738269887002</v>
      </c>
      <c r="T7" s="3419" t="n">
        <v>437.18250199446715</v>
      </c>
      <c r="U7" s="3419" t="n">
        <v>418.71405607765746</v>
      </c>
      <c r="V7" s="3419" t="n">
        <v>411.80302835049275</v>
      </c>
      <c r="W7" s="3419" t="n">
        <v>404.68186757038455</v>
      </c>
      <c r="X7" s="3419" t="n">
        <v>388.3650082760593</v>
      </c>
      <c r="Y7" s="3419" t="n">
        <v>387.27673648618486</v>
      </c>
      <c r="Z7" s="3419" t="n">
        <v>340.85998083563913</v>
      </c>
      <c r="AA7" s="3419" t="n">
        <v>323.29178780062085</v>
      </c>
      <c r="AB7" s="3419" t="n">
        <v>306.3086194036188</v>
      </c>
      <c r="AC7" s="3419" t="n">
        <v>267.5684148820002</v>
      </c>
      <c r="AD7" s="3419" t="n">
        <v>264.9203513317465</v>
      </c>
      <c r="AE7" t="n" s="3419">
        <v>-82.301730555224</v>
      </c>
      <c r="AF7" s="336"/>
    </row>
    <row r="8" spans="1:38" x14ac:dyDescent="0.15">
      <c r="A8" s="1828" t="s">
        <v>1107</v>
      </c>
      <c r="B8" s="3419" t="n">
        <v>129.65778749682246</v>
      </c>
      <c r="C8" s="3419" t="n">
        <v>129.65778749682246</v>
      </c>
      <c r="D8" s="3419" t="n">
        <v>134.666319636846</v>
      </c>
      <c r="E8" s="3419" t="n">
        <v>127.43002771434573</v>
      </c>
      <c r="F8" s="3419" t="n">
        <v>130.22307370108547</v>
      </c>
      <c r="G8" s="3419" t="n">
        <v>118.02012472754406</v>
      </c>
      <c r="H8" s="3419" t="n">
        <v>102.20755664106863</v>
      </c>
      <c r="I8" s="3419" t="n">
        <v>102.83639204279996</v>
      </c>
      <c r="J8" s="3419" t="n">
        <v>94.95757559392807</v>
      </c>
      <c r="K8" s="3419" t="n">
        <v>87.08299921922809</v>
      </c>
      <c r="L8" s="3419" t="n">
        <v>89.40190912354566</v>
      </c>
      <c r="M8" s="3419" t="n">
        <v>80.76434465991672</v>
      </c>
      <c r="N8" s="3419" t="n">
        <v>78.14906191008632</v>
      </c>
      <c r="O8" s="3419" t="n">
        <v>69.76018624749861</v>
      </c>
      <c r="P8" s="3419" t="n">
        <v>64.1498736107826</v>
      </c>
      <c r="Q8" s="3419" t="n">
        <v>61.24799655714571</v>
      </c>
      <c r="R8" s="3419" t="n">
        <v>56.34581935137691</v>
      </c>
      <c r="S8" s="3419" t="n">
        <v>52.55840057039441</v>
      </c>
      <c r="T8" s="3419" t="n">
        <v>50.44401124870181</v>
      </c>
      <c r="U8" s="3419" t="n">
        <v>48.98384143453398</v>
      </c>
      <c r="V8" s="3419" t="n">
        <v>45.26990689308907</v>
      </c>
      <c r="W8" s="3419" t="n">
        <v>47.78543735373182</v>
      </c>
      <c r="X8" s="3419" t="n">
        <v>42.68038438296056</v>
      </c>
      <c r="Y8" s="3419" t="n">
        <v>42.51483326156317</v>
      </c>
      <c r="Z8" s="3419" t="n">
        <v>43.58338491914937</v>
      </c>
      <c r="AA8" s="3419" t="n">
        <v>42.22807230475005</v>
      </c>
      <c r="AB8" s="3419" t="n">
        <v>44.18927413111785</v>
      </c>
      <c r="AC8" s="3419" t="n">
        <v>45.41513734105338</v>
      </c>
      <c r="AD8" s="3419" t="n">
        <v>46.58597955355199</v>
      </c>
      <c r="AE8" t="n" s="3419">
        <v>-64.070048970492</v>
      </c>
      <c r="AF8" s="336"/>
    </row>
    <row r="9" spans="1:38" x14ac:dyDescent="0.15">
      <c r="A9" s="1813" t="s">
        <v>1071</v>
      </c>
      <c r="B9" s="3415" t="n">
        <v>9.327512466602</v>
      </c>
      <c r="C9" s="3415" t="n">
        <v>9.327512466602</v>
      </c>
      <c r="D9" s="3415" t="n">
        <v>9.29721397493072</v>
      </c>
      <c r="E9" s="3415" t="n">
        <v>9.50191435455435</v>
      </c>
      <c r="F9" s="3415" t="n">
        <v>9.9220225132317</v>
      </c>
      <c r="G9" s="3415" t="n">
        <v>10.0590967352788</v>
      </c>
      <c r="H9" s="3415" t="n">
        <v>10.48807616788907</v>
      </c>
      <c r="I9" s="3415" t="n">
        <v>10.77519935349093</v>
      </c>
      <c r="J9" s="3415" t="n">
        <v>11.08981596365534</v>
      </c>
      <c r="K9" s="3415" t="n">
        <v>7.95711931621795</v>
      </c>
      <c r="L9" s="3415" t="n">
        <v>12.19062134217741</v>
      </c>
      <c r="M9" s="3415" t="n">
        <v>12.50142542732767</v>
      </c>
      <c r="N9" s="3415" t="n">
        <v>13.96597743033287</v>
      </c>
      <c r="O9" s="3415" t="n">
        <v>13.60747424925809</v>
      </c>
      <c r="P9" s="3415" t="n">
        <v>13.51090362555113</v>
      </c>
      <c r="Q9" s="3415" t="n">
        <v>13.66764653347398</v>
      </c>
      <c r="R9" s="3415" t="n">
        <v>13.82099701742705</v>
      </c>
      <c r="S9" s="3415" t="n">
        <v>12.15343723647459</v>
      </c>
      <c r="T9" s="3415" t="n">
        <v>12.51559861068633</v>
      </c>
      <c r="U9" s="3415" t="n">
        <v>12.92580839859645</v>
      </c>
      <c r="V9" s="3415" t="n">
        <v>12.99551347075694</v>
      </c>
      <c r="W9" s="3415" t="n">
        <v>13.15473301817238</v>
      </c>
      <c r="X9" s="3415" t="n">
        <v>11.83909440434053</v>
      </c>
      <c r="Y9" s="3415" t="n">
        <v>11.36750035785335</v>
      </c>
      <c r="Z9" s="3415" t="n">
        <v>11.29309732598529</v>
      </c>
      <c r="AA9" s="3415" t="n">
        <v>12.85110833519513</v>
      </c>
      <c r="AB9" s="3415" t="n">
        <v>13.35231848898785</v>
      </c>
      <c r="AC9" s="3414" t="n">
        <v>14.12576858989607</v>
      </c>
      <c r="AD9" s="3414" t="n">
        <v>14.76759465379579</v>
      </c>
      <c r="AE9" t="n" s="3415">
        <v>58.322968815882</v>
      </c>
      <c r="AF9" s="336"/>
    </row>
    <row r="10" spans="1:38" x14ac:dyDescent="0.15">
      <c r="A10" s="1813" t="s">
        <v>1108</v>
      </c>
      <c r="B10" s="3415" t="n">
        <v>4.09634403641847</v>
      </c>
      <c r="C10" s="3415" t="n">
        <v>4.09634403641847</v>
      </c>
      <c r="D10" s="3415" t="n">
        <v>4.23589645258032</v>
      </c>
      <c r="E10" s="3415" t="n">
        <v>4.2362424306715</v>
      </c>
      <c r="F10" s="3415" t="n">
        <v>3.87727939512361</v>
      </c>
      <c r="G10" s="3415" t="n">
        <v>4.13416591761713</v>
      </c>
      <c r="H10" s="3415" t="n">
        <v>3.98586520658017</v>
      </c>
      <c r="I10" s="3415" t="n">
        <v>3.63383085802241</v>
      </c>
      <c r="J10" s="3415" t="n">
        <v>3.46310324711367</v>
      </c>
      <c r="K10" s="3415" t="n">
        <v>3.46010647405443</v>
      </c>
      <c r="L10" s="3415" t="n">
        <v>3.27378933702107</v>
      </c>
      <c r="M10" s="3415" t="n">
        <v>3.14162359929254</v>
      </c>
      <c r="N10" s="3415" t="n">
        <v>3.02009650298174</v>
      </c>
      <c r="O10" s="3415" t="n">
        <v>2.86303081210538</v>
      </c>
      <c r="P10" s="3415" t="n">
        <v>3.00355019432007</v>
      </c>
      <c r="Q10" s="3415" t="n">
        <v>3.10407884876896</v>
      </c>
      <c r="R10" s="3415" t="n">
        <v>2.89438819095705</v>
      </c>
      <c r="S10" s="3415" t="n">
        <v>2.89961256764717</v>
      </c>
      <c r="T10" s="3415" t="n">
        <v>2.84552032690029</v>
      </c>
      <c r="U10" s="3415" t="n">
        <v>2.6074602665131</v>
      </c>
      <c r="V10" s="3415" t="n">
        <v>2.5276557432652</v>
      </c>
      <c r="W10" s="3415" t="n">
        <v>2.82860238108052</v>
      </c>
      <c r="X10" s="3415" t="n">
        <v>2.81796849064034</v>
      </c>
      <c r="Y10" s="3415" t="n">
        <v>2.67373304505877</v>
      </c>
      <c r="Z10" s="3415" t="n">
        <v>2.93709576143621</v>
      </c>
      <c r="AA10" s="3415" t="n">
        <v>3.29406695436466</v>
      </c>
      <c r="AB10" s="3415" t="n">
        <v>3.52305880415162</v>
      </c>
      <c r="AC10" s="3414" t="n">
        <v>3.63859960837871</v>
      </c>
      <c r="AD10" s="3414" t="n">
        <v>4.06984025660163</v>
      </c>
      <c r="AE10" t="n" s="3415">
        <v>-0.647010592402</v>
      </c>
      <c r="AF10" s="336"/>
    </row>
    <row r="11" spans="1:38" x14ac:dyDescent="0.15">
      <c r="A11" s="1813" t="s">
        <v>1073</v>
      </c>
      <c r="B11" s="3415" t="n">
        <v>50.83161688966728</v>
      </c>
      <c r="C11" s="3415" t="n">
        <v>50.83161688966728</v>
      </c>
      <c r="D11" s="3415" t="n">
        <v>50.23476220136224</v>
      </c>
      <c r="E11" s="3415" t="n">
        <v>49.61701991694057</v>
      </c>
      <c r="F11" s="3415" t="n">
        <v>47.43329870075394</v>
      </c>
      <c r="G11" s="3415" t="n">
        <v>43.83281270184124</v>
      </c>
      <c r="H11" s="3415" t="n">
        <v>40.21141400104982</v>
      </c>
      <c r="I11" s="3415" t="n">
        <v>38.73197386943333</v>
      </c>
      <c r="J11" s="3415" t="n">
        <v>35.71872432780254</v>
      </c>
      <c r="K11" s="3415" t="n">
        <v>32.50761339280048</v>
      </c>
      <c r="L11" s="3415" t="n">
        <v>30.28693779722261</v>
      </c>
      <c r="M11" s="3415" t="n">
        <v>27.35192628658909</v>
      </c>
      <c r="N11" s="3415" t="n">
        <v>24.29756627539166</v>
      </c>
      <c r="O11" s="3415" t="n">
        <v>21.96195023282594</v>
      </c>
      <c r="P11" s="3415" t="n">
        <v>19.39640850072307</v>
      </c>
      <c r="Q11" s="3415" t="n">
        <v>17.41127983779829</v>
      </c>
      <c r="R11" s="3415" t="n">
        <v>15.86533291667078</v>
      </c>
      <c r="S11" s="3415" t="n">
        <v>14.26299441391264</v>
      </c>
      <c r="T11" s="3415" t="n">
        <v>13.02083260995947</v>
      </c>
      <c r="U11" s="3415" t="n">
        <v>11.54961111332859</v>
      </c>
      <c r="V11" s="3415" t="n">
        <v>8.5364793360642</v>
      </c>
      <c r="W11" s="3415" t="n">
        <v>7.59053688121538</v>
      </c>
      <c r="X11" s="3415" t="n">
        <v>6.70573481965464</v>
      </c>
      <c r="Y11" s="3415" t="n">
        <v>5.93819760166755</v>
      </c>
      <c r="Z11" s="3415" t="n">
        <v>5.3177159910776</v>
      </c>
      <c r="AA11" s="3415" t="n">
        <v>4.94307413331822</v>
      </c>
      <c r="AB11" s="3415" t="n">
        <v>4.58615772312053</v>
      </c>
      <c r="AC11" s="3414" t="n">
        <v>4.29413913087488</v>
      </c>
      <c r="AD11" s="3414" t="n">
        <v>4.046676518496</v>
      </c>
      <c r="AE11" t="n" s="3415">
        <v>-92.039056071579</v>
      </c>
      <c r="AF11" s="336"/>
    </row>
    <row r="12" spans="1:38" x14ac:dyDescent="0.15">
      <c r="A12" s="1813" t="s">
        <v>1074</v>
      </c>
      <c r="B12" s="3415" t="n">
        <v>65.26005296727028</v>
      </c>
      <c r="C12" s="3415" t="n">
        <v>65.26005296727028</v>
      </c>
      <c r="D12" s="3415" t="n">
        <v>70.79002096943812</v>
      </c>
      <c r="E12" s="3415" t="n">
        <v>63.97071973156307</v>
      </c>
      <c r="F12" s="3415" t="n">
        <v>68.88126185088214</v>
      </c>
      <c r="G12" s="3415" t="n">
        <v>59.88882795844012</v>
      </c>
      <c r="H12" s="3415" t="n">
        <v>47.41981369698467</v>
      </c>
      <c r="I12" s="3415" t="n">
        <v>49.59593292112566</v>
      </c>
      <c r="J12" s="3415" t="n">
        <v>44.59387858771673</v>
      </c>
      <c r="K12" s="3415" t="n">
        <v>43.07257449519771</v>
      </c>
      <c r="L12" s="3415" t="n">
        <v>43.56840656291769</v>
      </c>
      <c r="M12" s="3415" t="n">
        <v>37.69443510083424</v>
      </c>
      <c r="N12" s="3415" t="n">
        <v>36.78861576951172</v>
      </c>
      <c r="O12" s="3415" t="n">
        <v>31.2448316930597</v>
      </c>
      <c r="P12" s="3415" t="n">
        <v>28.15471365827981</v>
      </c>
      <c r="Q12" s="3415" t="n">
        <v>26.98635758556226</v>
      </c>
      <c r="R12" s="3415" t="n">
        <v>23.69120376610375</v>
      </c>
      <c r="S12" s="3415" t="n">
        <v>23.14744669571742</v>
      </c>
      <c r="T12" s="3415" t="n">
        <v>21.95820537203593</v>
      </c>
      <c r="U12" s="3415" t="n">
        <v>21.813258016956</v>
      </c>
      <c r="V12" s="3415" t="n">
        <v>21.13162858697274</v>
      </c>
      <c r="W12" s="3415" t="n">
        <v>24.13606518542091</v>
      </c>
      <c r="X12" s="3415" t="n">
        <v>21.24539155185278</v>
      </c>
      <c r="Y12" s="3415" t="n">
        <v>22.46903263745879</v>
      </c>
      <c r="Z12" s="3415" t="n">
        <v>23.97544059608405</v>
      </c>
      <c r="AA12" s="3415" t="n">
        <v>21.08642050618577</v>
      </c>
      <c r="AB12" s="3415" t="n">
        <v>22.68350291273241</v>
      </c>
      <c r="AC12" s="3414" t="n">
        <v>23.3158151676057</v>
      </c>
      <c r="AD12" s="3414" t="n">
        <v>23.66048232821032</v>
      </c>
      <c r="AE12" t="n" s="3415">
        <v>-63.744310259637</v>
      </c>
      <c r="AF12" s="336"/>
    </row>
    <row r="13" spans="1:38" x14ac:dyDescent="0.15">
      <c r="A13" s="1813" t="s">
        <v>1075</v>
      </c>
      <c r="B13" s="3415" t="n">
        <v>0.14226113686442</v>
      </c>
      <c r="C13" s="3415" t="n">
        <v>0.14226113686442</v>
      </c>
      <c r="D13" s="3415" t="n">
        <v>0.10842603853459</v>
      </c>
      <c r="E13" s="3415" t="n">
        <v>0.10413128061624</v>
      </c>
      <c r="F13" s="3415" t="n">
        <v>0.10921124109409</v>
      </c>
      <c r="G13" s="3415" t="n">
        <v>0.10522141436677</v>
      </c>
      <c r="H13" s="3415" t="n">
        <v>0.10238756856491</v>
      </c>
      <c r="I13" s="3415" t="n">
        <v>0.09945504072763</v>
      </c>
      <c r="J13" s="3415" t="n">
        <v>0.09205346763979</v>
      </c>
      <c r="K13" s="3415" t="n">
        <v>0.08558554095752</v>
      </c>
      <c r="L13" s="3415" t="n">
        <v>0.08215408420689</v>
      </c>
      <c r="M13" s="3415" t="n">
        <v>0.07493424587318</v>
      </c>
      <c r="N13" s="3415" t="n">
        <v>0.07680593186833</v>
      </c>
      <c r="O13" s="3415" t="n">
        <v>0.0828992602495</v>
      </c>
      <c r="P13" s="3415" t="n">
        <v>0.08429763190853</v>
      </c>
      <c r="Q13" s="3415" t="n">
        <v>0.07863375154222</v>
      </c>
      <c r="R13" s="3415" t="n">
        <v>0.07389746021828</v>
      </c>
      <c r="S13" s="3415" t="n">
        <v>0.09490965664259</v>
      </c>
      <c r="T13" s="3415" t="n">
        <v>0.10385432911979</v>
      </c>
      <c r="U13" s="3415" t="n">
        <v>0.08770363913984</v>
      </c>
      <c r="V13" s="3415" t="n">
        <v>0.07862975602999</v>
      </c>
      <c r="W13" s="3415" t="n">
        <v>0.07549988784263</v>
      </c>
      <c r="X13" s="3415" t="n">
        <v>0.07219511647227</v>
      </c>
      <c r="Y13" s="3415" t="n">
        <v>0.06636961952471</v>
      </c>
      <c r="Z13" s="3415" t="n">
        <v>0.06003524456622</v>
      </c>
      <c r="AA13" s="3415" t="n">
        <v>0.05340237568627</v>
      </c>
      <c r="AB13" s="3415" t="n">
        <v>0.04423620212544</v>
      </c>
      <c r="AC13" s="3414" t="n">
        <v>0.04081484429802</v>
      </c>
      <c r="AD13" s="3414" t="n">
        <v>0.04138579644825</v>
      </c>
      <c r="AE13" t="n" s="3415">
        <v>-70.908571827531</v>
      </c>
      <c r="AF13" s="336"/>
    </row>
    <row r="14" spans="1:38" x14ac:dyDescent="0.15">
      <c r="A14" s="1828" t="s">
        <v>45</v>
      </c>
      <c r="B14" s="3419" t="n">
        <v>1367.2137126143791</v>
      </c>
      <c r="C14" s="3419" t="n">
        <v>1367.2137126143791</v>
      </c>
      <c r="D14" s="3419" t="n">
        <v>1382.9147505033627</v>
      </c>
      <c r="E14" s="3419" t="n">
        <v>1371.243294544547</v>
      </c>
      <c r="F14" s="3419" t="n">
        <v>1291.2259391661726</v>
      </c>
      <c r="G14" s="3419" t="n">
        <v>1002.7227748065307</v>
      </c>
      <c r="H14" s="3419" t="n">
        <v>1052.7537972403807</v>
      </c>
      <c r="I14" s="3419" t="n">
        <v>989.6437506576721</v>
      </c>
      <c r="J14" s="3419" t="n">
        <v>912.5860285354553</v>
      </c>
      <c r="K14" s="3419" t="n">
        <v>825.4581863042447</v>
      </c>
      <c r="L14" s="3419" t="n">
        <v>717.6998304660935</v>
      </c>
      <c r="M14" s="3419" t="n">
        <v>651.0558488581827</v>
      </c>
      <c r="N14" s="3419" t="n">
        <v>600.6315510791808</v>
      </c>
      <c r="O14" s="3419" t="n">
        <v>574.7301760420381</v>
      </c>
      <c r="P14" s="3419" t="n">
        <v>516.2651552116237</v>
      </c>
      <c r="Q14" s="3419" t="n">
        <v>504.0109222000527</v>
      </c>
      <c r="R14" s="3419" t="n">
        <v>435.96615656171963</v>
      </c>
      <c r="S14" s="3419" t="n">
        <v>405.6154264183058</v>
      </c>
      <c r="T14" s="3419" t="n">
        <v>386.7384907457654</v>
      </c>
      <c r="U14" s="3419" t="n">
        <v>369.7302146431235</v>
      </c>
      <c r="V14" s="3419" t="n">
        <v>366.5331214574037</v>
      </c>
      <c r="W14" s="3419" t="n">
        <v>356.89643021665273</v>
      </c>
      <c r="X14" s="3419" t="n">
        <v>345.6846238930988</v>
      </c>
      <c r="Y14" s="3419" t="n">
        <v>344.7619032246217</v>
      </c>
      <c r="Z14" s="3419" t="n">
        <v>297.2765959164898</v>
      </c>
      <c r="AA14" s="3419" t="n">
        <v>281.06371549587084</v>
      </c>
      <c r="AB14" s="3419" t="n">
        <v>262.11934527250094</v>
      </c>
      <c r="AC14" s="3419" t="n">
        <v>222.1532775409468</v>
      </c>
      <c r="AD14" s="3419" t="n">
        <v>218.3343717781945</v>
      </c>
      <c r="AE14" t="n" s="3419">
        <v>-84.03070640941</v>
      </c>
      <c r="AF14" s="336"/>
    </row>
    <row r="15" spans="1:38" x14ac:dyDescent="0.15">
      <c r="A15" s="1813" t="s">
        <v>1076</v>
      </c>
      <c r="B15" s="3415" t="n">
        <v>873.0742929216586</v>
      </c>
      <c r="C15" s="3415" t="n">
        <v>873.0742929216586</v>
      </c>
      <c r="D15" s="3415" t="n">
        <v>897.8325295255721</v>
      </c>
      <c r="E15" s="3415" t="n">
        <v>890.3646176577033</v>
      </c>
      <c r="F15" s="3415" t="n">
        <v>829.103641348178</v>
      </c>
      <c r="G15" s="3415" t="n">
        <v>550.9598691629755</v>
      </c>
      <c r="H15" s="3415" t="n">
        <v>602.5162563378652</v>
      </c>
      <c r="I15" s="3415" t="n">
        <v>557.6112341454902</v>
      </c>
      <c r="J15" s="3415" t="n">
        <v>534.5149745470568</v>
      </c>
      <c r="K15" s="3415" t="n">
        <v>455.3355149183256</v>
      </c>
      <c r="L15" s="3415" t="n">
        <v>377.11750761338266</v>
      </c>
      <c r="M15" s="3415" t="n">
        <v>324.4417334500996</v>
      </c>
      <c r="N15" s="3415" t="n">
        <v>288.1370138141375</v>
      </c>
      <c r="O15" s="3415" t="n">
        <v>283.2029809917305</v>
      </c>
      <c r="P15" s="3415" t="n">
        <v>233.3197148838864</v>
      </c>
      <c r="Q15" s="3415" t="n">
        <v>209.56127845179378</v>
      </c>
      <c r="R15" s="3415" t="n">
        <v>154.7600592095866</v>
      </c>
      <c r="S15" s="3415" t="n">
        <v>139.90052844194332</v>
      </c>
      <c r="T15" s="3415" t="n">
        <v>113.43768111852702</v>
      </c>
      <c r="U15" s="3415" t="n">
        <v>113.69865193717814</v>
      </c>
      <c r="V15" s="3415" t="n">
        <v>109.95094006596763</v>
      </c>
      <c r="W15" s="3415" t="n">
        <v>102.27143627663403</v>
      </c>
      <c r="X15" s="3415" t="n">
        <v>97.97656749515417</v>
      </c>
      <c r="Y15" s="3415" t="n">
        <v>98.67282527208584</v>
      </c>
      <c r="Z15" s="3415" t="n">
        <v>68.18105482585328</v>
      </c>
      <c r="AA15" s="3415" t="n">
        <v>67.27892902354053</v>
      </c>
      <c r="AB15" s="3415" t="n">
        <v>55.38099705620685</v>
      </c>
      <c r="AC15" s="3414" t="n">
        <v>20.26299947312328</v>
      </c>
      <c r="AD15" s="3414" t="n">
        <v>19.51077114366126</v>
      </c>
      <c r="AE15" t="n" s="3415">
        <v>-97.76527939239</v>
      </c>
      <c r="AF15" s="336"/>
    </row>
    <row r="16" spans="1:38" x14ac:dyDescent="0.15">
      <c r="A16" s="1813" t="s">
        <v>1077</v>
      </c>
      <c r="B16" s="3415" t="n">
        <v>494.1394196927205</v>
      </c>
      <c r="C16" s="3415" t="n">
        <v>494.1394196927205</v>
      </c>
      <c r="D16" s="3415" t="n">
        <v>485.0822209777906</v>
      </c>
      <c r="E16" s="3415" t="n">
        <v>480.87867688684366</v>
      </c>
      <c r="F16" s="3415" t="n">
        <v>462.12229781799465</v>
      </c>
      <c r="G16" s="3415" t="n">
        <v>451.76290564355514</v>
      </c>
      <c r="H16" s="3415" t="n">
        <v>450.23754090251555</v>
      </c>
      <c r="I16" s="3415" t="n">
        <v>432.0325165121818</v>
      </c>
      <c r="J16" s="3415" t="n">
        <v>378.07105398839843</v>
      </c>
      <c r="K16" s="3415" t="n">
        <v>370.1226713859191</v>
      </c>
      <c r="L16" s="3415" t="n">
        <v>340.5823228527109</v>
      </c>
      <c r="M16" s="3415" t="n">
        <v>326.614115408083</v>
      </c>
      <c r="N16" s="3415" t="n">
        <v>312.4945372650432</v>
      </c>
      <c r="O16" s="3415" t="n">
        <v>291.5271950503076</v>
      </c>
      <c r="P16" s="3415" t="n">
        <v>282.9454403277373</v>
      </c>
      <c r="Q16" s="3415" t="n">
        <v>294.4496437482589</v>
      </c>
      <c r="R16" s="3415" t="n">
        <v>281.20609735213304</v>
      </c>
      <c r="S16" s="3415" t="n">
        <v>265.71489797636247</v>
      </c>
      <c r="T16" s="3415" t="n">
        <v>273.3008096272383</v>
      </c>
      <c r="U16" s="3415" t="n">
        <v>256.03156270594536</v>
      </c>
      <c r="V16" s="3415" t="n">
        <v>256.58218139143605</v>
      </c>
      <c r="W16" s="3415" t="n">
        <v>254.6249939400187</v>
      </c>
      <c r="X16" s="3415" t="n">
        <v>247.7080563979446</v>
      </c>
      <c r="Y16" s="3415" t="n">
        <v>246.08907795253586</v>
      </c>
      <c r="Z16" s="3415" t="n">
        <v>229.0955410906365</v>
      </c>
      <c r="AA16" s="3415" t="n">
        <v>213.7847864723303</v>
      </c>
      <c r="AB16" s="3415" t="n">
        <v>206.7383482162941</v>
      </c>
      <c r="AC16" s="3414" t="n">
        <v>201.89027806782352</v>
      </c>
      <c r="AD16" s="3414" t="n">
        <v>198.82360063453325</v>
      </c>
      <c r="AE16" t="n" s="3415">
        <v>-59.763663308187</v>
      </c>
      <c r="AF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t="s" s="3416">
        <v>1185</v>
      </c>
      <c r="AF17" s="336"/>
    </row>
    <row r="18" spans="1:38" x14ac:dyDescent="0.15">
      <c r="A18" s="1830" t="s">
        <v>1126</v>
      </c>
      <c r="B18" s="3419" t="n">
        <v>11.67813188599827</v>
      </c>
      <c r="C18" s="3419" t="n">
        <v>11.67813188599827</v>
      </c>
      <c r="D18" s="3419" t="n">
        <v>11.36160980369315</v>
      </c>
      <c r="E18" s="3419" t="n">
        <v>11.88387041449758</v>
      </c>
      <c r="F18" s="3419" t="n">
        <v>11.32405954341662</v>
      </c>
      <c r="G18" s="3419" t="n">
        <v>11.69049309473291</v>
      </c>
      <c r="H18" s="3419" t="n">
        <v>9.67780179114274</v>
      </c>
      <c r="I18" s="3419" t="n">
        <v>10.75526359608273</v>
      </c>
      <c r="J18" s="3419" t="n">
        <v>9.43989509251557</v>
      </c>
      <c r="K18" s="3419" t="n">
        <v>7.44560923854176</v>
      </c>
      <c r="L18" s="3419" t="n">
        <v>6.53065777245524</v>
      </c>
      <c r="M18" s="3419" t="n">
        <v>6.05820932894135</v>
      </c>
      <c r="N18" s="3419" t="n">
        <v>5.89568085270506</v>
      </c>
      <c r="O18" s="3419" t="n">
        <v>6.02288366233288</v>
      </c>
      <c r="P18" s="3419" t="n">
        <v>6.77772284233984</v>
      </c>
      <c r="Q18" s="3419" t="n">
        <v>6.20504703382807</v>
      </c>
      <c r="R18" s="3419" t="n">
        <v>5.37330211544787</v>
      </c>
      <c r="S18" s="3419" t="n">
        <v>5.44668113687737</v>
      </c>
      <c r="T18" s="3419" t="n">
        <v>5.8052768874768</v>
      </c>
      <c r="U18" s="3419" t="n">
        <v>4.52773520087068</v>
      </c>
      <c r="V18" s="3419" t="n">
        <v>4.8621309752211</v>
      </c>
      <c r="W18" s="3419" t="n">
        <v>5.02966506515596</v>
      </c>
      <c r="X18" s="3419" t="n">
        <v>4.54001504707675</v>
      </c>
      <c r="Y18" s="3419" t="n">
        <v>4.91829957262431</v>
      </c>
      <c r="Z18" s="3419" t="n">
        <v>5.21360768406689</v>
      </c>
      <c r="AA18" s="3419" t="n">
        <v>5.07755215305834</v>
      </c>
      <c r="AB18" s="3419" t="n">
        <v>3.35925533039012</v>
      </c>
      <c r="AC18" s="3419" t="n">
        <v>3.70016644719673</v>
      </c>
      <c r="AD18" s="3419" t="n">
        <v>3.26213617261481</v>
      </c>
      <c r="AE18" t="n" s="3419">
        <v>-72.066284192885</v>
      </c>
      <c r="AF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t="s" s="3416">
        <v>1185</v>
      </c>
      <c r="AF19" s="336"/>
    </row>
    <row r="20" spans="1:38" x14ac:dyDescent="0.15">
      <c r="A20" s="1804" t="s">
        <v>1079</v>
      </c>
      <c r="B20" s="3415" t="n">
        <v>8.86529686943438</v>
      </c>
      <c r="C20" s="3415" t="n">
        <v>8.86529686943438</v>
      </c>
      <c r="D20" s="3415" t="n">
        <v>8.87472921355697</v>
      </c>
      <c r="E20" s="3415" t="n">
        <v>9.44111304449843</v>
      </c>
      <c r="F20" s="3415" t="n">
        <v>9.0199110173254</v>
      </c>
      <c r="G20" s="3415" t="n">
        <v>9.23831358243582</v>
      </c>
      <c r="H20" s="3415" t="n">
        <v>7.19900957962818</v>
      </c>
      <c r="I20" s="3415" t="n">
        <v>8.36371607462383</v>
      </c>
      <c r="J20" s="3415" t="n">
        <v>7.05521117422243</v>
      </c>
      <c r="K20" s="3415" t="n">
        <v>5.1578316254702</v>
      </c>
      <c r="L20" s="3415" t="n">
        <v>4.39442352437566</v>
      </c>
      <c r="M20" s="3415" t="n">
        <v>4.11728164551534</v>
      </c>
      <c r="N20" s="3415" t="n">
        <v>4.01891028937249</v>
      </c>
      <c r="O20" s="3415" t="n">
        <v>4.24211581677519</v>
      </c>
      <c r="P20" s="3415" t="n">
        <v>4.89410478982462</v>
      </c>
      <c r="Q20" s="3415" t="n">
        <v>4.33681530982506</v>
      </c>
      <c r="R20" s="3415" t="n">
        <v>3.74248600458543</v>
      </c>
      <c r="S20" s="3415" t="n">
        <v>3.43501293396053</v>
      </c>
      <c r="T20" s="3415" t="n">
        <v>3.79927815812457</v>
      </c>
      <c r="U20" s="3415" t="n">
        <v>3.04886376679168</v>
      </c>
      <c r="V20" s="3415" t="n">
        <v>3.78036744447003</v>
      </c>
      <c r="W20" s="3415" t="n">
        <v>4.15025828183504</v>
      </c>
      <c r="X20" s="3415" t="n">
        <v>3.67499357974853</v>
      </c>
      <c r="Y20" s="3415" t="n">
        <v>4.06051537408427</v>
      </c>
      <c r="Z20" s="3415" t="n">
        <v>4.24299700342183</v>
      </c>
      <c r="AA20" s="3415" t="n">
        <v>3.97544815804647</v>
      </c>
      <c r="AB20" s="3415" t="n">
        <v>2.40045115128923</v>
      </c>
      <c r="AC20" s="3414" t="n">
        <v>2.97589747491305</v>
      </c>
      <c r="AD20" s="3414" t="n">
        <v>2.56146334925686</v>
      </c>
      <c r="AE20" t="n" s="3415">
        <v>-71.106851953393</v>
      </c>
      <c r="AF20" s="336"/>
    </row>
    <row r="21" spans="1:38" x14ac:dyDescent="0.15">
      <c r="A21" s="1804" t="s">
        <v>330</v>
      </c>
      <c r="B21" s="3415" t="n">
        <v>1.56863361472755</v>
      </c>
      <c r="C21" s="3415" t="n">
        <v>1.56863361472755</v>
      </c>
      <c r="D21" s="3415" t="n">
        <v>1.47780118282677</v>
      </c>
      <c r="E21" s="3415" t="n">
        <v>1.53954961906062</v>
      </c>
      <c r="F21" s="3415" t="n">
        <v>1.54417119849717</v>
      </c>
      <c r="G21" s="3415" t="n">
        <v>1.59617418382065</v>
      </c>
      <c r="H21" s="3415" t="n">
        <v>1.62637353410706</v>
      </c>
      <c r="I21" s="3415" t="n">
        <v>1.62068806762891</v>
      </c>
      <c r="J21" s="3415" t="n">
        <v>1.65237878179306</v>
      </c>
      <c r="K21" s="3415" t="n">
        <v>1.58091937320662</v>
      </c>
      <c r="L21" s="3415" t="n">
        <v>1.55208783736777</v>
      </c>
      <c r="M21" s="3415" t="n">
        <v>1.35536714094042</v>
      </c>
      <c r="N21" s="3415" t="n">
        <v>1.29534250351218</v>
      </c>
      <c r="O21" s="3415" t="n">
        <v>1.19439225141266</v>
      </c>
      <c r="P21" s="3415" t="n">
        <v>1.266079752277</v>
      </c>
      <c r="Q21" s="3415" t="n">
        <v>1.26058072771011</v>
      </c>
      <c r="R21" s="3415" t="n">
        <v>1.11663824469567</v>
      </c>
      <c r="S21" s="3415" t="n">
        <v>1.17679210566445</v>
      </c>
      <c r="T21" s="3415" t="n">
        <v>1.12299094319429</v>
      </c>
      <c r="U21" s="3415" t="n">
        <v>1.0474805392797</v>
      </c>
      <c r="V21" s="3415" t="n">
        <v>0.81604634476463</v>
      </c>
      <c r="W21" s="3415" t="n">
        <v>0.60978012074407</v>
      </c>
      <c r="X21" s="3415" t="n">
        <v>0.61638917040375</v>
      </c>
      <c r="Y21" s="3415" t="n">
        <v>0.69703249891659</v>
      </c>
      <c r="Z21" s="3415" t="n">
        <v>0.78989788719205</v>
      </c>
      <c r="AA21" s="3415" t="n">
        <v>0.89937009527039</v>
      </c>
      <c r="AB21" s="3415" t="n">
        <v>0.75507188326892</v>
      </c>
      <c r="AC21" s="3414" t="n">
        <v>0.48459419701526</v>
      </c>
      <c r="AD21" s="3414" t="n">
        <v>0.46497811226814</v>
      </c>
      <c r="AE21" t="n" s="3415">
        <v>-70.357761818785</v>
      </c>
      <c r="AF21" s="336"/>
    </row>
    <row r="22" spans="1:38" ht="13" x14ac:dyDescent="0.15">
      <c r="A22" s="1815" t="s">
        <v>337</v>
      </c>
      <c r="B22" s="3415" t="s">
        <v>2955</v>
      </c>
      <c r="C22" s="3415" t="s">
        <v>2955</v>
      </c>
      <c r="D22" s="3415" t="s">
        <v>2955</v>
      </c>
      <c r="E22" s="3415" t="s">
        <v>2955</v>
      </c>
      <c r="F22" s="3415" t="s">
        <v>2955</v>
      </c>
      <c r="G22" s="3415" t="s">
        <v>2955</v>
      </c>
      <c r="H22" s="3415" t="s">
        <v>2955</v>
      </c>
      <c r="I22" s="3415" t="s">
        <v>2955</v>
      </c>
      <c r="J22" s="3415" t="s">
        <v>2955</v>
      </c>
      <c r="K22" s="3415" t="s">
        <v>2955</v>
      </c>
      <c r="L22" s="3415" t="s">
        <v>2955</v>
      </c>
      <c r="M22" s="3415" t="s">
        <v>2955</v>
      </c>
      <c r="N22" s="3415" t="s">
        <v>2955</v>
      </c>
      <c r="O22" s="3415" t="s">
        <v>2955</v>
      </c>
      <c r="P22" s="3415" t="s">
        <v>2955</v>
      </c>
      <c r="Q22" s="3415" t="s">
        <v>2955</v>
      </c>
      <c r="R22" s="3415" t="s">
        <v>2955</v>
      </c>
      <c r="S22" s="3415" t="s">
        <v>2955</v>
      </c>
      <c r="T22" s="3415" t="s">
        <v>2955</v>
      </c>
      <c r="U22" s="3415" t="s">
        <v>2955</v>
      </c>
      <c r="V22" s="3415" t="s">
        <v>2955</v>
      </c>
      <c r="W22" s="3415" t="s">
        <v>2955</v>
      </c>
      <c r="X22" s="3415" t="s">
        <v>2955</v>
      </c>
      <c r="Y22" s="3415" t="s">
        <v>2955</v>
      </c>
      <c r="Z22" s="3415" t="s">
        <v>2955</v>
      </c>
      <c r="AA22" s="3415" t="s">
        <v>2955</v>
      </c>
      <c r="AB22" s="3415" t="s">
        <v>2955</v>
      </c>
      <c r="AC22" s="3414" t="s">
        <v>2955</v>
      </c>
      <c r="AD22" s="3414" t="s">
        <v>2955</v>
      </c>
      <c r="AE22" t="n" s="3415">
        <v>0.0</v>
      </c>
      <c r="AF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t="s" s="3416">
        <v>1185</v>
      </c>
      <c r="AF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t="s" s="3416">
        <v>1185</v>
      </c>
      <c r="AF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t="n" s="3415">
        <v>0.0</v>
      </c>
      <c r="AF25" s="336"/>
    </row>
    <row r="26" spans="1:38" x14ac:dyDescent="0.15">
      <c r="A26" s="1804" t="s">
        <v>1113</v>
      </c>
      <c r="B26" s="3415" t="n">
        <v>1.24420140183634</v>
      </c>
      <c r="C26" s="3415" t="n">
        <v>1.24420140183634</v>
      </c>
      <c r="D26" s="3415" t="n">
        <v>1.00907940730941</v>
      </c>
      <c r="E26" s="3415" t="n">
        <v>0.90320775093853</v>
      </c>
      <c r="F26" s="3415" t="n">
        <v>0.75997732759405</v>
      </c>
      <c r="G26" s="3415" t="n">
        <v>0.85600532847644</v>
      </c>
      <c r="H26" s="3415" t="n">
        <v>0.8524186774075</v>
      </c>
      <c r="I26" s="3415" t="n">
        <v>0.77085945382999</v>
      </c>
      <c r="J26" s="3415" t="n">
        <v>0.73230513650008</v>
      </c>
      <c r="K26" s="3415" t="n">
        <v>0.70685823986494</v>
      </c>
      <c r="L26" s="3415" t="n">
        <v>0.58414641071181</v>
      </c>
      <c r="M26" s="3415" t="n">
        <v>0.58556054248559</v>
      </c>
      <c r="N26" s="3415" t="n">
        <v>0.58142805982039</v>
      </c>
      <c r="O26" s="3415" t="n">
        <v>0.58637559414503</v>
      </c>
      <c r="P26" s="3415" t="n">
        <v>0.61753830023822</v>
      </c>
      <c r="Q26" s="3415" t="n">
        <v>0.6076509962929</v>
      </c>
      <c r="R26" s="3415" t="n">
        <v>0.51417786616677</v>
      </c>
      <c r="S26" s="3415" t="n">
        <v>0.83487609725239</v>
      </c>
      <c r="T26" s="3415" t="n">
        <v>0.88300778615794</v>
      </c>
      <c r="U26" s="3415" t="n">
        <v>0.4313908947993</v>
      </c>
      <c r="V26" s="3415" t="n">
        <v>0.26571718598644</v>
      </c>
      <c r="W26" s="3415" t="n">
        <v>0.26962666257685</v>
      </c>
      <c r="X26" s="3415" t="n">
        <v>0.24863229692447</v>
      </c>
      <c r="Y26" s="3415" t="n">
        <v>0.16075169962345</v>
      </c>
      <c r="Z26" s="3415" t="n">
        <v>0.18071279345301</v>
      </c>
      <c r="AA26" s="3415" t="n">
        <v>0.20273389974148</v>
      </c>
      <c r="AB26" s="3415" t="n">
        <v>0.20373229583197</v>
      </c>
      <c r="AC26" s="3414" t="n">
        <v>0.23967477526842</v>
      </c>
      <c r="AD26" s="3414" t="n">
        <v>0.23569471108981</v>
      </c>
      <c r="AE26" t="n" s="3415">
        <v>-81.056546734159</v>
      </c>
      <c r="AF26" s="336"/>
    </row>
    <row r="27" spans="1:38" x14ac:dyDescent="0.15">
      <c r="A27" s="1839" t="s">
        <v>1085</v>
      </c>
      <c r="B27" s="3419" t="n">
        <v>1172.9264618307725</v>
      </c>
      <c r="C27" s="3419" t="n">
        <v>1172.9264618307725</v>
      </c>
      <c r="D27" s="3419" t="n">
        <v>1157.9974090478333</v>
      </c>
      <c r="E27" s="3419" t="n">
        <v>1164.6136234693122</v>
      </c>
      <c r="F27" s="3419" t="n">
        <v>1162.470598135969</v>
      </c>
      <c r="G27" s="3419" t="n">
        <v>1167.9954749871033</v>
      </c>
      <c r="H27" s="3419" t="n">
        <v>1159.7316799201367</v>
      </c>
      <c r="I27" s="3419" t="n">
        <v>1181.5527555243875</v>
      </c>
      <c r="J27" s="3419" t="n">
        <v>1173.2121091677154</v>
      </c>
      <c r="K27" s="3419" t="n">
        <v>1176.7034605179344</v>
      </c>
      <c r="L27" s="3419" t="n">
        <v>1171.087387353348</v>
      </c>
      <c r="M27" s="3419" t="n">
        <v>1135.3312487707701</v>
      </c>
      <c r="N27" s="3419" t="n">
        <v>1078.7614625925924</v>
      </c>
      <c r="O27" s="3419" t="n">
        <v>1062.2275793345361</v>
      </c>
      <c r="P27" s="3419" t="n">
        <v>1071.8206195569012</v>
      </c>
      <c r="Q27" s="3419" t="n">
        <v>1080.553933060078</v>
      </c>
      <c r="R27" s="3419" t="n">
        <v>1081.377448128633</v>
      </c>
      <c r="S27" s="3419" t="n">
        <v>1059.3909122473638</v>
      </c>
      <c r="T27" s="3419" t="n">
        <v>1052.549387921461</v>
      </c>
      <c r="U27" s="3419" t="n">
        <v>1018.5164470870818</v>
      </c>
      <c r="V27" s="3419" t="n">
        <v>1007.3191464729612</v>
      </c>
      <c r="W27" s="3419" t="n">
        <v>1014.5437232198019</v>
      </c>
      <c r="X27" s="3419" t="n">
        <v>1007.6579157649487</v>
      </c>
      <c r="Y27" s="3419" t="n">
        <v>1003.9934445189139</v>
      </c>
      <c r="Z27" s="3419" t="n">
        <v>998.5226480504374</v>
      </c>
      <c r="AA27" s="3419" t="n">
        <v>1024.8421386637713</v>
      </c>
      <c r="AB27" s="3419" t="n">
        <v>1028.9387221170784</v>
      </c>
      <c r="AC27" s="3419" t="n">
        <v>1025.053428581092</v>
      </c>
      <c r="AD27" s="3419" t="n">
        <v>1028.7537209867917</v>
      </c>
      <c r="AE27" t="n" s="3419">
        <v>-12.29171184517</v>
      </c>
      <c r="AF27" s="336"/>
    </row>
    <row r="28" spans="1:38" x14ac:dyDescent="0.15">
      <c r="A28" s="1828" t="s">
        <v>1086</v>
      </c>
      <c r="B28" s="3415" t="n">
        <v>988.5792854152403</v>
      </c>
      <c r="C28" s="3415" t="n">
        <v>988.5792854152403</v>
      </c>
      <c r="D28" s="3415" t="n">
        <v>975.9177750286402</v>
      </c>
      <c r="E28" s="3415" t="n">
        <v>983.2337326332707</v>
      </c>
      <c r="F28" s="3415" t="n">
        <v>984.1454650977182</v>
      </c>
      <c r="G28" s="3415" t="n">
        <v>986.8828240738336</v>
      </c>
      <c r="H28" s="3415" t="n">
        <v>980.3848737068555</v>
      </c>
      <c r="I28" s="3415" t="n">
        <v>997.7003618589164</v>
      </c>
      <c r="J28" s="3415" t="n">
        <v>989.1059098007647</v>
      </c>
      <c r="K28" s="3415" t="n">
        <v>992.6772419188875</v>
      </c>
      <c r="L28" s="3415" t="n">
        <v>989.8138360371127</v>
      </c>
      <c r="M28" s="3415" t="n">
        <v>961.2429804953747</v>
      </c>
      <c r="N28" s="3415" t="n">
        <v>910.2002543222967</v>
      </c>
      <c r="O28" s="3415" t="n">
        <v>895.733414530225</v>
      </c>
      <c r="P28" s="3415" t="n">
        <v>905.3157472122365</v>
      </c>
      <c r="Q28" s="3415" t="n">
        <v>912.0608308563513</v>
      </c>
      <c r="R28" s="3415" t="n">
        <v>914.4122927821281</v>
      </c>
      <c r="S28" s="3415" t="n">
        <v>894.3913285238912</v>
      </c>
      <c r="T28" s="3415" t="n">
        <v>887.3320981033988</v>
      </c>
      <c r="U28" s="3415" t="n">
        <v>857.4646850132028</v>
      </c>
      <c r="V28" s="3415" t="n">
        <v>847.3633301930556</v>
      </c>
      <c r="W28" s="3415" t="n">
        <v>852.7803224887931</v>
      </c>
      <c r="X28" s="3415" t="n">
        <v>847.1964296385275</v>
      </c>
      <c r="Y28" s="3415" t="n">
        <v>844.8166833787894</v>
      </c>
      <c r="Z28" s="3415" t="n">
        <v>838.3658938835963</v>
      </c>
      <c r="AA28" s="3415" t="n">
        <v>860.5530726642502</v>
      </c>
      <c r="AB28" s="3415" t="n">
        <v>864.7940861578421</v>
      </c>
      <c r="AC28" s="3414" t="n">
        <v>862.6015769121444</v>
      </c>
      <c r="AD28" s="3414" t="n">
        <v>865.9848543744228</v>
      </c>
      <c r="AE28" t="n" s="3415">
        <v>-12.401072210341</v>
      </c>
      <c r="AF28" s="336"/>
    </row>
    <row r="29" spans="1:38" x14ac:dyDescent="0.15">
      <c r="A29" s="1828" t="s">
        <v>510</v>
      </c>
      <c r="B29" s="3415" t="n">
        <v>165.93408129716465</v>
      </c>
      <c r="C29" s="3415" t="n">
        <v>165.93408129716465</v>
      </c>
      <c r="D29" s="3415" t="n">
        <v>164.58572854685056</v>
      </c>
      <c r="E29" s="3415" t="n">
        <v>165.64526043191523</v>
      </c>
      <c r="F29" s="3415" t="n">
        <v>167.4183534291007</v>
      </c>
      <c r="G29" s="3415" t="n">
        <v>170.27113370271204</v>
      </c>
      <c r="H29" s="3415" t="n">
        <v>168.49802033592374</v>
      </c>
      <c r="I29" s="3415" t="n">
        <v>173.30826814280388</v>
      </c>
      <c r="J29" s="3415" t="n">
        <v>173.30332686320406</v>
      </c>
      <c r="K29" s="3415" t="n">
        <v>172.99614611488107</v>
      </c>
      <c r="L29" s="3415" t="n">
        <v>170.1118943865644</v>
      </c>
      <c r="M29" s="3415" t="n">
        <v>163.22545804680806</v>
      </c>
      <c r="N29" s="3415" t="n">
        <v>158.01212708682624</v>
      </c>
      <c r="O29" s="3415" t="n">
        <v>156.24934808649644</v>
      </c>
      <c r="P29" s="3415" t="n">
        <v>156.4224305231209</v>
      </c>
      <c r="Q29" s="3415" t="n">
        <v>158.52439285298084</v>
      </c>
      <c r="R29" s="3415" t="n">
        <v>156.92611791529484</v>
      </c>
      <c r="S29" s="3415" t="n">
        <v>155.46588184397783</v>
      </c>
      <c r="T29" s="3415" t="n">
        <v>155.49242563234714</v>
      </c>
      <c r="U29" s="3415" t="n">
        <v>151.5976892257229</v>
      </c>
      <c r="V29" s="3415" t="n">
        <v>150.87505398534887</v>
      </c>
      <c r="W29" s="3415" t="n">
        <v>153.02824480943426</v>
      </c>
      <c r="X29" s="3415" t="n">
        <v>151.80799416564975</v>
      </c>
      <c r="Y29" s="3415" t="n">
        <v>150.67491408637048</v>
      </c>
      <c r="Z29" s="3415" t="n">
        <v>151.68363803188157</v>
      </c>
      <c r="AA29" s="3415" t="n">
        <v>155.65866428635897</v>
      </c>
      <c r="AB29" s="3415" t="n">
        <v>155.6872303815765</v>
      </c>
      <c r="AC29" s="3414" t="n">
        <v>154.043630916629</v>
      </c>
      <c r="AD29" s="3414" t="n">
        <v>154.33807580374682</v>
      </c>
      <c r="AE29" t="n" s="3415">
        <v>-6.98832054438</v>
      </c>
      <c r="AF29" s="336"/>
    </row>
    <row r="30" spans="1:38" x14ac:dyDescent="0.15">
      <c r="A30" s="1828" t="s">
        <v>515</v>
      </c>
      <c r="B30" s="3415" t="s">
        <v>2944</v>
      </c>
      <c r="C30" s="3415" t="s">
        <v>2944</v>
      </c>
      <c r="D30" s="3415" t="s">
        <v>2944</v>
      </c>
      <c r="E30" s="3415" t="s">
        <v>2944</v>
      </c>
      <c r="F30" s="3415" t="s">
        <v>2944</v>
      </c>
      <c r="G30" s="3415" t="s">
        <v>2944</v>
      </c>
      <c r="H30" s="3415" t="s">
        <v>2944</v>
      </c>
      <c r="I30" s="3415" t="s">
        <v>2944</v>
      </c>
      <c r="J30" s="3415" t="s">
        <v>2944</v>
      </c>
      <c r="K30" s="3415" t="s">
        <v>2944</v>
      </c>
      <c r="L30" s="3415" t="s">
        <v>2944</v>
      </c>
      <c r="M30" s="3415" t="s">
        <v>2944</v>
      </c>
      <c r="N30" s="3415" t="s">
        <v>2944</v>
      </c>
      <c r="O30" s="3415" t="s">
        <v>2944</v>
      </c>
      <c r="P30" s="3415" t="s">
        <v>2944</v>
      </c>
      <c r="Q30" s="3415" t="s">
        <v>2944</v>
      </c>
      <c r="R30" s="3415" t="s">
        <v>2944</v>
      </c>
      <c r="S30" s="3415" t="s">
        <v>2944</v>
      </c>
      <c r="T30" s="3415" t="s">
        <v>2944</v>
      </c>
      <c r="U30" s="3415" t="s">
        <v>2944</v>
      </c>
      <c r="V30" s="3415" t="s">
        <v>2944</v>
      </c>
      <c r="W30" s="3415" t="s">
        <v>2944</v>
      </c>
      <c r="X30" s="3415" t="s">
        <v>2944</v>
      </c>
      <c r="Y30" s="3415" t="s">
        <v>2944</v>
      </c>
      <c r="Z30" s="3415" t="s">
        <v>2944</v>
      </c>
      <c r="AA30" s="3415" t="s">
        <v>2944</v>
      </c>
      <c r="AB30" s="3415" t="s">
        <v>2944</v>
      </c>
      <c r="AC30" s="3414" t="s">
        <v>2944</v>
      </c>
      <c r="AD30" s="3414" t="s">
        <v>2944</v>
      </c>
      <c r="AE30" t="n" s="3415">
        <v>0.0</v>
      </c>
      <c r="AF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s="3415" t="s">
        <v>2943</v>
      </c>
      <c r="W31" s="3415" t="s">
        <v>2943</v>
      </c>
      <c r="X31" s="3415" t="s">
        <v>2943</v>
      </c>
      <c r="Y31" s="3415" t="s">
        <v>2943</v>
      </c>
      <c r="Z31" s="3415" t="s">
        <v>2943</v>
      </c>
      <c r="AA31" s="3415" t="s">
        <v>2943</v>
      </c>
      <c r="AB31" s="3415" t="s">
        <v>2943</v>
      </c>
      <c r="AC31" s="3414" t="s">
        <v>2943</v>
      </c>
      <c r="AD31" s="3414" t="s">
        <v>2943</v>
      </c>
      <c r="AE31" t="n" s="3415">
        <v>0.0</v>
      </c>
      <c r="AF31" s="336"/>
    </row>
    <row r="32" spans="1:38" x14ac:dyDescent="0.15">
      <c r="A32" s="1828" t="s">
        <v>518</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s="3415" t="s">
        <v>2944</v>
      </c>
      <c r="N32" s="3415" t="s">
        <v>2944</v>
      </c>
      <c r="O32" s="3415" t="s">
        <v>2944</v>
      </c>
      <c r="P32" s="3415" t="s">
        <v>2944</v>
      </c>
      <c r="Q32" s="3415" t="s">
        <v>2944</v>
      </c>
      <c r="R32" s="3415" t="s">
        <v>2944</v>
      </c>
      <c r="S32" s="3415" t="s">
        <v>2944</v>
      </c>
      <c r="T32" s="3415" t="s">
        <v>2944</v>
      </c>
      <c r="U32" s="3415" t="s">
        <v>2944</v>
      </c>
      <c r="V32" s="3415" t="s">
        <v>2944</v>
      </c>
      <c r="W32" s="3415" t="s">
        <v>2944</v>
      </c>
      <c r="X32" s="3415" t="s">
        <v>2944</v>
      </c>
      <c r="Y32" s="3415" t="s">
        <v>2944</v>
      </c>
      <c r="Z32" s="3415" t="s">
        <v>2944</v>
      </c>
      <c r="AA32" s="3415" t="s">
        <v>2944</v>
      </c>
      <c r="AB32" s="3415" t="s">
        <v>2944</v>
      </c>
      <c r="AC32" s="3414" t="s">
        <v>2944</v>
      </c>
      <c r="AD32" s="3414" t="s">
        <v>2944</v>
      </c>
      <c r="AE32" t="n" s="3415">
        <v>0.0</v>
      </c>
      <c r="AF32" s="336"/>
    </row>
    <row r="33" spans="1:38" x14ac:dyDescent="0.15">
      <c r="A33" s="1828" t="s">
        <v>520</v>
      </c>
      <c r="B33" s="3415" t="n">
        <v>7.46282683056716</v>
      </c>
      <c r="C33" s="3415" t="n">
        <v>7.46282683056716</v>
      </c>
      <c r="D33" s="3415" t="n">
        <v>6.56362189372771</v>
      </c>
      <c r="E33" s="3415" t="n">
        <v>4.80124115292486</v>
      </c>
      <c r="F33" s="3415" t="n">
        <v>0.1603986102603</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s="3415" t="s">
        <v>2944</v>
      </c>
      <c r="AC33" s="3414" t="s">
        <v>2944</v>
      </c>
      <c r="AD33" s="3414" t="s">
        <v>2944</v>
      </c>
      <c r="AE33" t="s" s="3415">
        <v>1185</v>
      </c>
      <c r="AF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t="s" s="3416">
        <v>1185</v>
      </c>
      <c r="AF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t="s" s="3416">
        <v>1185</v>
      </c>
      <c r="AF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t="s" s="3416">
        <v>1185</v>
      </c>
      <c r="AF36" s="336"/>
    </row>
    <row r="37" spans="1:38" x14ac:dyDescent="0.15">
      <c r="A37" s="1828" t="s">
        <v>1465</v>
      </c>
      <c r="B37" s="3415" t="n">
        <v>10.9502682878003</v>
      </c>
      <c r="C37" s="3415" t="n">
        <v>10.9502682878003</v>
      </c>
      <c r="D37" s="3415" t="n">
        <v>10.93028357861486</v>
      </c>
      <c r="E37" s="3415" t="n">
        <v>10.93338925120146</v>
      </c>
      <c r="F37" s="3415" t="n">
        <v>10.74638099888986</v>
      </c>
      <c r="G37" s="3415" t="n">
        <v>10.84151721055771</v>
      </c>
      <c r="H37" s="3415" t="n">
        <v>10.84878587735754</v>
      </c>
      <c r="I37" s="3415" t="n">
        <v>10.54412552266726</v>
      </c>
      <c r="J37" s="3415" t="n">
        <v>10.80287250374663</v>
      </c>
      <c r="K37" s="3415" t="n">
        <v>11.03007248416594</v>
      </c>
      <c r="L37" s="3415" t="n">
        <v>11.16165692967116</v>
      </c>
      <c r="M37" s="3415" t="n">
        <v>10.86281022858742</v>
      </c>
      <c r="N37" s="3415" t="n">
        <v>10.54908118346932</v>
      </c>
      <c r="O37" s="3415" t="n">
        <v>10.24481671781481</v>
      </c>
      <c r="P37" s="3415" t="n">
        <v>10.08244182154382</v>
      </c>
      <c r="Q37" s="3415" t="n">
        <v>9.96870935074573</v>
      </c>
      <c r="R37" s="3415" t="n">
        <v>10.03903743121003</v>
      </c>
      <c r="S37" s="3415" t="n">
        <v>9.53370187949482</v>
      </c>
      <c r="T37" s="3415" t="n">
        <v>9.72486418571492</v>
      </c>
      <c r="U37" s="3415" t="n">
        <v>9.45407284815604</v>
      </c>
      <c r="V37" s="3415" t="n">
        <v>9.08076229455666</v>
      </c>
      <c r="W37" s="3415" t="n">
        <v>8.73515592157464</v>
      </c>
      <c r="X37" s="3415" t="n">
        <v>8.65349196077136</v>
      </c>
      <c r="Y37" s="3415" t="n">
        <v>8.50184705375396</v>
      </c>
      <c r="Z37" s="3415" t="n">
        <v>8.47311613495944</v>
      </c>
      <c r="AA37" s="3415" t="n">
        <v>8.63040171316206</v>
      </c>
      <c r="AB37" s="3415" t="n">
        <v>8.45740557765987</v>
      </c>
      <c r="AC37" s="3414" t="n">
        <v>8.40822075231844</v>
      </c>
      <c r="AD37" s="3414" t="n">
        <v>8.43079080862197</v>
      </c>
      <c r="AE37" t="n" s="3415">
        <v>-23.008363018697</v>
      </c>
      <c r="AF37" s="336"/>
    </row>
    <row r="38" spans="1:38" x14ac:dyDescent="0.15">
      <c r="A38" s="1839" t="s">
        <v>1222</v>
      </c>
      <c r="B38" s="3419" t="n">
        <v>198.97047038452743</v>
      </c>
      <c r="C38" s="3419" t="n">
        <v>198.97047038452743</v>
      </c>
      <c r="D38" s="3419" t="n">
        <v>198.7648820573357</v>
      </c>
      <c r="E38" s="3419" t="n">
        <v>198.31694951960333</v>
      </c>
      <c r="F38" s="3419" t="n">
        <v>198.15513547026356</v>
      </c>
      <c r="G38" s="3419" t="n">
        <v>197.84947075569613</v>
      </c>
      <c r="H38" s="3419" t="n">
        <v>198.21706850919358</v>
      </c>
      <c r="I38" s="3419" t="n">
        <v>197.66351128784328</v>
      </c>
      <c r="J38" s="3419" t="n">
        <v>197.61311682023802</v>
      </c>
      <c r="K38" s="3419" t="n">
        <v>197.18831870558944</v>
      </c>
      <c r="L38" s="3419" t="n">
        <v>196.81064816629672</v>
      </c>
      <c r="M38" s="3419" t="n">
        <v>197.43298536900156</v>
      </c>
      <c r="N38" s="3419" t="n">
        <v>197.58148177907387</v>
      </c>
      <c r="O38" s="3419" t="n">
        <v>197.74573666425604</v>
      </c>
      <c r="P38" s="3419" t="n">
        <v>198.9924395405015</v>
      </c>
      <c r="Q38" s="3419" t="n">
        <v>198.1303614862252</v>
      </c>
      <c r="R38" s="3419" t="n">
        <v>198.65009710115555</v>
      </c>
      <c r="S38" s="3419" t="n">
        <v>198.62852698127907</v>
      </c>
      <c r="T38" s="3419" t="n">
        <v>199.26209407721763</v>
      </c>
      <c r="U38" s="3419" t="n">
        <v>199.06808980874484</v>
      </c>
      <c r="V38" s="3419" t="n">
        <v>199.0955824020873</v>
      </c>
      <c r="W38" s="3419" t="n">
        <v>200.02481614610005</v>
      </c>
      <c r="X38" s="3419" t="n">
        <v>200.69108877535845</v>
      </c>
      <c r="Y38" s="3419" t="n">
        <v>200.27644384829037</v>
      </c>
      <c r="Z38" s="3419" t="n">
        <v>200.7874815587193</v>
      </c>
      <c r="AA38" s="3419" t="n">
        <v>200.0885812864098</v>
      </c>
      <c r="AB38" s="3419" t="n">
        <v>201.1971931842218</v>
      </c>
      <c r="AC38" s="3419" t="n">
        <v>201.40301899602568</v>
      </c>
      <c r="AD38" s="3419" t="n">
        <v>201.36747609369752</v>
      </c>
      <c r="AE38" t="n" s="3419">
        <v>1.204704248092</v>
      </c>
      <c r="AF38" s="336"/>
    </row>
    <row r="39" spans="1:38" x14ac:dyDescent="0.15">
      <c r="A39" s="1828" t="s">
        <v>1200</v>
      </c>
      <c r="B39" s="3415" t="n">
        <v>3.55322414450354</v>
      </c>
      <c r="C39" s="3415" t="n">
        <v>3.55322414450354</v>
      </c>
      <c r="D39" s="3415" t="n">
        <v>3.69658268822828</v>
      </c>
      <c r="E39" s="3415" t="n">
        <v>3.55602412678311</v>
      </c>
      <c r="F39" s="3415" t="n">
        <v>3.63710682755178</v>
      </c>
      <c r="G39" s="3415" t="n">
        <v>3.6585712735602</v>
      </c>
      <c r="H39" s="3415" t="n">
        <v>4.31218729165746</v>
      </c>
      <c r="I39" s="3415" t="n">
        <v>4.01362413038988</v>
      </c>
      <c r="J39" s="3415" t="n">
        <v>4.17052337545512</v>
      </c>
      <c r="K39" s="3415" t="n">
        <v>3.98379586303697</v>
      </c>
      <c r="L39" s="3415" t="n">
        <v>3.77690575375192</v>
      </c>
      <c r="M39" s="3415" t="n">
        <v>3.91219633874828</v>
      </c>
      <c r="N39" s="3415" t="n">
        <v>3.98608295780292</v>
      </c>
      <c r="O39" s="3415" t="n">
        <v>3.96373994075783</v>
      </c>
      <c r="P39" s="3415" t="n">
        <v>3.94578445018744</v>
      </c>
      <c r="Q39" s="3415" t="n">
        <v>3.99825158363305</v>
      </c>
      <c r="R39" s="3415" t="n">
        <v>4.18446197689059</v>
      </c>
      <c r="S39" s="3415" t="n">
        <v>4.18315054805731</v>
      </c>
      <c r="T39" s="3415" t="n">
        <v>4.14294667568457</v>
      </c>
      <c r="U39" s="3415" t="n">
        <v>4.11703546672643</v>
      </c>
      <c r="V39" s="3415" t="n">
        <v>3.80466161957653</v>
      </c>
      <c r="W39" s="3415" t="n">
        <v>4.05681006782752</v>
      </c>
      <c r="X39" s="3415" t="n">
        <v>4.29373982705292</v>
      </c>
      <c r="Y39" s="3415" t="n">
        <v>4.36817231027964</v>
      </c>
      <c r="Z39" s="3415" t="n">
        <v>4.647421773135</v>
      </c>
      <c r="AA39" s="3415" t="n">
        <v>3.76537941562634</v>
      </c>
      <c r="AB39" s="3415" t="n">
        <v>3.75689151161006</v>
      </c>
      <c r="AC39" s="3414" t="n">
        <v>3.84761821400323</v>
      </c>
      <c r="AD39" s="3414" t="n">
        <v>3.81916395358011</v>
      </c>
      <c r="AE39" t="n" s="3415">
        <v>7.484464763867</v>
      </c>
      <c r="AF39" s="336"/>
    </row>
    <row r="40" spans="1:38" x14ac:dyDescent="0.15">
      <c r="A40" s="1828" t="s">
        <v>1201</v>
      </c>
      <c r="B40" s="3415" t="n">
        <v>11.87016846889981</v>
      </c>
      <c r="C40" s="3415" t="n">
        <v>11.87016846889981</v>
      </c>
      <c r="D40" s="3415" t="n">
        <v>11.85994902427967</v>
      </c>
      <c r="E40" s="3415" t="n">
        <v>11.85577733041764</v>
      </c>
      <c r="F40" s="3415" t="n">
        <v>11.84100118030523</v>
      </c>
      <c r="G40" s="3415" t="n">
        <v>11.82387847452392</v>
      </c>
      <c r="H40" s="3415" t="n">
        <v>11.80148879974863</v>
      </c>
      <c r="I40" s="3415" t="n">
        <v>11.7824764236187</v>
      </c>
      <c r="J40" s="3415" t="n">
        <v>11.77156567121091</v>
      </c>
      <c r="K40" s="3415" t="n">
        <v>11.75658367144519</v>
      </c>
      <c r="L40" s="3415" t="n">
        <v>11.74042002573559</v>
      </c>
      <c r="M40" s="3415" t="n">
        <v>11.73367703341898</v>
      </c>
      <c r="N40" s="3415" t="n">
        <v>11.71428932352081</v>
      </c>
      <c r="O40" s="3415" t="n">
        <v>11.69379158349054</v>
      </c>
      <c r="P40" s="3415" t="n">
        <v>11.66987668403231</v>
      </c>
      <c r="Q40" s="3415" t="n">
        <v>11.64243904704031</v>
      </c>
      <c r="R40" s="3415" t="n">
        <v>11.62578089413016</v>
      </c>
      <c r="S40" s="3415" t="n">
        <v>11.60255722321635</v>
      </c>
      <c r="T40" s="3415" t="n">
        <v>11.58435509065206</v>
      </c>
      <c r="U40" s="3415" t="n">
        <v>11.56481723819961</v>
      </c>
      <c r="V40" s="3415" t="n">
        <v>11.54806721330485</v>
      </c>
      <c r="W40" s="3415" t="n">
        <v>11.53271069712535</v>
      </c>
      <c r="X40" s="3415" t="n">
        <v>11.51237111501495</v>
      </c>
      <c r="Y40" s="3415" t="n">
        <v>11.49729144367675</v>
      </c>
      <c r="Z40" s="3415" t="n">
        <v>11.48155295518105</v>
      </c>
      <c r="AA40" s="3415" t="n">
        <v>11.46638686668535</v>
      </c>
      <c r="AB40" s="3415" t="n">
        <v>11.45103717818955</v>
      </c>
      <c r="AC40" s="3414" t="n">
        <v>11.43433748969385</v>
      </c>
      <c r="AD40" s="3414" t="n">
        <v>11.41850180119815</v>
      </c>
      <c r="AE40" t="n" s="3415">
        <v>-3.805056928089</v>
      </c>
      <c r="AF40" s="336"/>
    </row>
    <row r="41" spans="1:38" x14ac:dyDescent="0.15">
      <c r="A41" s="1828" t="s">
        <v>1202</v>
      </c>
      <c r="B41" s="3415" t="n">
        <v>100.25169886799863</v>
      </c>
      <c r="C41" s="3415" t="n">
        <v>100.25169886799863</v>
      </c>
      <c r="D41" s="3415" t="n">
        <v>99.89774947808672</v>
      </c>
      <c r="E41" s="3415" t="n">
        <v>99.57610091467954</v>
      </c>
      <c r="F41" s="3415" t="n">
        <v>99.32783870186962</v>
      </c>
      <c r="G41" s="3415" t="n">
        <v>98.99123323767037</v>
      </c>
      <c r="H41" s="3415" t="n">
        <v>98.71752182926618</v>
      </c>
      <c r="I41" s="3415" t="n">
        <v>98.44178225127442</v>
      </c>
      <c r="J41" s="3415" t="n">
        <v>98.20223619277434</v>
      </c>
      <c r="K41" s="3415" t="n">
        <v>97.95302204540226</v>
      </c>
      <c r="L41" s="3415" t="n">
        <v>97.729640142031</v>
      </c>
      <c r="M41" s="3415" t="n">
        <v>98.21186716258342</v>
      </c>
      <c r="N41" s="3415" t="n">
        <v>98.22841210461617</v>
      </c>
      <c r="O41" s="3415" t="n">
        <v>98.32842195678872</v>
      </c>
      <c r="P41" s="3415" t="n">
        <v>99.45003997319047</v>
      </c>
      <c r="Q41" s="3415" t="n">
        <v>98.3689897923117</v>
      </c>
      <c r="R41" s="3415" t="n">
        <v>98.63017181744254</v>
      </c>
      <c r="S41" s="3415" t="n">
        <v>98.71803189339344</v>
      </c>
      <c r="T41" s="3415" t="n">
        <v>99.27481786809774</v>
      </c>
      <c r="U41" s="3415" t="n">
        <v>99.00670381627914</v>
      </c>
      <c r="V41" s="3415" t="n">
        <v>99.30441480828021</v>
      </c>
      <c r="W41" s="3415" t="n">
        <v>99.7736559804216</v>
      </c>
      <c r="X41" s="3415" t="n">
        <v>100.22486961053814</v>
      </c>
      <c r="Y41" s="3415" t="n">
        <v>99.73503935171045</v>
      </c>
      <c r="Z41" s="3415" t="n">
        <v>100.0280176536094</v>
      </c>
      <c r="AA41" s="3415" t="n">
        <v>100.28942205516252</v>
      </c>
      <c r="AB41" s="3415" t="n">
        <v>100.30071770039989</v>
      </c>
      <c r="AC41" s="3414" t="n">
        <v>100.68044180760802</v>
      </c>
      <c r="AD41" s="3414" t="n">
        <v>100.82853222747325</v>
      </c>
      <c r="AE41" t="n" s="3415">
        <v>0.575385121637</v>
      </c>
      <c r="AF41" s="336"/>
    </row>
    <row r="42" spans="1:38" x14ac:dyDescent="0.15">
      <c r="A42" s="1828" t="s">
        <v>1203</v>
      </c>
      <c r="B42" s="3415" t="n">
        <v>82.6157463124651</v>
      </c>
      <c r="C42" s="3415" t="n">
        <v>82.6157463124651</v>
      </c>
      <c r="D42" s="3415" t="n">
        <v>82.64028011635197</v>
      </c>
      <c r="E42" s="3415" t="n">
        <v>82.66484582387669</v>
      </c>
      <c r="F42" s="3415" t="n">
        <v>82.68938008177302</v>
      </c>
      <c r="G42" s="3415" t="n">
        <v>82.71388289004078</v>
      </c>
      <c r="H42" s="3415" t="n">
        <v>82.7383542486802</v>
      </c>
      <c r="I42" s="3415" t="n">
        <v>82.76279415769113</v>
      </c>
      <c r="J42" s="3415" t="n">
        <v>82.78722051253482</v>
      </c>
      <c r="K42" s="3415" t="n">
        <v>82.81163331321137</v>
      </c>
      <c r="L42" s="3415" t="n">
        <v>82.83603255972073</v>
      </c>
      <c r="M42" s="3415" t="n">
        <v>82.9817296139997</v>
      </c>
      <c r="N42" s="3415" t="n">
        <v>83.07520477908974</v>
      </c>
      <c r="O42" s="3415" t="n">
        <v>83.16866025141336</v>
      </c>
      <c r="P42" s="3415" t="n">
        <v>83.25514067437474</v>
      </c>
      <c r="Q42" s="3415" t="n">
        <v>83.34058547156414</v>
      </c>
      <c r="R42" s="3415" t="n">
        <v>83.42600739176159</v>
      </c>
      <c r="S42" s="3415" t="n">
        <v>83.51074093742582</v>
      </c>
      <c r="T42" s="3415" t="n">
        <v>83.59545194987113</v>
      </c>
      <c r="U42" s="3415" t="n">
        <v>83.68014600543235</v>
      </c>
      <c r="V42" s="3415" t="n">
        <v>83.76479538724456</v>
      </c>
      <c r="W42" s="3415" t="n">
        <v>83.8094664180452</v>
      </c>
      <c r="X42" s="3415" t="n">
        <v>83.83921577927917</v>
      </c>
      <c r="Y42" s="3415" t="n">
        <v>83.86838591636887</v>
      </c>
      <c r="Z42" s="3415" t="n">
        <v>83.82437550097644</v>
      </c>
      <c r="AA42" s="3415" t="n">
        <v>83.81321005844966</v>
      </c>
      <c r="AB42" s="3415" t="n">
        <v>84.84728939421561</v>
      </c>
      <c r="AC42" s="3414" t="n">
        <v>84.20891709291303</v>
      </c>
      <c r="AD42" s="3414" t="n">
        <v>84.21273969435212</v>
      </c>
      <c r="AE42" t="n" s="3415">
        <v>1.933037529973</v>
      </c>
      <c r="AF42" s="336"/>
    </row>
    <row r="43" spans="1:38" x14ac:dyDescent="0.15">
      <c r="A43" s="1828" t="s">
        <v>1204</v>
      </c>
      <c r="B43" s="3415" t="n">
        <v>0.14650627053711</v>
      </c>
      <c r="C43" s="3415" t="n">
        <v>0.14650627053711</v>
      </c>
      <c r="D43" s="3415" t="n">
        <v>0.13994508456921</v>
      </c>
      <c r="E43" s="3415" t="n">
        <v>0.13307742541389</v>
      </c>
      <c r="F43" s="3415" t="n">
        <v>0.1321715687805</v>
      </c>
      <c r="G43" s="3415" t="n">
        <v>0.13722761590726</v>
      </c>
      <c r="H43" s="3415" t="n">
        <v>0.12674713210852</v>
      </c>
      <c r="I43" s="3415" t="n">
        <v>0.14296581049303</v>
      </c>
      <c r="J43" s="3415" t="n">
        <v>0.16280997654696</v>
      </c>
      <c r="K43" s="3415" t="n">
        <v>0.16528269745915</v>
      </c>
      <c r="L43" s="3415" t="n">
        <v>0.21099239950762</v>
      </c>
      <c r="M43" s="3415" t="n">
        <v>0.07945151415683</v>
      </c>
      <c r="N43" s="3415" t="n">
        <v>0.06780872082933</v>
      </c>
      <c r="O43" s="3415" t="n">
        <v>0.08209859506166</v>
      </c>
      <c r="P43" s="3415" t="n">
        <v>0.1600071235337</v>
      </c>
      <c r="Q43" s="3415" t="n">
        <v>0.26320758189604</v>
      </c>
      <c r="R43" s="3415" t="n">
        <v>0.26094102818831</v>
      </c>
      <c r="S43" s="3415" t="n">
        <v>0.09157587390082</v>
      </c>
      <c r="T43" s="3415" t="n">
        <v>0.14128889091451</v>
      </c>
      <c r="U43" s="3415" t="n">
        <v>0.17360597752052</v>
      </c>
      <c r="V43" s="3415" t="n">
        <v>0.14536525985009</v>
      </c>
      <c r="W43" s="3415" t="n">
        <v>0.31976600229364</v>
      </c>
      <c r="X43" s="3415" t="n">
        <v>0.28478892877946</v>
      </c>
      <c r="Y43" s="3415" t="n">
        <v>0.2678589795261</v>
      </c>
      <c r="Z43" s="3415" t="n">
        <v>0.26161776870198</v>
      </c>
      <c r="AA43" s="3415" t="n">
        <v>0.20637497680278</v>
      </c>
      <c r="AB43" s="3415" t="n">
        <v>0.28981445534025</v>
      </c>
      <c r="AC43" s="3414" t="n">
        <v>0.67121959856712</v>
      </c>
      <c r="AD43" s="3414" t="n">
        <v>0.51956448390646</v>
      </c>
      <c r="AE43" t="n" s="3415">
        <v>254.636345599183</v>
      </c>
      <c r="AF43" s="336"/>
    </row>
    <row r="44" spans="1:38" x14ac:dyDescent="0.15">
      <c r="A44" s="1828" t="s">
        <v>1205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2944</v>
      </c>
      <c r="Q44" s="3415" t="s">
        <v>2944</v>
      </c>
      <c r="R44" s="3415" t="s">
        <v>2944</v>
      </c>
      <c r="S44" s="3415" t="s">
        <v>2944</v>
      </c>
      <c r="T44" s="3415" t="s">
        <v>2944</v>
      </c>
      <c r="U44" s="3415" t="s">
        <v>2944</v>
      </c>
      <c r="V44" s="3415" t="s">
        <v>2944</v>
      </c>
      <c r="W44" s="3415" t="s">
        <v>2944</v>
      </c>
      <c r="X44" s="3415" t="s">
        <v>2944</v>
      </c>
      <c r="Y44" s="3415" t="s">
        <v>2944</v>
      </c>
      <c r="Z44" s="3415" t="s">
        <v>2944</v>
      </c>
      <c r="AA44" s="3415" t="s">
        <v>2944</v>
      </c>
      <c r="AB44" s="3415" t="s">
        <v>2944</v>
      </c>
      <c r="AC44" s="3414" t="s">
        <v>2944</v>
      </c>
      <c r="AD44" s="3414" t="s">
        <v>2944</v>
      </c>
      <c r="AE44" t="n" s="3415">
        <v>0.0</v>
      </c>
      <c r="AF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t="s" s="3416">
        <v>1185</v>
      </c>
      <c r="AF45" s="336"/>
    </row>
    <row r="46" spans="1:38" x14ac:dyDescent="0.15">
      <c r="A46" s="1828" t="s">
        <v>1223</v>
      </c>
      <c r="B46" s="3415" t="n">
        <v>0.53312632012323</v>
      </c>
      <c r="C46" s="3415" t="n">
        <v>0.53312632012323</v>
      </c>
      <c r="D46" s="3415" t="n">
        <v>0.53037566581983</v>
      </c>
      <c r="E46" s="3415" t="n">
        <v>0.53112389843246</v>
      </c>
      <c r="F46" s="3415" t="n">
        <v>0.5276371099834</v>
      </c>
      <c r="G46" s="3415" t="n">
        <v>0.52467726399359</v>
      </c>
      <c r="H46" s="3415" t="n">
        <v>0.5207692077326</v>
      </c>
      <c r="I46" s="3415" t="n">
        <v>0.51986851437612</v>
      </c>
      <c r="J46" s="3415" t="n">
        <v>0.51876109171589</v>
      </c>
      <c r="K46" s="3415" t="n">
        <v>0.51800111503449</v>
      </c>
      <c r="L46" s="3415" t="n">
        <v>0.51665728554984</v>
      </c>
      <c r="M46" s="3415" t="n">
        <v>0.51406370609434</v>
      </c>
      <c r="N46" s="3415" t="n">
        <v>0.50968389321489</v>
      </c>
      <c r="O46" s="3415" t="n">
        <v>0.50902433674393</v>
      </c>
      <c r="P46" s="3415" t="n">
        <v>0.51159063518282</v>
      </c>
      <c r="Q46" s="3415" t="n">
        <v>0.51688800977998</v>
      </c>
      <c r="R46" s="3415" t="n">
        <v>0.52273399274237</v>
      </c>
      <c r="S46" s="3415" t="n">
        <v>0.52247050528534</v>
      </c>
      <c r="T46" s="3415" t="n">
        <v>0.52323360199762</v>
      </c>
      <c r="U46" s="3415" t="n">
        <v>0.52578130458678</v>
      </c>
      <c r="V46" s="3415" t="n">
        <v>0.52827811383106</v>
      </c>
      <c r="W46" s="3415" t="n">
        <v>0.53240698038673</v>
      </c>
      <c r="X46" s="3415" t="n">
        <v>0.5361035146938</v>
      </c>
      <c r="Y46" s="3415" t="n">
        <v>0.53969584672854</v>
      </c>
      <c r="Z46" s="3415" t="n">
        <v>0.54449590711541</v>
      </c>
      <c r="AA46" s="3415" t="n">
        <v>0.54780791368316</v>
      </c>
      <c r="AB46" s="3415" t="n">
        <v>0.55144294446643</v>
      </c>
      <c r="AC46" s="3414" t="n">
        <v>0.56048479324044</v>
      </c>
      <c r="AD46" s="3414" t="n">
        <v>0.56897393318741</v>
      </c>
      <c r="AE46" t="n" s="3415">
        <v>6.72403738309</v>
      </c>
      <c r="AF46" s="336"/>
    </row>
    <row r="47" spans="1:38" x14ac:dyDescent="0.15">
      <c r="A47" s="1830" t="s">
        <v>1091</v>
      </c>
      <c r="B47" s="3419" t="n">
        <v>2508.3689637134266</v>
      </c>
      <c r="C47" s="3419" t="n">
        <v>2508.3689637134266</v>
      </c>
      <c r="D47" s="3419" t="n">
        <v>2533.9213916161984</v>
      </c>
      <c r="E47" s="3419" t="n">
        <v>2539.285596165915</v>
      </c>
      <c r="F47" s="3419" t="n">
        <v>2561.8922034546567</v>
      </c>
      <c r="G47" s="3419" t="n">
        <v>2583.721209193771</v>
      </c>
      <c r="H47" s="3419" t="n">
        <v>2626.220293526916</v>
      </c>
      <c r="I47" s="3419" t="n">
        <v>2635.5697451162005</v>
      </c>
      <c r="J47" s="3419" t="n">
        <v>2631.7328176889914</v>
      </c>
      <c r="K47" s="3419" t="n">
        <v>2587.9950037190024</v>
      </c>
      <c r="L47" s="3419" t="n">
        <v>2474.727537118951</v>
      </c>
      <c r="M47" s="3419" t="n">
        <v>2369.6580134540804</v>
      </c>
      <c r="N47" s="3419" t="n">
        <v>2303.2111790972876</v>
      </c>
      <c r="O47" s="3419" t="n">
        <v>2258.5890759076888</v>
      </c>
      <c r="P47" s="3419" t="n">
        <v>2115.226908599903</v>
      </c>
      <c r="Q47" s="3419" t="n">
        <v>1942.1015636571615</v>
      </c>
      <c r="R47" s="3419" t="n">
        <v>1839.173091480709</v>
      </c>
      <c r="S47" s="3419" t="n">
        <v>1726.390745002819</v>
      </c>
      <c r="T47" s="3419" t="n">
        <v>1600.5010866590949</v>
      </c>
      <c r="U47" s="3419" t="n">
        <v>1423.1785408570554</v>
      </c>
      <c r="V47" s="3419" t="n">
        <v>1267.4021261993048</v>
      </c>
      <c r="W47" s="3419" t="n">
        <v>1080.3205561105888</v>
      </c>
      <c r="X47" s="3419" t="n">
        <v>997.5156871303761</v>
      </c>
      <c r="Y47" s="3419" t="n">
        <v>938.0312713033042</v>
      </c>
      <c r="Z47" s="3419" t="n">
        <v>821.4052816685993</v>
      </c>
      <c r="AA47" s="3419" t="n">
        <v>733.9403028114624</v>
      </c>
      <c r="AB47" s="3419" t="n">
        <v>709.0465023087736</v>
      </c>
      <c r="AC47" s="3419" t="n">
        <v>678.5160977002844</v>
      </c>
      <c r="AD47" s="3419" t="n">
        <v>691.612189319218</v>
      </c>
      <c r="AE47" t="n" s="3419">
        <v>-72.427812681299</v>
      </c>
      <c r="AF47" s="336"/>
    </row>
    <row r="48" spans="1:38" x14ac:dyDescent="0.15">
      <c r="A48" s="1828" t="s">
        <v>2687</v>
      </c>
      <c r="B48" s="3415" t="n">
        <v>2415.476830752694</v>
      </c>
      <c r="C48" s="3415" t="n">
        <v>2415.476830752694</v>
      </c>
      <c r="D48" s="3415" t="n">
        <v>2439.673052495284</v>
      </c>
      <c r="E48" s="3415" t="n">
        <v>2442.9709087605693</v>
      </c>
      <c r="F48" s="3415" t="n">
        <v>2464.3028345016332</v>
      </c>
      <c r="G48" s="3415" t="n">
        <v>2485.76101426558</v>
      </c>
      <c r="H48" s="3415" t="n">
        <v>2530.5140480793166</v>
      </c>
      <c r="I48" s="3415" t="n">
        <v>2538.4838750601984</v>
      </c>
      <c r="J48" s="3415" t="n">
        <v>2530.7990466070787</v>
      </c>
      <c r="K48" s="3415" t="n">
        <v>2490.819244662609</v>
      </c>
      <c r="L48" s="3415" t="n">
        <v>2380.4202574397077</v>
      </c>
      <c r="M48" s="3415" t="n">
        <v>2281.3947577472604</v>
      </c>
      <c r="N48" s="3415" t="n">
        <v>2232.8151731967987</v>
      </c>
      <c r="O48" s="3415" t="n">
        <v>2185.7607251356903</v>
      </c>
      <c r="P48" s="3415" t="n">
        <v>2038.4907303707237</v>
      </c>
      <c r="Q48" s="3415" t="n">
        <v>1863.2711644994915</v>
      </c>
      <c r="R48" s="3415" t="n">
        <v>1755.5843076900198</v>
      </c>
      <c r="S48" s="3415" t="n">
        <v>1628.811561264952</v>
      </c>
      <c r="T48" s="3415" t="n">
        <v>1496.8076898346073</v>
      </c>
      <c r="U48" s="3415" t="n">
        <v>1323.3834881369344</v>
      </c>
      <c r="V48" s="3415" t="n">
        <v>1166.6140644129964</v>
      </c>
      <c r="W48" s="3415" t="n">
        <v>977.8738086356663</v>
      </c>
      <c r="X48" s="3415" t="n">
        <v>889.8260439914259</v>
      </c>
      <c r="Y48" s="3415" t="n">
        <v>831.2936804470482</v>
      </c>
      <c r="Z48" s="3415" t="n">
        <v>712.441346967954</v>
      </c>
      <c r="AA48" s="3415" t="n">
        <v>615.8278334831641</v>
      </c>
      <c r="AB48" s="3415" t="n">
        <v>592.4479067569033</v>
      </c>
      <c r="AC48" s="3414" t="n">
        <v>563.3561323595386</v>
      </c>
      <c r="AD48" s="3414" t="n">
        <v>570.5713471972106</v>
      </c>
      <c r="AE48" t="n" s="3415">
        <v>-76.378521212335</v>
      </c>
      <c r="AF48" s="336"/>
    </row>
    <row r="49" spans="1:38" x14ac:dyDescent="0.15">
      <c r="A49" s="1828" t="s">
        <v>989</v>
      </c>
      <c r="B49" s="3415" t="n">
        <v>0.78179388894899</v>
      </c>
      <c r="C49" s="3415" t="n">
        <v>0.78179388894899</v>
      </c>
      <c r="D49" s="3415" t="n">
        <v>1.69967673201469</v>
      </c>
      <c r="E49" s="3415" t="n">
        <v>2.61737858797067</v>
      </c>
      <c r="F49" s="3415" t="n">
        <v>3.53549308624696</v>
      </c>
      <c r="G49" s="3415" t="n">
        <v>4.45694115606957</v>
      </c>
      <c r="H49" s="3415" t="n">
        <v>5.37484955903185</v>
      </c>
      <c r="I49" s="3415" t="n">
        <v>6.29290848612487</v>
      </c>
      <c r="J49" s="3415" t="n">
        <v>7.21159692822735</v>
      </c>
      <c r="K49" s="3415" t="n">
        <v>8.13062351528748</v>
      </c>
      <c r="L49" s="3415" t="n">
        <v>9.0492306221496</v>
      </c>
      <c r="M49" s="3415" t="n">
        <v>9.96816115550442</v>
      </c>
      <c r="N49" s="3415" t="n">
        <v>11.1724705691854</v>
      </c>
      <c r="O49" s="3415" t="n">
        <v>12.10596616833846</v>
      </c>
      <c r="P49" s="3415" t="n">
        <v>12.99937075111225</v>
      </c>
      <c r="Q49" s="3415" t="n">
        <v>14.08259281455032</v>
      </c>
      <c r="R49" s="3415" t="n">
        <v>15.53698462657834</v>
      </c>
      <c r="S49" s="3415" t="n">
        <v>16.76475372851526</v>
      </c>
      <c r="T49" s="3415" t="n">
        <v>19.63930074768659</v>
      </c>
      <c r="U49" s="3415" t="n">
        <v>19.56309548277321</v>
      </c>
      <c r="V49" s="3415" t="n">
        <v>23.08387255503695</v>
      </c>
      <c r="W49" s="3415" t="n">
        <v>27.1411506882229</v>
      </c>
      <c r="X49" s="3415" t="n">
        <v>30.44496748148559</v>
      </c>
      <c r="Y49" s="3415" t="n">
        <v>32.49683511641214</v>
      </c>
      <c r="Z49" s="3415" t="n">
        <v>35.36185415538538</v>
      </c>
      <c r="AA49" s="3415" t="n">
        <v>40.58558033867205</v>
      </c>
      <c r="AB49" s="3415" t="n">
        <v>41.82774459337047</v>
      </c>
      <c r="AC49" s="3414" t="n">
        <v>45.39109961130904</v>
      </c>
      <c r="AD49" s="3414" t="n">
        <v>47.41973475625791</v>
      </c>
      <c r="AE49" t="n" s="3415">
        <v>5965.503379670434</v>
      </c>
      <c r="AF49" s="336"/>
    </row>
    <row r="50" spans="1:38" x14ac:dyDescent="0.15">
      <c r="A50" s="1828" t="s">
        <v>993</v>
      </c>
      <c r="B50" s="3415" t="n">
        <v>7.63512171144274</v>
      </c>
      <c r="C50" s="3415" t="n">
        <v>7.63512171144274</v>
      </c>
      <c r="D50" s="3415" t="n">
        <v>7.48621620662736</v>
      </c>
      <c r="E50" s="3415" t="n">
        <v>7.19584319271656</v>
      </c>
      <c r="F50" s="3415" t="n">
        <v>6.60562851753323</v>
      </c>
      <c r="G50" s="3415" t="n">
        <v>5.54357836460628</v>
      </c>
      <c r="H50" s="3415" t="n">
        <v>5.4466883429997</v>
      </c>
      <c r="I50" s="3415" t="n">
        <v>5.53922896511617</v>
      </c>
      <c r="J50" s="3415" t="n">
        <v>3.12702526208138</v>
      </c>
      <c r="K50" s="3415" t="n">
        <v>3.06658484744301</v>
      </c>
      <c r="L50" s="3415" t="n">
        <v>3.10031171867891</v>
      </c>
      <c r="M50" s="3415" t="n">
        <v>2.99776458608076</v>
      </c>
      <c r="N50" s="3415" t="n">
        <v>2.99680276663572</v>
      </c>
      <c r="O50" s="3415" t="n">
        <v>2.98258439770096</v>
      </c>
      <c r="P50" s="3415" t="n">
        <v>2.91562568467525</v>
      </c>
      <c r="Q50" s="3415" t="n">
        <v>2.74920223020945</v>
      </c>
      <c r="R50" s="3415" t="n">
        <v>2.73180311879361</v>
      </c>
      <c r="S50" s="3415" t="n">
        <v>2.66813139980747</v>
      </c>
      <c r="T50" s="3415" t="n">
        <v>2.62857057887276</v>
      </c>
      <c r="U50" s="3415" t="n">
        <v>2.5080956985053</v>
      </c>
      <c r="V50" s="3415" t="n">
        <v>2.39687665779632</v>
      </c>
      <c r="W50" s="3415" t="n">
        <v>2.29289207201363</v>
      </c>
      <c r="X50" s="3415" t="n">
        <v>2.22675063847684</v>
      </c>
      <c r="Y50" s="3415" t="n">
        <v>2.16436511152765</v>
      </c>
      <c r="Z50" s="3415" t="n">
        <v>2.14646939080357</v>
      </c>
      <c r="AA50" s="3415" t="n">
        <v>2.11060440884962</v>
      </c>
      <c r="AB50" s="3415" t="n">
        <v>2.13202146128449</v>
      </c>
      <c r="AC50" s="3414" t="n">
        <v>2.13249216230455</v>
      </c>
      <c r="AD50" s="3414" t="n">
        <v>2.13338301522168</v>
      </c>
      <c r="AE50" t="n" s="3415">
        <v>-72.058297223679</v>
      </c>
      <c r="AF50" s="336"/>
    </row>
    <row r="51" spans="1:38" x14ac:dyDescent="0.15">
      <c r="A51" s="1828" t="s">
        <v>1118</v>
      </c>
      <c r="B51" s="3415" t="n">
        <v>84.47521736034132</v>
      </c>
      <c r="C51" s="3415" t="n">
        <v>84.47521736034132</v>
      </c>
      <c r="D51" s="3415" t="n">
        <v>85.06244618227237</v>
      </c>
      <c r="E51" s="3415" t="n">
        <v>86.50146562465844</v>
      </c>
      <c r="F51" s="3415" t="n">
        <v>87.44824734924349</v>
      </c>
      <c r="G51" s="3415" t="n">
        <v>87.95967540751506</v>
      </c>
      <c r="H51" s="3415" t="n">
        <v>84.88470754556784</v>
      </c>
      <c r="I51" s="3415" t="n">
        <v>85.25373260476093</v>
      </c>
      <c r="J51" s="3415" t="n">
        <v>90.59514889160396</v>
      </c>
      <c r="K51" s="3415" t="n">
        <v>85.97855069366298</v>
      </c>
      <c r="L51" s="3415" t="n">
        <v>82.15773733841502</v>
      </c>
      <c r="M51" s="3415" t="n">
        <v>75.29732996523482</v>
      </c>
      <c r="N51" s="3415" t="n">
        <v>56.22673256466786</v>
      </c>
      <c r="O51" s="3415" t="n">
        <v>57.73980020595909</v>
      </c>
      <c r="P51" s="3415" t="n">
        <v>60.8211817933916</v>
      </c>
      <c r="Q51" s="3415" t="n">
        <v>61.9986041129102</v>
      </c>
      <c r="R51" s="3415" t="n">
        <v>65.3199960453172</v>
      </c>
      <c r="S51" s="3415" t="n">
        <v>78.1462986095442</v>
      </c>
      <c r="T51" s="3415" t="n">
        <v>81.4255254979283</v>
      </c>
      <c r="U51" s="3415" t="n">
        <v>77.72386153884258</v>
      </c>
      <c r="V51" s="3415" t="n">
        <v>75.3073125734751</v>
      </c>
      <c r="W51" s="3415" t="n">
        <v>73.012704714686</v>
      </c>
      <c r="X51" s="3415" t="n">
        <v>75.0179250189878</v>
      </c>
      <c r="Y51" s="3415" t="n">
        <v>72.07639062831612</v>
      </c>
      <c r="Z51" s="3415" t="n">
        <v>71.4556111544563</v>
      </c>
      <c r="AA51" s="3415" t="n">
        <v>75.4162845807766</v>
      </c>
      <c r="AB51" s="3415" t="n">
        <v>72.63882949721528</v>
      </c>
      <c r="AC51" s="3414" t="n">
        <v>67.6363735671322</v>
      </c>
      <c r="AD51" s="3414" t="n">
        <v>71.4877243505279</v>
      </c>
      <c r="AE51" t="n" s="3415">
        <v>-15.3743232816</v>
      </c>
      <c r="AF51" s="336"/>
    </row>
    <row r="52" spans="1:38"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t="n" s="3415">
        <v>0.0</v>
      </c>
      <c r="AF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t="n" s="3419">
        <v>0.0</v>
      </c>
      <c r="AF53" s="336"/>
    </row>
    <row r="54" spans="1:38" ht="13" x14ac:dyDescent="0.15">
      <c r="A54" s="1985" t="s">
        <v>1226</v>
      </c>
      <c r="B54" s="3419" t="n">
        <v>5189.845057541399</v>
      </c>
      <c r="C54" s="3419" t="n">
        <v>5189.845057541399</v>
      </c>
      <c r="D54" s="3419" t="n">
        <v>5220.861480607934</v>
      </c>
      <c r="E54" s="3419" t="n">
        <v>5214.4564123086175</v>
      </c>
      <c r="F54" s="3419" t="n">
        <v>5157.135874001301</v>
      </c>
      <c r="G54" s="3419" t="n">
        <v>4884.150076809682</v>
      </c>
      <c r="H54" s="3419" t="n">
        <v>4950.591129119645</v>
      </c>
      <c r="I54" s="3419" t="n">
        <v>4920.357906937143</v>
      </c>
      <c r="J54" s="3419" t="n">
        <v>4821.928426078605</v>
      </c>
      <c r="K54" s="3419" t="n">
        <v>4684.685258998951</v>
      </c>
      <c r="L54" s="3419" t="n">
        <v>4459.447321834394</v>
      </c>
      <c r="M54" s="3419" t="n">
        <v>4242.867665071892</v>
      </c>
      <c r="N54" s="3419" t="n">
        <v>4066.648935531852</v>
      </c>
      <c r="O54" s="3419" t="n">
        <v>3971.3299011940944</v>
      </c>
      <c r="P54" s="3419" t="n">
        <v>3774.2402798215503</v>
      </c>
      <c r="Q54" s="3419" t="n">
        <v>3594.1194625082658</v>
      </c>
      <c r="R54" s="3419" t="n">
        <v>3418.235817637886</v>
      </c>
      <c r="S54" s="3419" t="n">
        <v>3249.40216537576</v>
      </c>
      <c r="T54" s="3419" t="n">
        <v>3096.0382534624996</v>
      </c>
      <c r="U54" s="3419" t="n">
        <v>2864.9367792226653</v>
      </c>
      <c r="V54" s="3419" t="n">
        <v>2691.38643199798</v>
      </c>
      <c r="W54" s="3419" t="n">
        <v>2504.5758119659313</v>
      </c>
      <c r="X54" s="3419" t="n">
        <v>2398.078626218461</v>
      </c>
      <c r="Y54" s="3419" t="n">
        <v>2334.219751881027</v>
      </c>
      <c r="Z54" s="3419" t="n">
        <v>2166.001518238743</v>
      </c>
      <c r="AA54" s="3419" t="n">
        <v>2087.1517814289127</v>
      </c>
      <c r="AB54" s="3419" t="n">
        <v>2047.653099159861</v>
      </c>
      <c r="AC54" s="3419" t="n">
        <v>1974.8381076105732</v>
      </c>
      <c r="AD54" s="3419" t="n">
        <v>1988.548397810371</v>
      </c>
      <c r="AE54" t="n" s="3419">
        <v>-61.683858077404</v>
      </c>
      <c r="AF54" s="336"/>
    </row>
    <row r="55" spans="1:38" ht="13" x14ac:dyDescent="0.15">
      <c r="A55" s="1985" t="s">
        <v>1227</v>
      </c>
      <c r="B55" s="3419" t="n">
        <v>5388.815527925926</v>
      </c>
      <c r="C55" s="3419" t="n">
        <v>5388.815527925926</v>
      </c>
      <c r="D55" s="3419" t="n">
        <v>5419.626362665269</v>
      </c>
      <c r="E55" s="3419" t="n">
        <v>5412.773361828221</v>
      </c>
      <c r="F55" s="3419" t="n">
        <v>5355.291009471564</v>
      </c>
      <c r="G55" s="3419" t="n">
        <v>5081.999547565378</v>
      </c>
      <c r="H55" s="3419" t="n">
        <v>5148.808197628839</v>
      </c>
      <c r="I55" s="3419" t="n">
        <v>5118.021418224986</v>
      </c>
      <c r="J55" s="3419" t="n">
        <v>5019.5415428988435</v>
      </c>
      <c r="K55" s="3419" t="n">
        <v>4881.873577704541</v>
      </c>
      <c r="L55" s="3419" t="n">
        <v>4656.257970000691</v>
      </c>
      <c r="M55" s="3419" t="n">
        <v>4440.300650440893</v>
      </c>
      <c r="N55" s="3419" t="n">
        <v>4264.230417310926</v>
      </c>
      <c r="O55" s="3419" t="n">
        <v>4169.075637858351</v>
      </c>
      <c r="P55" s="3419" t="n">
        <v>3973.2327193620517</v>
      </c>
      <c r="Q55" s="3419" t="n">
        <v>3792.249823994491</v>
      </c>
      <c r="R55" s="3419" t="n">
        <v>3616.8859147390417</v>
      </c>
      <c r="S55" s="3419" t="n">
        <v>3448.0306923570392</v>
      </c>
      <c r="T55" s="3419" t="n">
        <v>3295.300347539717</v>
      </c>
      <c r="U55" s="3419" t="n">
        <v>3064.00486903141</v>
      </c>
      <c r="V55" s="3419" t="n">
        <v>2890.482014400067</v>
      </c>
      <c r="W55" s="3419" t="n">
        <v>2704.6006281120312</v>
      </c>
      <c r="X55" s="3419" t="n">
        <v>2598.7697149938194</v>
      </c>
      <c r="Y55" s="3419" t="n">
        <v>2534.4961957293176</v>
      </c>
      <c r="Z55" s="3419" t="n">
        <v>2366.788999797462</v>
      </c>
      <c r="AA55" s="3419" t="n">
        <v>2287.2403627153226</v>
      </c>
      <c r="AB55" s="3419" t="n">
        <v>2248.850292344083</v>
      </c>
      <c r="AC55" s="3419" t="n">
        <v>2176.2411266065988</v>
      </c>
      <c r="AD55" s="3419" t="n">
        <v>2189.9158739040686</v>
      </c>
      <c r="AE55" t="n" s="3419">
        <v>-59.361832622485</v>
      </c>
      <c r="AF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t="s" s="3416">
        <v>1185</v>
      </c>
      <c r="AF56" s="336"/>
    </row>
    <row r="57" spans="1:38" x14ac:dyDescent="0.15">
      <c r="A57" s="1836" t="s">
        <v>60</v>
      </c>
      <c r="B57" s="3419" t="n">
        <v>0.44290986744877</v>
      </c>
      <c r="C57" s="3419" t="n">
        <v>0.44290986744877</v>
      </c>
      <c r="D57" s="3419" t="n">
        <v>0.38217180477497</v>
      </c>
      <c r="E57" s="3419" t="n">
        <v>0.36438727366065</v>
      </c>
      <c r="F57" s="3419" t="n">
        <v>0.34796712575219</v>
      </c>
      <c r="G57" s="3419" t="n">
        <v>0.31851586314054</v>
      </c>
      <c r="H57" s="3419" t="n">
        <v>0.32419253377595</v>
      </c>
      <c r="I57" s="3419" t="n">
        <v>0.34074436731885</v>
      </c>
      <c r="J57" s="3419" t="n">
        <v>0.3558655119454</v>
      </c>
      <c r="K57" s="3419" t="n">
        <v>0.36500020265632</v>
      </c>
      <c r="L57" s="3419" t="n">
        <v>0.31296479363626</v>
      </c>
      <c r="M57" s="3419" t="n">
        <v>0.2793972481131</v>
      </c>
      <c r="N57" s="3419" t="n">
        <v>0.26244370192817</v>
      </c>
      <c r="O57" s="3419" t="n">
        <v>0.2470682323789</v>
      </c>
      <c r="P57" s="3419" t="n">
        <v>0.24474405567237</v>
      </c>
      <c r="Q57" s="3419" t="n">
        <v>0.25487320334994</v>
      </c>
      <c r="R57" s="3419" t="n">
        <v>0.26731245229533</v>
      </c>
      <c r="S57" s="3419" t="n">
        <v>0.28120982564177</v>
      </c>
      <c r="T57" s="3419" t="n">
        <v>0.2845445219001</v>
      </c>
      <c r="U57" s="3419" t="n">
        <v>0.33846118748586</v>
      </c>
      <c r="V57" s="3419" t="n">
        <v>0.32426258633407</v>
      </c>
      <c r="W57" s="3419" t="n">
        <v>0.28859077189583</v>
      </c>
      <c r="X57" s="3419" t="n">
        <v>0.30689145941361</v>
      </c>
      <c r="Y57" s="3419" t="n">
        <v>0.27243968792178</v>
      </c>
      <c r="Z57" s="3419" t="n">
        <v>0.27511467491446</v>
      </c>
      <c r="AA57" s="3419" t="n">
        <v>0.27840519818933</v>
      </c>
      <c r="AB57" s="3419" t="n">
        <v>0.26395358613134</v>
      </c>
      <c r="AC57" s="3419" t="n">
        <v>0.27684759646612</v>
      </c>
      <c r="AD57" s="3419" t="n">
        <v>0.27487112026936</v>
      </c>
      <c r="AE57" t="n" s="3419">
        <v>-37.939716301048</v>
      </c>
      <c r="AF57" s="336"/>
    </row>
    <row r="58" spans="1:38" x14ac:dyDescent="0.15">
      <c r="A58" s="1860" t="s">
        <v>61</v>
      </c>
      <c r="B58" s="3415" t="n">
        <v>0.31000786325955</v>
      </c>
      <c r="C58" s="3415" t="n">
        <v>0.31000786325955</v>
      </c>
      <c r="D58" s="3415" t="n">
        <v>0.2514301099272</v>
      </c>
      <c r="E58" s="3415" t="n">
        <v>0.2308766684084</v>
      </c>
      <c r="F58" s="3415" t="n">
        <v>0.21693632810608</v>
      </c>
      <c r="G58" s="3415" t="n">
        <v>0.20020821829115</v>
      </c>
      <c r="H58" s="3415" t="n">
        <v>0.19425673065508</v>
      </c>
      <c r="I58" s="3415" t="n">
        <v>0.19628636380555</v>
      </c>
      <c r="J58" s="3415" t="n">
        <v>0.19370255563298</v>
      </c>
      <c r="K58" s="3415" t="n">
        <v>0.19763562928964</v>
      </c>
      <c r="L58" s="3415" t="n">
        <v>0.17978596458321</v>
      </c>
      <c r="M58" s="3415" t="n">
        <v>0.15996473168579</v>
      </c>
      <c r="N58" s="3415" t="n">
        <v>0.13859476277494</v>
      </c>
      <c r="O58" s="3415" t="n">
        <v>0.13297885935108</v>
      </c>
      <c r="P58" s="3415" t="n">
        <v>0.12952587137864</v>
      </c>
      <c r="Q58" s="3415" t="n">
        <v>0.12352389452858</v>
      </c>
      <c r="R58" s="3415" t="n">
        <v>0.12970557902382</v>
      </c>
      <c r="S58" s="3415" t="n">
        <v>0.13068851737783</v>
      </c>
      <c r="T58" s="3415" t="n">
        <v>0.12806164715481</v>
      </c>
      <c r="U58" s="3415" t="n">
        <v>0.12060069613467</v>
      </c>
      <c r="V58" s="3415" t="n">
        <v>0.11033963242093</v>
      </c>
      <c r="W58" s="3415" t="n">
        <v>0.1018028416023</v>
      </c>
      <c r="X58" s="3415" t="n">
        <v>0.1056444341348</v>
      </c>
      <c r="Y58" s="3415" t="n">
        <v>0.10080127893357</v>
      </c>
      <c r="Z58" s="3415" t="n">
        <v>0.10907413691233</v>
      </c>
      <c r="AA58" s="3415" t="n">
        <v>0.11036024896859</v>
      </c>
      <c r="AB58" s="3415" t="n">
        <v>0.11313572823327</v>
      </c>
      <c r="AC58" s="3414" t="n">
        <v>0.11718160994329</v>
      </c>
      <c r="AD58" s="3414" t="n">
        <v>0.12148858401943</v>
      </c>
      <c r="AE58" t="n" s="3415">
        <v>-60.811128226862</v>
      </c>
      <c r="AF58" s="336"/>
    </row>
    <row r="59" spans="1:38" x14ac:dyDescent="0.15">
      <c r="A59" s="1860" t="s">
        <v>62</v>
      </c>
      <c r="B59" s="3415" t="n">
        <v>0.13290200418922</v>
      </c>
      <c r="C59" s="3415" t="n">
        <v>0.13290200418922</v>
      </c>
      <c r="D59" s="3415" t="n">
        <v>0.13074169484777</v>
      </c>
      <c r="E59" s="3415" t="n">
        <v>0.13351060525225</v>
      </c>
      <c r="F59" s="3415" t="n">
        <v>0.13103079764611</v>
      </c>
      <c r="G59" s="3415" t="n">
        <v>0.11830764484939</v>
      </c>
      <c r="H59" s="3415" t="n">
        <v>0.12993580312087</v>
      </c>
      <c r="I59" s="3415" t="n">
        <v>0.1444580035133</v>
      </c>
      <c r="J59" s="3415" t="n">
        <v>0.16216295631242</v>
      </c>
      <c r="K59" s="3415" t="n">
        <v>0.16736457336668</v>
      </c>
      <c r="L59" s="3415" t="n">
        <v>0.13317882905305</v>
      </c>
      <c r="M59" s="3415" t="n">
        <v>0.11943251642731</v>
      </c>
      <c r="N59" s="3415" t="n">
        <v>0.12384893915323</v>
      </c>
      <c r="O59" s="3415" t="n">
        <v>0.11408937302782</v>
      </c>
      <c r="P59" s="3415" t="n">
        <v>0.11521818429373</v>
      </c>
      <c r="Q59" s="3415" t="n">
        <v>0.13134930882136</v>
      </c>
      <c r="R59" s="3415" t="n">
        <v>0.13760687327151</v>
      </c>
      <c r="S59" s="3415" t="n">
        <v>0.15052130826394</v>
      </c>
      <c r="T59" s="3415" t="n">
        <v>0.15648287474529</v>
      </c>
      <c r="U59" s="3415" t="n">
        <v>0.21786049135119</v>
      </c>
      <c r="V59" s="3415" t="n">
        <v>0.21392295391314</v>
      </c>
      <c r="W59" s="3415" t="n">
        <v>0.18678793029353</v>
      </c>
      <c r="X59" s="3415" t="n">
        <v>0.20124702527881</v>
      </c>
      <c r="Y59" s="3415" t="n">
        <v>0.17163840898821</v>
      </c>
      <c r="Z59" s="3415" t="n">
        <v>0.16604053800213</v>
      </c>
      <c r="AA59" s="3415" t="n">
        <v>0.16804494922074</v>
      </c>
      <c r="AB59" s="3415" t="n">
        <v>0.15081785789807</v>
      </c>
      <c r="AC59" s="3414" t="n">
        <v>0.15966598652283</v>
      </c>
      <c r="AD59" s="3414" t="n">
        <v>0.15338253624993</v>
      </c>
      <c r="AE59" t="n" s="3415">
        <v>15.410250722443</v>
      </c>
      <c r="AF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s="3415" t="s">
        <v>2943</v>
      </c>
      <c r="Z60" s="3415" t="s">
        <v>2943</v>
      </c>
      <c r="AA60" s="3415" t="s">
        <v>2943</v>
      </c>
      <c r="AB60" s="3415" t="s">
        <v>2943</v>
      </c>
      <c r="AC60" s="3414" t="s">
        <v>2943</v>
      </c>
      <c r="AD60" s="3414" t="s">
        <v>2943</v>
      </c>
      <c r="AE60" t="n" s="3415">
        <v>0.0</v>
      </c>
      <c r="AF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t="s" s="3416">
        <v>1185</v>
      </c>
      <c r="AF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t="s" s="3416">
        <v>1185</v>
      </c>
      <c r="AF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t="s" s="3416">
        <v>1185</v>
      </c>
      <c r="AF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t="s" s="3416">
        <v>1185</v>
      </c>
      <c r="AF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t="s" s="3416">
        <v>1185</v>
      </c>
      <c r="AF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73">
        <v>1194</v>
      </c>
      <c r="AF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t="s" s="1974">
        <v>459</v>
      </c>
      <c r="AF6" s="336"/>
    </row>
    <row r="7" spans="1:38" ht="12" customHeight="1" thickTop="1" x14ac:dyDescent="0.15">
      <c r="A7" s="19" t="s">
        <v>1069</v>
      </c>
      <c r="B7" s="3419" t="n">
        <v>12.32648861791229</v>
      </c>
      <c r="C7" s="3419" t="n">
        <v>12.32648861791229</v>
      </c>
      <c r="D7" s="3419" t="n">
        <v>12.25304941615515</v>
      </c>
      <c r="E7" s="3419" t="n">
        <v>12.06596797736782</v>
      </c>
      <c r="F7" s="3419" t="n">
        <v>11.93485266144121</v>
      </c>
      <c r="G7" s="3419" t="n">
        <v>12.19352555004721</v>
      </c>
      <c r="H7" s="3419" t="n">
        <v>12.52443099020078</v>
      </c>
      <c r="I7" s="3419" t="n">
        <v>12.03927681650904</v>
      </c>
      <c r="J7" s="3419" t="n">
        <v>11.63732605258719</v>
      </c>
      <c r="K7" s="3419" t="n">
        <v>11.7130449073548</v>
      </c>
      <c r="L7" s="3419" t="n">
        <v>11.46416195832012</v>
      </c>
      <c r="M7" s="3419" t="n">
        <v>11.44070877720902</v>
      </c>
      <c r="N7" s="3419" t="n">
        <v>11.44525375992481</v>
      </c>
      <c r="O7" s="3419" t="n">
        <v>11.20957958687282</v>
      </c>
      <c r="P7" s="3419" t="n">
        <v>10.84964287709032</v>
      </c>
      <c r="Q7" s="3419" t="n">
        <v>10.54871559463337</v>
      </c>
      <c r="R7" s="3419" t="n">
        <v>10.33784718108434</v>
      </c>
      <c r="S7" s="3419" t="n">
        <v>10.13175071932281</v>
      </c>
      <c r="T7" s="3419" t="n">
        <v>9.70437584022109</v>
      </c>
      <c r="U7" s="3419" t="n">
        <v>8.79592902144771</v>
      </c>
      <c r="V7" s="3419" t="n">
        <v>8.10932414119467</v>
      </c>
      <c r="W7" s="3419" t="n">
        <v>8.2819389229078</v>
      </c>
      <c r="X7" s="3419" t="n">
        <v>8.1545435465535</v>
      </c>
      <c r="Y7" s="3419" t="n">
        <v>8.73975552220548</v>
      </c>
      <c r="Z7" s="3419" t="n">
        <v>8.65113595789591</v>
      </c>
      <c r="AA7" s="3419" t="n">
        <v>8.41133248346801</v>
      </c>
      <c r="AB7" s="3419" t="n">
        <v>8.48806159270164</v>
      </c>
      <c r="AC7" s="3419" t="n">
        <v>7.97942301700532</v>
      </c>
      <c r="AD7" s="3419" t="n">
        <v>7.9441087124557</v>
      </c>
      <c r="AE7" t="n" s="3419">
        <v>-35.552540884095</v>
      </c>
      <c r="AF7" s="336"/>
    </row>
    <row r="8" spans="1:38" ht="12" customHeight="1" x14ac:dyDescent="0.15">
      <c r="A8" s="1828" t="s">
        <v>1107</v>
      </c>
      <c r="B8" s="3419" t="n">
        <v>12.17622975551653</v>
      </c>
      <c r="C8" s="3419" t="n">
        <v>12.17622975551653</v>
      </c>
      <c r="D8" s="3419" t="n">
        <v>12.10733110536919</v>
      </c>
      <c r="E8" s="3419" t="n">
        <v>11.91851692422838</v>
      </c>
      <c r="F8" s="3419" t="n">
        <v>11.77998993307841</v>
      </c>
      <c r="G8" s="3419" t="n">
        <v>12.00104479428206</v>
      </c>
      <c r="H8" s="3419" t="n">
        <v>12.32081999447919</v>
      </c>
      <c r="I8" s="3419" t="n">
        <v>11.83076103718221</v>
      </c>
      <c r="J8" s="3419" t="n">
        <v>11.45184257055266</v>
      </c>
      <c r="K8" s="3419" t="n">
        <v>11.52374723105924</v>
      </c>
      <c r="L8" s="3419" t="n">
        <v>11.30967318448843</v>
      </c>
      <c r="M8" s="3419" t="n">
        <v>11.27668139945518</v>
      </c>
      <c r="N8" s="3419" t="n">
        <v>11.28143581812671</v>
      </c>
      <c r="O8" s="3419" t="n">
        <v>11.05979313374212</v>
      </c>
      <c r="P8" s="3419" t="n">
        <v>10.72326136474208</v>
      </c>
      <c r="Q8" s="3419" t="n">
        <v>10.41824552321753</v>
      </c>
      <c r="R8" s="3419" t="n">
        <v>10.19032271811935</v>
      </c>
      <c r="S8" s="3419" t="n">
        <v>10.00256935384755</v>
      </c>
      <c r="T8" s="3419" t="n">
        <v>9.56666663501946</v>
      </c>
      <c r="U8" s="3419" t="n">
        <v>8.67373701519076</v>
      </c>
      <c r="V8" s="3419" t="n">
        <v>7.98086942824888</v>
      </c>
      <c r="W8" s="3419" t="n">
        <v>8.15284627161509</v>
      </c>
      <c r="X8" s="3419" t="n">
        <v>7.99133115019888</v>
      </c>
      <c r="Y8" s="3419" t="n">
        <v>8.61533730580747</v>
      </c>
      <c r="Z8" s="3419" t="n">
        <v>8.53298281723013</v>
      </c>
      <c r="AA8" s="3419" t="n">
        <v>8.29355489061916</v>
      </c>
      <c r="AB8" s="3419" t="n">
        <v>8.36858189811008</v>
      </c>
      <c r="AC8" s="3419" t="n">
        <v>7.8560690064118</v>
      </c>
      <c r="AD8" s="3419" t="n">
        <v>7.81948863097603</v>
      </c>
      <c r="AE8" t="n" s="3419">
        <v>-35.780707263401</v>
      </c>
      <c r="AF8" s="336"/>
    </row>
    <row r="9" spans="1:38" ht="12" customHeight="1" x14ac:dyDescent="0.15">
      <c r="A9" s="1813" t="s">
        <v>1071</v>
      </c>
      <c r="B9" s="3415" t="n">
        <v>4.82163094417675</v>
      </c>
      <c r="C9" s="3415" t="n">
        <v>4.82163094417675</v>
      </c>
      <c r="D9" s="3415" t="n">
        <v>4.77340798677118</v>
      </c>
      <c r="E9" s="3415" t="n">
        <v>4.61697502670495</v>
      </c>
      <c r="F9" s="3415" t="n">
        <v>4.17113417539241</v>
      </c>
      <c r="G9" s="3415" t="n">
        <v>4.0557706928745</v>
      </c>
      <c r="H9" s="3415" t="n">
        <v>3.99012748283123</v>
      </c>
      <c r="I9" s="3415" t="n">
        <v>3.83759385921644</v>
      </c>
      <c r="J9" s="3415" t="n">
        <v>3.60322685900582</v>
      </c>
      <c r="K9" s="3415" t="n">
        <v>3.78773511294522</v>
      </c>
      <c r="L9" s="3415" t="n">
        <v>3.55134318842492</v>
      </c>
      <c r="M9" s="3415" t="n">
        <v>3.75241055947662</v>
      </c>
      <c r="N9" s="3415" t="n">
        <v>4.04922069542563</v>
      </c>
      <c r="O9" s="3415" t="n">
        <v>4.05969146991157</v>
      </c>
      <c r="P9" s="3415" t="n">
        <v>4.06804755845403</v>
      </c>
      <c r="Q9" s="3415" t="n">
        <v>3.94483157846815</v>
      </c>
      <c r="R9" s="3415" t="n">
        <v>4.04662244990484</v>
      </c>
      <c r="S9" s="3415" t="n">
        <v>4.1333343351548</v>
      </c>
      <c r="T9" s="3415" t="n">
        <v>3.88160017301821</v>
      </c>
      <c r="U9" s="3415" t="n">
        <v>3.72113131080515</v>
      </c>
      <c r="V9" s="3415" t="n">
        <v>3.34769160419674</v>
      </c>
      <c r="W9" s="3415" t="n">
        <v>3.42655646983758</v>
      </c>
      <c r="X9" s="3415" t="n">
        <v>3.31635574553128</v>
      </c>
      <c r="Y9" s="3415" t="n">
        <v>3.85092446074228</v>
      </c>
      <c r="Z9" s="3415" t="n">
        <v>3.72360344359576</v>
      </c>
      <c r="AA9" s="3415" t="n">
        <v>3.34189239888672</v>
      </c>
      <c r="AB9" s="3415" t="n">
        <v>3.21683359354823</v>
      </c>
      <c r="AC9" s="3414" t="n">
        <v>2.54743046966084</v>
      </c>
      <c r="AD9" s="3414" t="n">
        <v>2.38737393530542</v>
      </c>
      <c r="AE9" t="n" s="3415">
        <v>-50.486174430485</v>
      </c>
      <c r="AF9" s="336"/>
    </row>
    <row r="10" spans="1:38" ht="12.75" customHeight="1" x14ac:dyDescent="0.15">
      <c r="A10" s="1813" t="s">
        <v>1108</v>
      </c>
      <c r="B10" s="3415" t="n">
        <v>0.98284183956482</v>
      </c>
      <c r="C10" s="3415" t="n">
        <v>0.98284183956482</v>
      </c>
      <c r="D10" s="3415" t="n">
        <v>0.9826184811337</v>
      </c>
      <c r="E10" s="3415" t="n">
        <v>0.9758305905451</v>
      </c>
      <c r="F10" s="3415" t="n">
        <v>0.94357307204029</v>
      </c>
      <c r="G10" s="3415" t="n">
        <v>0.97910713648861</v>
      </c>
      <c r="H10" s="3415" t="n">
        <v>0.93770945883232</v>
      </c>
      <c r="I10" s="3415" t="n">
        <v>0.89940227465614</v>
      </c>
      <c r="J10" s="3415" t="n">
        <v>0.87471380174706</v>
      </c>
      <c r="K10" s="3415" t="n">
        <v>0.87198306383296</v>
      </c>
      <c r="L10" s="3415" t="n">
        <v>0.82099533542578</v>
      </c>
      <c r="M10" s="3415" t="n">
        <v>0.79455247987781</v>
      </c>
      <c r="N10" s="3415" t="n">
        <v>0.80026848865191</v>
      </c>
      <c r="O10" s="3415" t="n">
        <v>0.7850135232252</v>
      </c>
      <c r="P10" s="3415" t="n">
        <v>0.79993566110594</v>
      </c>
      <c r="Q10" s="3415" t="n">
        <v>0.83266088367871</v>
      </c>
      <c r="R10" s="3415" t="n">
        <v>0.79590702398832</v>
      </c>
      <c r="S10" s="3415" t="n">
        <v>0.80632351268472</v>
      </c>
      <c r="T10" s="3415" t="n">
        <v>0.79475725333421</v>
      </c>
      <c r="U10" s="3415" t="n">
        <v>0.71139633729941</v>
      </c>
      <c r="V10" s="3415" t="n">
        <v>0.63710641248808</v>
      </c>
      <c r="W10" s="3415" t="n">
        <v>0.67593304799131</v>
      </c>
      <c r="X10" s="3415" t="n">
        <v>0.66003769655693</v>
      </c>
      <c r="Y10" s="3415" t="n">
        <v>0.63476554713176</v>
      </c>
      <c r="Z10" s="3415" t="n">
        <v>0.60416914627232</v>
      </c>
      <c r="AA10" s="3415" t="n">
        <v>0.65407860538546</v>
      </c>
      <c r="AB10" s="3415" t="n">
        <v>0.69827351023728</v>
      </c>
      <c r="AC10" s="3414" t="n">
        <v>0.71988118612946</v>
      </c>
      <c r="AD10" s="3414" t="n">
        <v>0.77185826467365</v>
      </c>
      <c r="AE10" t="n" s="3415">
        <v>-21.466686337304</v>
      </c>
      <c r="AF10" s="336"/>
    </row>
    <row r="11" spans="1:38" ht="12" customHeight="1" x14ac:dyDescent="0.15">
      <c r="A11" s="1813" t="s">
        <v>1073</v>
      </c>
      <c r="B11" s="3415" t="n">
        <v>4.8675546216048</v>
      </c>
      <c r="C11" s="3415" t="n">
        <v>4.8675546216048</v>
      </c>
      <c r="D11" s="3415" t="n">
        <v>4.78927414518554</v>
      </c>
      <c r="E11" s="3415" t="n">
        <v>4.87281852405445</v>
      </c>
      <c r="F11" s="3415" t="n">
        <v>5.15263705709781</v>
      </c>
      <c r="G11" s="3415" t="n">
        <v>5.60562039088364</v>
      </c>
      <c r="H11" s="3415" t="n">
        <v>6.21935829397546</v>
      </c>
      <c r="I11" s="3415" t="n">
        <v>5.86692623929426</v>
      </c>
      <c r="J11" s="3415" t="n">
        <v>5.84121821240024</v>
      </c>
      <c r="K11" s="3415" t="n">
        <v>5.78677723917551</v>
      </c>
      <c r="L11" s="3415" t="n">
        <v>5.85316214750689</v>
      </c>
      <c r="M11" s="3415" t="n">
        <v>5.75004230077489</v>
      </c>
      <c r="N11" s="3415" t="n">
        <v>5.46741077605824</v>
      </c>
      <c r="O11" s="3415" t="n">
        <v>5.33089900396497</v>
      </c>
      <c r="P11" s="3415" t="n">
        <v>5.01471255514444</v>
      </c>
      <c r="Q11" s="3415" t="n">
        <v>4.80194142934535</v>
      </c>
      <c r="R11" s="3415" t="n">
        <v>4.5564887933769</v>
      </c>
      <c r="S11" s="3415" t="n">
        <v>4.26452525436126</v>
      </c>
      <c r="T11" s="3415" t="n">
        <v>4.09840854119293</v>
      </c>
      <c r="U11" s="3415" t="n">
        <v>3.43232795214051</v>
      </c>
      <c r="V11" s="3415" t="n">
        <v>3.23188454242907</v>
      </c>
      <c r="W11" s="3415" t="n">
        <v>3.2528161868798</v>
      </c>
      <c r="X11" s="3415" t="n">
        <v>3.30810558439639</v>
      </c>
      <c r="Y11" s="3415" t="n">
        <v>3.36950556666602</v>
      </c>
      <c r="Z11" s="3415" t="n">
        <v>3.46947022005815</v>
      </c>
      <c r="AA11" s="3415" t="n">
        <v>3.60647225340297</v>
      </c>
      <c r="AB11" s="3415" t="n">
        <v>3.74059801228403</v>
      </c>
      <c r="AC11" s="3414" t="n">
        <v>3.88674001315878</v>
      </c>
      <c r="AD11" s="3414" t="n">
        <v>3.94576845931049</v>
      </c>
      <c r="AE11" t="n" s="3415">
        <v>-18.937356310352</v>
      </c>
      <c r="AF11" s="336"/>
    </row>
    <row r="12" spans="1:38" ht="12" customHeight="1" x14ac:dyDescent="0.15">
      <c r="A12" s="1813" t="s">
        <v>1074</v>
      </c>
      <c r="B12" s="3415" t="n">
        <v>1.3158687882005</v>
      </c>
      <c r="C12" s="3415" t="n">
        <v>1.3158687882005</v>
      </c>
      <c r="D12" s="3415" t="n">
        <v>1.40432149937559</v>
      </c>
      <c r="E12" s="3415" t="n">
        <v>1.3033324926728</v>
      </c>
      <c r="F12" s="3415" t="n">
        <v>1.36356188539343</v>
      </c>
      <c r="G12" s="3415" t="n">
        <v>1.21851417437353</v>
      </c>
      <c r="H12" s="3415" t="n">
        <v>1.03364554664324</v>
      </c>
      <c r="I12" s="3415" t="n">
        <v>1.08925004733358</v>
      </c>
      <c r="J12" s="3415" t="n">
        <v>0.99956469667045</v>
      </c>
      <c r="K12" s="3415" t="n">
        <v>0.96320446020867</v>
      </c>
      <c r="L12" s="3415" t="n">
        <v>0.97022187807442</v>
      </c>
      <c r="M12" s="3415" t="n">
        <v>0.87343237347857</v>
      </c>
      <c r="N12" s="3415" t="n">
        <v>0.85924725207459</v>
      </c>
      <c r="O12" s="3415" t="n">
        <v>0.7757402042473</v>
      </c>
      <c r="P12" s="3415" t="n">
        <v>0.7274012477657</v>
      </c>
      <c r="Q12" s="3415" t="n">
        <v>0.72774931363555</v>
      </c>
      <c r="R12" s="3415" t="n">
        <v>0.68835811581667</v>
      </c>
      <c r="S12" s="3415" t="n">
        <v>0.67582313467796</v>
      </c>
      <c r="T12" s="3415" t="n">
        <v>0.659594420185</v>
      </c>
      <c r="U12" s="3415" t="n">
        <v>0.69256862821928</v>
      </c>
      <c r="V12" s="3415" t="n">
        <v>0.65672019489311</v>
      </c>
      <c r="W12" s="3415" t="n">
        <v>0.69257639639384</v>
      </c>
      <c r="X12" s="3415" t="n">
        <v>0.60769594348016</v>
      </c>
      <c r="Y12" s="3415" t="n">
        <v>0.66932938738466</v>
      </c>
      <c r="Z12" s="3415" t="n">
        <v>0.65337170329169</v>
      </c>
      <c r="AA12" s="3415" t="n">
        <v>0.61874375481215</v>
      </c>
      <c r="AB12" s="3415" t="n">
        <v>0.65409332819317</v>
      </c>
      <c r="AC12" s="3414" t="n">
        <v>0.64707495532378</v>
      </c>
      <c r="AD12" s="3414" t="n">
        <v>0.65797774362336</v>
      </c>
      <c r="AE12" t="n" s="3415">
        <v>-49.996705634825</v>
      </c>
      <c r="AF12" s="336"/>
    </row>
    <row r="13" spans="1:38" ht="12" customHeight="1" x14ac:dyDescent="0.15">
      <c r="A13" s="1813" t="s">
        <v>1075</v>
      </c>
      <c r="B13" s="3415" t="n">
        <v>0.18833356196966</v>
      </c>
      <c r="C13" s="3415" t="n">
        <v>0.18833356196966</v>
      </c>
      <c r="D13" s="3415" t="n">
        <v>0.15770899290318</v>
      </c>
      <c r="E13" s="3415" t="n">
        <v>0.14956029025108</v>
      </c>
      <c r="F13" s="3415" t="n">
        <v>0.14908374315447</v>
      </c>
      <c r="G13" s="3415" t="n">
        <v>0.14203239966178</v>
      </c>
      <c r="H13" s="3415" t="n">
        <v>0.13997921219694</v>
      </c>
      <c r="I13" s="3415" t="n">
        <v>0.13758861668179</v>
      </c>
      <c r="J13" s="3415" t="n">
        <v>0.13311900072909</v>
      </c>
      <c r="K13" s="3415" t="n">
        <v>0.11404735489688</v>
      </c>
      <c r="L13" s="3415" t="n">
        <v>0.11395063505642</v>
      </c>
      <c r="M13" s="3415" t="n">
        <v>0.10624368584729</v>
      </c>
      <c r="N13" s="3415" t="n">
        <v>0.10528860591634</v>
      </c>
      <c r="O13" s="3415" t="n">
        <v>0.10844893239308</v>
      </c>
      <c r="P13" s="3415" t="n">
        <v>0.11316434227197</v>
      </c>
      <c r="Q13" s="3415" t="n">
        <v>0.11106231808977</v>
      </c>
      <c r="R13" s="3415" t="n">
        <v>0.10294633503262</v>
      </c>
      <c r="S13" s="3415" t="n">
        <v>0.12256311696881</v>
      </c>
      <c r="T13" s="3415" t="n">
        <v>0.13230624728911</v>
      </c>
      <c r="U13" s="3415" t="n">
        <v>0.11631278672641</v>
      </c>
      <c r="V13" s="3415" t="n">
        <v>0.10746667424188</v>
      </c>
      <c r="W13" s="3415" t="n">
        <v>0.10496417051256</v>
      </c>
      <c r="X13" s="3415" t="n">
        <v>0.09913618023412</v>
      </c>
      <c r="Y13" s="3415" t="n">
        <v>0.09081234388275</v>
      </c>
      <c r="Z13" s="3415" t="n">
        <v>0.08236830401221</v>
      </c>
      <c r="AA13" s="3415" t="n">
        <v>0.07236787813186</v>
      </c>
      <c r="AB13" s="3415" t="n">
        <v>0.05878345384737</v>
      </c>
      <c r="AC13" s="3414" t="n">
        <v>0.05494238213894</v>
      </c>
      <c r="AD13" s="3414" t="n">
        <v>0.05651022806311</v>
      </c>
      <c r="AE13" t="n" s="3415">
        <v>-69.994605596525</v>
      </c>
      <c r="AF13" s="336"/>
    </row>
    <row r="14" spans="1:38" ht="12" customHeight="1" x14ac:dyDescent="0.15">
      <c r="A14" s="1828" t="s">
        <v>45</v>
      </c>
      <c r="B14" s="3419" t="n">
        <v>0.15025886239576</v>
      </c>
      <c r="C14" s="3419" t="n">
        <v>0.15025886239576</v>
      </c>
      <c r="D14" s="3419" t="n">
        <v>0.14571831078596</v>
      </c>
      <c r="E14" s="3419" t="n">
        <v>0.14745105313944</v>
      </c>
      <c r="F14" s="3419" t="n">
        <v>0.1548627283628</v>
      </c>
      <c r="G14" s="3419" t="n">
        <v>0.19248075576515</v>
      </c>
      <c r="H14" s="3419" t="n">
        <v>0.20361099572159</v>
      </c>
      <c r="I14" s="3419" t="n">
        <v>0.20851577932683</v>
      </c>
      <c r="J14" s="3419" t="n">
        <v>0.18548348203453</v>
      </c>
      <c r="K14" s="3419" t="n">
        <v>0.18929767629556</v>
      </c>
      <c r="L14" s="3419" t="n">
        <v>0.15448877383169</v>
      </c>
      <c r="M14" s="3419" t="n">
        <v>0.16402737775384</v>
      </c>
      <c r="N14" s="3419" t="n">
        <v>0.1638179417981</v>
      </c>
      <c r="O14" s="3419" t="n">
        <v>0.1497864531307</v>
      </c>
      <c r="P14" s="3419" t="n">
        <v>0.12638151234824</v>
      </c>
      <c r="Q14" s="3419" t="n">
        <v>0.13047007141584</v>
      </c>
      <c r="R14" s="3419" t="n">
        <v>0.14752446296499</v>
      </c>
      <c r="S14" s="3419" t="n">
        <v>0.12918136547526</v>
      </c>
      <c r="T14" s="3419" t="n">
        <v>0.13770920520163</v>
      </c>
      <c r="U14" s="3419" t="n">
        <v>0.12219200625695</v>
      </c>
      <c r="V14" s="3419" t="n">
        <v>0.12845471294579</v>
      </c>
      <c r="W14" s="3419" t="n">
        <v>0.12909265129271</v>
      </c>
      <c r="X14" s="3419" t="n">
        <v>0.16321239635462</v>
      </c>
      <c r="Y14" s="3419" t="n">
        <v>0.12441821639801</v>
      </c>
      <c r="Z14" s="3419" t="n">
        <v>0.11815314066578</v>
      </c>
      <c r="AA14" s="3419" t="n">
        <v>0.11777759284885</v>
      </c>
      <c r="AB14" s="3419" t="n">
        <v>0.11947969459156</v>
      </c>
      <c r="AC14" s="3419" t="n">
        <v>0.12335401059352</v>
      </c>
      <c r="AD14" s="3419" t="n">
        <v>0.12462008147967</v>
      </c>
      <c r="AE14" t="n" s="3419">
        <v>-17.06307402259</v>
      </c>
      <c r="AF14" s="336"/>
    </row>
    <row r="15" spans="1:38" ht="12" customHeight="1" x14ac:dyDescent="0.15">
      <c r="A15" s="1813" t="s">
        <v>1076</v>
      </c>
      <c r="B15" s="3415" t="n">
        <v>3.02616E-4</v>
      </c>
      <c r="C15" s="3415" t="n">
        <v>3.02616E-4</v>
      </c>
      <c r="D15" s="3415" t="n">
        <v>1.22796E-4</v>
      </c>
      <c r="E15" s="3415" t="n">
        <v>8.8452E-5</v>
      </c>
      <c r="F15" s="3415" t="n">
        <v>1.50336E-4</v>
      </c>
      <c r="G15" s="3415" t="n">
        <v>8.7156E-5</v>
      </c>
      <c r="H15" s="3415" t="n">
        <v>9.8172E-5</v>
      </c>
      <c r="I15" s="3415" t="n">
        <v>9.5904E-5</v>
      </c>
      <c r="J15" s="3415" t="n">
        <v>6.5448E-5</v>
      </c>
      <c r="K15" s="3415" t="n">
        <v>1.0854E-4</v>
      </c>
      <c r="L15" s="3415" t="n">
        <v>5.6052E-5</v>
      </c>
      <c r="M15" s="3415" t="n">
        <v>1.053E-4</v>
      </c>
      <c r="N15" s="3415" t="n">
        <v>7.4844E-5</v>
      </c>
      <c r="O15" s="3415" t="n">
        <v>1.2530376E-4</v>
      </c>
      <c r="P15" s="3415" t="n">
        <v>1.48068E-4</v>
      </c>
      <c r="Q15" s="3415" t="n">
        <v>2.53692E-4</v>
      </c>
      <c r="R15" s="3415" t="n">
        <v>1.429812E-4</v>
      </c>
      <c r="S15" s="3415" t="n">
        <v>1.5648552E-4</v>
      </c>
      <c r="T15" s="3415" t="n">
        <v>1.4433228E-4</v>
      </c>
      <c r="U15" s="3415" t="n">
        <v>1.3369536E-4</v>
      </c>
      <c r="V15" s="3415" t="n">
        <v>2.516364002E-5</v>
      </c>
      <c r="W15" s="3415" t="n">
        <v>2.0002464E-4</v>
      </c>
      <c r="X15" s="3415" t="n">
        <v>2.4556608E-4</v>
      </c>
      <c r="Y15" s="3415" t="n">
        <v>6.208812E-5</v>
      </c>
      <c r="Z15" s="3415" t="n">
        <v>1.2607164E-4</v>
      </c>
      <c r="AA15" s="3415" t="n">
        <v>2.2096152E-4</v>
      </c>
      <c r="AB15" s="3415" t="n">
        <v>2.4887736E-4</v>
      </c>
      <c r="AC15" s="3414" t="n">
        <v>6.590808E-5</v>
      </c>
      <c r="AD15" s="3414" t="n">
        <v>5.8644E-5</v>
      </c>
      <c r="AE15" t="n" s="3415">
        <v>-80.620985010707</v>
      </c>
      <c r="AF15" s="336"/>
    </row>
    <row r="16" spans="1:38" ht="12.75" customHeight="1" x14ac:dyDescent="0.15">
      <c r="A16" s="1813" t="s">
        <v>1077</v>
      </c>
      <c r="B16" s="3415" t="n">
        <v>0.14995624639576</v>
      </c>
      <c r="C16" s="3415" t="n">
        <v>0.14995624639576</v>
      </c>
      <c r="D16" s="3415" t="n">
        <v>0.14559551478596</v>
      </c>
      <c r="E16" s="3415" t="n">
        <v>0.14736260113944</v>
      </c>
      <c r="F16" s="3415" t="n">
        <v>0.1547123923628</v>
      </c>
      <c r="G16" s="3415" t="n">
        <v>0.19239359976515</v>
      </c>
      <c r="H16" s="3415" t="n">
        <v>0.20351282372159</v>
      </c>
      <c r="I16" s="3415" t="n">
        <v>0.20841987532683</v>
      </c>
      <c r="J16" s="3415" t="n">
        <v>0.18541803403453</v>
      </c>
      <c r="K16" s="3415" t="n">
        <v>0.18918913629556</v>
      </c>
      <c r="L16" s="3415" t="n">
        <v>0.15443272183169</v>
      </c>
      <c r="M16" s="3415" t="n">
        <v>0.16392207775384</v>
      </c>
      <c r="N16" s="3415" t="n">
        <v>0.1637430977981</v>
      </c>
      <c r="O16" s="3415" t="n">
        <v>0.1496611493707</v>
      </c>
      <c r="P16" s="3415" t="n">
        <v>0.12623344434824</v>
      </c>
      <c r="Q16" s="3415" t="n">
        <v>0.13021637941584</v>
      </c>
      <c r="R16" s="3415" t="n">
        <v>0.14738148176499</v>
      </c>
      <c r="S16" s="3415" t="n">
        <v>0.12902487995526</v>
      </c>
      <c r="T16" s="3415" t="n">
        <v>0.13756487292163</v>
      </c>
      <c r="U16" s="3415" t="n">
        <v>0.12205831089695</v>
      </c>
      <c r="V16" s="3415" t="n">
        <v>0.12842954930577</v>
      </c>
      <c r="W16" s="3415" t="n">
        <v>0.12889262665271</v>
      </c>
      <c r="X16" s="3415" t="n">
        <v>0.16296683027462</v>
      </c>
      <c r="Y16" s="3415" t="n">
        <v>0.12435612827801</v>
      </c>
      <c r="Z16" s="3415" t="n">
        <v>0.11802706902578</v>
      </c>
      <c r="AA16" s="3415" t="n">
        <v>0.11755663132885</v>
      </c>
      <c r="AB16" s="3415" t="n">
        <v>0.11923081723156</v>
      </c>
      <c r="AC16" s="3414" t="n">
        <v>0.12328810251352</v>
      </c>
      <c r="AD16" s="3414" t="n">
        <v>0.12456143747967</v>
      </c>
      <c r="AE16" t="n" s="3415">
        <v>-16.934812337906</v>
      </c>
      <c r="AF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t="s" s="3416">
        <v>1185</v>
      </c>
      <c r="AF17" s="336"/>
    </row>
    <row r="18" spans="1:38" ht="12" customHeight="1" x14ac:dyDescent="0.15">
      <c r="A18" s="1830" t="s">
        <v>1126</v>
      </c>
      <c r="B18" s="3419" t="n">
        <v>81.94017031865906</v>
      </c>
      <c r="C18" s="3419" t="n">
        <v>81.94017031865906</v>
      </c>
      <c r="D18" s="3419" t="n">
        <v>82.50653222248519</v>
      </c>
      <c r="E18" s="3419" t="n">
        <v>67.88775016961074</v>
      </c>
      <c r="F18" s="3419" t="n">
        <v>55.18191231177258</v>
      </c>
      <c r="G18" s="3419" t="n">
        <v>55.11528601009812</v>
      </c>
      <c r="H18" s="3419" t="n">
        <v>50.04405327312988</v>
      </c>
      <c r="I18" s="3419" t="n">
        <v>49.69819594434083</v>
      </c>
      <c r="J18" s="3419" t="n">
        <v>50.3007481126406</v>
      </c>
      <c r="K18" s="3419" t="n">
        <v>51.21829114700328</v>
      </c>
      <c r="L18" s="3419" t="n">
        <v>19.3398714066861</v>
      </c>
      <c r="M18" s="3419" t="n">
        <v>19.97084785339634</v>
      </c>
      <c r="N18" s="3419" t="n">
        <v>17.63407501395571</v>
      </c>
      <c r="O18" s="3419" t="n">
        <v>12.26602993494076</v>
      </c>
      <c r="P18" s="3419" t="n">
        <v>11.49272387900357</v>
      </c>
      <c r="Q18" s="3419" t="n">
        <v>14.56326623839524</v>
      </c>
      <c r="R18" s="3419" t="n">
        <v>12.32065621231824</v>
      </c>
      <c r="S18" s="3419" t="n">
        <v>10.45477653350334</v>
      </c>
      <c r="T18" s="3419" t="n">
        <v>11.90174070419308</v>
      </c>
      <c r="U18" s="3419" t="n">
        <v>11.28686971500748</v>
      </c>
      <c r="V18" s="3419" t="n">
        <v>6.62424261658579</v>
      </c>
      <c r="W18" s="3419" t="n">
        <v>7.04736794375131</v>
      </c>
      <c r="X18" s="3419" t="n">
        <v>3.9391828541004</v>
      </c>
      <c r="Y18" s="3419" t="n">
        <v>3.11127749500914</v>
      </c>
      <c r="Z18" s="3419" t="n">
        <v>2.93340495673303</v>
      </c>
      <c r="AA18" s="3419" t="n">
        <v>3.00564614677622</v>
      </c>
      <c r="AB18" s="3419" t="n">
        <v>2.87991358919633</v>
      </c>
      <c r="AC18" s="3419" t="n">
        <v>2.91422849892715</v>
      </c>
      <c r="AD18" s="3419" t="n">
        <v>3.01497098481555</v>
      </c>
      <c r="AE18" t="n" s="3419">
        <v>-96.320521457192</v>
      </c>
      <c r="AF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t="s" s="3416">
        <v>1185</v>
      </c>
      <c r="AF19" s="336"/>
    </row>
    <row r="20" spans="1:38" ht="12" customHeight="1" x14ac:dyDescent="0.15">
      <c r="A20" s="1804" t="s">
        <v>1079</v>
      </c>
      <c r="B20" s="3415" t="n">
        <v>79.85698275927682</v>
      </c>
      <c r="C20" s="3415" t="n">
        <v>79.85698275927682</v>
      </c>
      <c r="D20" s="3415" t="n">
        <v>80.42189158861585</v>
      </c>
      <c r="E20" s="3415" t="n">
        <v>65.80519170619417</v>
      </c>
      <c r="F20" s="3415" t="n">
        <v>53.10217161017811</v>
      </c>
      <c r="G20" s="3415" t="n">
        <v>53.03196812908923</v>
      </c>
      <c r="H20" s="3415" t="n">
        <v>47.96304206439326</v>
      </c>
      <c r="I20" s="3415" t="n">
        <v>47.66342620378469</v>
      </c>
      <c r="J20" s="3415" t="n">
        <v>48.26868341247101</v>
      </c>
      <c r="K20" s="3415" t="n">
        <v>49.17191108197887</v>
      </c>
      <c r="L20" s="3415" t="n">
        <v>17.28890421755205</v>
      </c>
      <c r="M20" s="3415" t="n">
        <v>17.88239429383521</v>
      </c>
      <c r="N20" s="3415" t="n">
        <v>15.52709404081474</v>
      </c>
      <c r="O20" s="3415" t="n">
        <v>10.16832053363855</v>
      </c>
      <c r="P20" s="3415" t="n">
        <v>9.39120180971151</v>
      </c>
      <c r="Q20" s="3415" t="n">
        <v>12.08990160698251</v>
      </c>
      <c r="R20" s="3415" t="n">
        <v>9.50985495045854</v>
      </c>
      <c r="S20" s="3415" t="n">
        <v>7.63861019339605</v>
      </c>
      <c r="T20" s="3415" t="n">
        <v>8.8886551767111</v>
      </c>
      <c r="U20" s="3415" t="n">
        <v>8.09568530438516</v>
      </c>
      <c r="V20" s="3415" t="n">
        <v>3.86342218054325</v>
      </c>
      <c r="W20" s="3415" t="n">
        <v>4.25404307970082</v>
      </c>
      <c r="X20" s="3415" t="n">
        <v>0.67387299034228</v>
      </c>
      <c r="Y20" s="3415" t="n">
        <v>0.13023337593456</v>
      </c>
      <c r="Z20" s="3415" t="n">
        <v>0.15047638692308</v>
      </c>
      <c r="AA20" s="3415" t="n">
        <v>0.14093087544632</v>
      </c>
      <c r="AB20" s="3415" t="n">
        <v>0.10399393246879</v>
      </c>
      <c r="AC20" s="3414" t="n">
        <v>0.08919391436513</v>
      </c>
      <c r="AD20" s="3414" t="n">
        <v>0.13150866487882</v>
      </c>
      <c r="AE20" t="n" s="3415">
        <v>-99.835319767496</v>
      </c>
      <c r="AF20" s="336"/>
    </row>
    <row r="21" spans="1:38" ht="13.5" customHeight="1" x14ac:dyDescent="0.15">
      <c r="A21" s="1804" t="s">
        <v>330</v>
      </c>
      <c r="B21" s="3415" t="n">
        <v>0.06955531634258</v>
      </c>
      <c r="C21" s="3415" t="n">
        <v>0.06955531634258</v>
      </c>
      <c r="D21" s="3415" t="n">
        <v>0.06383472581813</v>
      </c>
      <c r="E21" s="3415" t="n">
        <v>0.06596969875409</v>
      </c>
      <c r="F21" s="3415" t="n">
        <v>0.06689214313789</v>
      </c>
      <c r="G21" s="3415" t="n">
        <v>0.06869216428487</v>
      </c>
      <c r="H21" s="3415" t="n">
        <v>0.0703021204814</v>
      </c>
      <c r="I21" s="3415" t="n">
        <v>0.06894100960001</v>
      </c>
      <c r="J21" s="3415" t="n">
        <v>0.07126410218431</v>
      </c>
      <c r="K21" s="3415" t="n">
        <v>0.06608896667846</v>
      </c>
      <c r="L21" s="3415" t="n">
        <v>0.06777811309458</v>
      </c>
      <c r="M21" s="3415" t="n">
        <v>0.06273504345184</v>
      </c>
      <c r="N21" s="3415" t="n">
        <v>0.05949717970902</v>
      </c>
      <c r="O21" s="3415" t="n">
        <v>0.05157485649906</v>
      </c>
      <c r="P21" s="3415" t="n">
        <v>0.0559244752277</v>
      </c>
      <c r="Q21" s="3415" t="n">
        <v>0.05818107277101</v>
      </c>
      <c r="R21" s="3415" t="n">
        <v>0.05628532346957</v>
      </c>
      <c r="S21" s="3415" t="n">
        <v>0.05278889856645</v>
      </c>
      <c r="T21" s="3415" t="n">
        <v>0.05594680105126</v>
      </c>
      <c r="U21" s="3415" t="n">
        <v>0.05038086120797</v>
      </c>
      <c r="V21" s="3415" t="n">
        <v>0.03682781347646</v>
      </c>
      <c r="W21" s="3415" t="n">
        <v>0.03636697921557</v>
      </c>
      <c r="X21" s="3415" t="n">
        <v>0.03538765572037</v>
      </c>
      <c r="Y21" s="3415" t="n">
        <v>0.03694836233166</v>
      </c>
      <c r="Z21" s="3415" t="n">
        <v>0.0442647292792</v>
      </c>
      <c r="AA21" s="3415" t="n">
        <v>0.04449565784704</v>
      </c>
      <c r="AB21" s="3415" t="n">
        <v>0.03908937946758</v>
      </c>
      <c r="AC21" s="3414" t="n">
        <v>0.02548710122153</v>
      </c>
      <c r="AD21" s="3414" t="n">
        <v>0.02479737422681</v>
      </c>
      <c r="AE21" t="n" s="3415">
        <v>-64.348700385926</v>
      </c>
      <c r="AF21" s="336"/>
    </row>
    <row r="22" spans="1:38" ht="13.5" customHeight="1" x14ac:dyDescent="0.15">
      <c r="A22" s="1815" t="s">
        <v>337</v>
      </c>
      <c r="B22" s="3415" t="s">
        <v>3004</v>
      </c>
      <c r="C22" s="3415" t="s">
        <v>3004</v>
      </c>
      <c r="D22" s="3415" t="s">
        <v>3004</v>
      </c>
      <c r="E22" s="3415" t="s">
        <v>3004</v>
      </c>
      <c r="F22" s="3415" t="s">
        <v>3004</v>
      </c>
      <c r="G22" s="3415" t="s">
        <v>3004</v>
      </c>
      <c r="H22" s="3415" t="s">
        <v>3004</v>
      </c>
      <c r="I22" s="3415" t="s">
        <v>3004</v>
      </c>
      <c r="J22" s="3415" t="s">
        <v>3004</v>
      </c>
      <c r="K22" s="3415" t="s">
        <v>3004</v>
      </c>
      <c r="L22" s="3415" t="s">
        <v>3004</v>
      </c>
      <c r="M22" s="3415" t="s">
        <v>3004</v>
      </c>
      <c r="N22" s="3415" t="s">
        <v>3004</v>
      </c>
      <c r="O22" s="3415" t="s">
        <v>3004</v>
      </c>
      <c r="P22" s="3415" t="s">
        <v>3004</v>
      </c>
      <c r="Q22" s="3415" t="s">
        <v>3004</v>
      </c>
      <c r="R22" s="3415" t="s">
        <v>3004</v>
      </c>
      <c r="S22" s="3415" t="s">
        <v>3004</v>
      </c>
      <c r="T22" s="3415" t="s">
        <v>3004</v>
      </c>
      <c r="U22" s="3415" t="s">
        <v>3004</v>
      </c>
      <c r="V22" s="3415" t="s">
        <v>3004</v>
      </c>
      <c r="W22" s="3415" t="s">
        <v>3004</v>
      </c>
      <c r="X22" s="3415" t="s">
        <v>3004</v>
      </c>
      <c r="Y22" s="3415" t="s">
        <v>3004</v>
      </c>
      <c r="Z22" s="3415" t="s">
        <v>3004</v>
      </c>
      <c r="AA22" s="3415" t="s">
        <v>3004</v>
      </c>
      <c r="AB22" s="3415" t="s">
        <v>3004</v>
      </c>
      <c r="AC22" s="3414" t="s">
        <v>3004</v>
      </c>
      <c r="AD22" s="3414" t="s">
        <v>3004</v>
      </c>
      <c r="AE22" t="n" s="3415">
        <v>0.0</v>
      </c>
      <c r="AF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t="s" s="3416">
        <v>1185</v>
      </c>
      <c r="AF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t="s" s="3416">
        <v>1185</v>
      </c>
      <c r="AF24" s="336"/>
    </row>
    <row r="25" spans="1:38" ht="12" customHeight="1" x14ac:dyDescent="0.15">
      <c r="A25" s="1815" t="s">
        <v>1083</v>
      </c>
      <c r="B25" s="3415" t="n">
        <v>2.01363224303966</v>
      </c>
      <c r="C25" s="3415" t="n">
        <v>2.01363224303966</v>
      </c>
      <c r="D25" s="3415" t="n">
        <v>2.02080590805121</v>
      </c>
      <c r="E25" s="3415" t="n">
        <v>2.01658876466249</v>
      </c>
      <c r="F25" s="3415" t="n">
        <v>2.01284855845658</v>
      </c>
      <c r="G25" s="3415" t="n">
        <v>2.01462571672402</v>
      </c>
      <c r="H25" s="3415" t="n">
        <v>2.01070908825522</v>
      </c>
      <c r="I25" s="3415" t="n">
        <v>1.96582873095613</v>
      </c>
      <c r="J25" s="3415" t="n">
        <v>1.96080059798528</v>
      </c>
      <c r="K25" s="3415" t="n">
        <v>1.98029109834595</v>
      </c>
      <c r="L25" s="3415" t="n">
        <v>1.98318907603947</v>
      </c>
      <c r="M25" s="3415" t="n">
        <v>2.02571851610929</v>
      </c>
      <c r="N25" s="3415" t="n">
        <v>2.04748379343195</v>
      </c>
      <c r="O25" s="3415" t="n">
        <v>2.04613454480315</v>
      </c>
      <c r="P25" s="3415" t="n">
        <v>2.04559759406436</v>
      </c>
      <c r="Q25" s="3415" t="n">
        <v>2.41518355864172</v>
      </c>
      <c r="R25" s="3415" t="n">
        <v>2.75451593839013</v>
      </c>
      <c r="S25" s="3415" t="n">
        <v>2.76337744154084</v>
      </c>
      <c r="T25" s="3415" t="n">
        <v>2.95713872643072</v>
      </c>
      <c r="U25" s="3415" t="n">
        <v>3.14080354941435</v>
      </c>
      <c r="V25" s="3415" t="n">
        <v>2.72399262256608</v>
      </c>
      <c r="W25" s="3415" t="n">
        <v>2.75695788483492</v>
      </c>
      <c r="X25" s="3415" t="n">
        <v>3.22992220803775</v>
      </c>
      <c r="Y25" s="3415" t="n">
        <v>2.94409575674292</v>
      </c>
      <c r="Z25" s="3415" t="n">
        <v>2.73866384053075</v>
      </c>
      <c r="AA25" s="3415" t="n">
        <v>2.82021961348286</v>
      </c>
      <c r="AB25" s="3415" t="n">
        <v>2.73683027725996</v>
      </c>
      <c r="AC25" s="3414" t="n">
        <v>2.79954748334049</v>
      </c>
      <c r="AD25" s="3414" t="n">
        <v>2.85866494570992</v>
      </c>
      <c r="AE25" t="n" s="3415">
        <v>41.965592555006</v>
      </c>
      <c r="AF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t="n" s="3415">
        <v>0.0</v>
      </c>
      <c r="AF26" s="336"/>
    </row>
    <row r="27" spans="1:38" ht="12" customHeight="1" x14ac:dyDescent="0.15">
      <c r="A27" s="1839" t="s">
        <v>1085</v>
      </c>
      <c r="B27" s="3419" t="n">
        <v>62.92123886438919</v>
      </c>
      <c r="C27" s="3419" t="n">
        <v>62.92123886438919</v>
      </c>
      <c r="D27" s="3419" t="n">
        <v>62.97354595791011</v>
      </c>
      <c r="E27" s="3419" t="n">
        <v>60.95224997161547</v>
      </c>
      <c r="F27" s="3419" t="n">
        <v>59.41626776781218</v>
      </c>
      <c r="G27" s="3419" t="n">
        <v>61.46111013501815</v>
      </c>
      <c r="H27" s="3419" t="n">
        <v>61.58462754924615</v>
      </c>
      <c r="I27" s="3419" t="n">
        <v>62.65555277955896</v>
      </c>
      <c r="J27" s="3419" t="n">
        <v>63.49466448610236</v>
      </c>
      <c r="K27" s="3419" t="n">
        <v>62.4856611440181</v>
      </c>
      <c r="L27" s="3419" t="n">
        <v>62.59854726931179</v>
      </c>
      <c r="M27" s="3419" t="n">
        <v>59.65839795831264</v>
      </c>
      <c r="N27" s="3419" t="n">
        <v>57.26894493295221</v>
      </c>
      <c r="O27" s="3419" t="n">
        <v>57.35390208837542</v>
      </c>
      <c r="P27" s="3419" t="n">
        <v>57.01620295481747</v>
      </c>
      <c r="Q27" s="3419" t="n">
        <v>56.12853997679075</v>
      </c>
      <c r="R27" s="3419" t="n">
        <v>54.98736285553965</v>
      </c>
      <c r="S27" s="3419" t="n">
        <v>53.43397274775167</v>
      </c>
      <c r="T27" s="3419" t="n">
        <v>52.35699196873851</v>
      </c>
      <c r="U27" s="3419" t="n">
        <v>52.01305490264079</v>
      </c>
      <c r="V27" s="3419" t="n">
        <v>51.90453462649174</v>
      </c>
      <c r="W27" s="3419" t="n">
        <v>52.48933596760251</v>
      </c>
      <c r="X27" s="3419" t="n">
        <v>52.86489253227618</v>
      </c>
      <c r="Y27" s="3419" t="n">
        <v>52.23437363631907</v>
      </c>
      <c r="Z27" s="3419" t="n">
        <v>52.43425499274342</v>
      </c>
      <c r="AA27" s="3419" t="n">
        <v>54.44763678172502</v>
      </c>
      <c r="AB27" s="3419" t="n">
        <v>53.77081590765029</v>
      </c>
      <c r="AC27" s="3419" t="n">
        <v>52.45198444163456</v>
      </c>
      <c r="AD27" s="3419" t="n">
        <v>53.6190739646571</v>
      </c>
      <c r="AE27" t="n" s="3419">
        <v>-14.78382350319</v>
      </c>
      <c r="AF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t="s" s="3416">
        <v>1185</v>
      </c>
      <c r="AF28" s="336"/>
    </row>
    <row r="29" spans="1:38" ht="12" customHeight="1" x14ac:dyDescent="0.15">
      <c r="A29" s="1828" t="s">
        <v>510</v>
      </c>
      <c r="B29" s="3415" t="n">
        <v>11.46756402078032</v>
      </c>
      <c r="C29" s="3415" t="n">
        <v>11.46756402078032</v>
      </c>
      <c r="D29" s="3415" t="n">
        <v>11.36037153210608</v>
      </c>
      <c r="E29" s="3415" t="n">
        <v>11.35796098664445</v>
      </c>
      <c r="F29" s="3415" t="n">
        <v>11.39406334079226</v>
      </c>
      <c r="G29" s="3415" t="n">
        <v>11.4598945082763</v>
      </c>
      <c r="H29" s="3415" t="n">
        <v>11.4358865254303</v>
      </c>
      <c r="I29" s="3415" t="n">
        <v>11.84862033377254</v>
      </c>
      <c r="J29" s="3415" t="n">
        <v>12.02929450728553</v>
      </c>
      <c r="K29" s="3415" t="n">
        <v>11.89334166424726</v>
      </c>
      <c r="L29" s="3415" t="n">
        <v>11.55904303026542</v>
      </c>
      <c r="M29" s="3415" t="n">
        <v>11.22586829166089</v>
      </c>
      <c r="N29" s="3415" t="n">
        <v>10.8712401262127</v>
      </c>
      <c r="O29" s="3415" t="n">
        <v>10.52977738072676</v>
      </c>
      <c r="P29" s="3415" t="n">
        <v>10.56411960806682</v>
      </c>
      <c r="Q29" s="3415" t="n">
        <v>10.75811592756518</v>
      </c>
      <c r="R29" s="3415" t="n">
        <v>10.69273070061971</v>
      </c>
      <c r="S29" s="3415" t="n">
        <v>10.50731803692006</v>
      </c>
      <c r="T29" s="3415" t="n">
        <v>10.30544851019885</v>
      </c>
      <c r="U29" s="3415" t="n">
        <v>9.96949475693288</v>
      </c>
      <c r="V29" s="3415" t="n">
        <v>9.91045937016322</v>
      </c>
      <c r="W29" s="3415" t="n">
        <v>9.96812468411967</v>
      </c>
      <c r="X29" s="3415" t="n">
        <v>9.76759007537927</v>
      </c>
      <c r="Y29" s="3415" t="n">
        <v>9.6536499322222</v>
      </c>
      <c r="Z29" s="3415" t="n">
        <v>9.63180742505951</v>
      </c>
      <c r="AA29" s="3415" t="n">
        <v>9.68617725738808</v>
      </c>
      <c r="AB29" s="3415" t="n">
        <v>9.66625102509933</v>
      </c>
      <c r="AC29" s="3414" t="n">
        <v>9.64372940423149</v>
      </c>
      <c r="AD29" s="3414" t="n">
        <v>9.60527494523809</v>
      </c>
      <c r="AE29" t="n" s="3415">
        <v>-16.239622226373</v>
      </c>
      <c r="AF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t="s" s="3416">
        <v>1185</v>
      </c>
      <c r="AF30" s="336"/>
    </row>
    <row r="31" spans="1:38" ht="12" customHeight="1" x14ac:dyDescent="0.15">
      <c r="A31" s="1828" t="s">
        <v>1087</v>
      </c>
      <c r="B31" s="3415" t="n">
        <v>50.67324186235371</v>
      </c>
      <c r="C31" s="3415" t="n">
        <v>50.67324186235371</v>
      </c>
      <c r="D31" s="3415" t="n">
        <v>50.85887784063269</v>
      </c>
      <c r="E31" s="3415" t="n">
        <v>48.90404994535157</v>
      </c>
      <c r="F31" s="3415" t="n">
        <v>47.45275962672041</v>
      </c>
      <c r="G31" s="3415" t="n">
        <v>49.42064659652281</v>
      </c>
      <c r="H31" s="3415" t="n">
        <v>49.57119364145385</v>
      </c>
      <c r="I31" s="3415" t="n">
        <v>50.24793621390635</v>
      </c>
      <c r="J31" s="3415" t="n">
        <v>50.89895817596661</v>
      </c>
      <c r="K31" s="3415" t="n">
        <v>50.02567619993229</v>
      </c>
      <c r="L31" s="3415" t="n">
        <v>50.46471303003741</v>
      </c>
      <c r="M31" s="3415" t="n">
        <v>47.89173855553407</v>
      </c>
      <c r="N31" s="3415" t="n">
        <v>45.87948281843053</v>
      </c>
      <c r="O31" s="3415" t="n">
        <v>46.32372626049393</v>
      </c>
      <c r="P31" s="3415" t="n">
        <v>45.96784608778641</v>
      </c>
      <c r="Q31" s="3415" t="n">
        <v>44.89162415443094</v>
      </c>
      <c r="R31" s="3415" t="n">
        <v>43.82048743001639</v>
      </c>
      <c r="S31" s="3415" t="n">
        <v>42.47977649803328</v>
      </c>
      <c r="T31" s="3415" t="n">
        <v>41.60676323742716</v>
      </c>
      <c r="U31" s="3415" t="n">
        <v>41.61939160327524</v>
      </c>
      <c r="V31" s="3415" t="n">
        <v>41.57608241700451</v>
      </c>
      <c r="W31" s="3415" t="n">
        <v>42.11211072426452</v>
      </c>
      <c r="X31" s="3415" t="n">
        <v>42.68826213090617</v>
      </c>
      <c r="Y31" s="3415" t="n">
        <v>42.17752953737814</v>
      </c>
      <c r="Z31" s="3415" t="n">
        <v>42.39531362738236</v>
      </c>
      <c r="AA31" s="3415" t="n">
        <v>44.35218722362319</v>
      </c>
      <c r="AB31" s="3415" t="n">
        <v>43.70519914909664</v>
      </c>
      <c r="AC31" s="3414" t="n">
        <v>42.41200435358408</v>
      </c>
      <c r="AD31" s="3414" t="n">
        <v>43.611544543846</v>
      </c>
      <c r="AE31" t="n" s="3415">
        <v>-13.935752004361</v>
      </c>
      <c r="AF31" s="336"/>
    </row>
    <row r="32" spans="1:38" ht="12.75" customHeight="1" x14ac:dyDescent="0.15">
      <c r="A32" s="1828" t="s">
        <v>518</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s="3415" t="s">
        <v>2944</v>
      </c>
      <c r="N32" s="3415" t="s">
        <v>2944</v>
      </c>
      <c r="O32" s="3415" t="s">
        <v>2944</v>
      </c>
      <c r="P32" s="3415" t="s">
        <v>2944</v>
      </c>
      <c r="Q32" s="3415" t="s">
        <v>2944</v>
      </c>
      <c r="R32" s="3415" t="s">
        <v>2944</v>
      </c>
      <c r="S32" s="3415" t="s">
        <v>2944</v>
      </c>
      <c r="T32" s="3415" t="s">
        <v>2944</v>
      </c>
      <c r="U32" s="3415" t="s">
        <v>2944</v>
      </c>
      <c r="V32" s="3415" t="s">
        <v>2944</v>
      </c>
      <c r="W32" s="3415" t="s">
        <v>2944</v>
      </c>
      <c r="X32" s="3415" t="s">
        <v>2944</v>
      </c>
      <c r="Y32" s="3415" t="s">
        <v>2944</v>
      </c>
      <c r="Z32" s="3415" t="s">
        <v>2944</v>
      </c>
      <c r="AA32" s="3415" t="s">
        <v>2944</v>
      </c>
      <c r="AB32" s="3415" t="s">
        <v>2944</v>
      </c>
      <c r="AC32" s="3414" t="s">
        <v>2944</v>
      </c>
      <c r="AD32" s="3414" t="s">
        <v>2944</v>
      </c>
      <c r="AE32" t="n" s="3415">
        <v>0.0</v>
      </c>
      <c r="AF32" s="336"/>
    </row>
    <row r="33" spans="1:38" ht="12" customHeight="1" x14ac:dyDescent="0.15">
      <c r="A33" s="1828" t="s">
        <v>520</v>
      </c>
      <c r="B33" s="3415" t="n">
        <v>0.1934806956073</v>
      </c>
      <c r="C33" s="3415" t="n">
        <v>0.1934806956073</v>
      </c>
      <c r="D33" s="3415" t="n">
        <v>0.17016797502258</v>
      </c>
      <c r="E33" s="3415" t="n">
        <v>0.12447662248324</v>
      </c>
      <c r="F33" s="3415" t="n">
        <v>0.00415848248823</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s="3415" t="s">
        <v>2944</v>
      </c>
      <c r="AC33" s="3414" t="s">
        <v>2944</v>
      </c>
      <c r="AD33" s="3414" t="s">
        <v>2944</v>
      </c>
      <c r="AE33" t="s" s="3415">
        <v>1185</v>
      </c>
      <c r="AF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t="s" s="3416">
        <v>1185</v>
      </c>
      <c r="AF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t="s" s="3416">
        <v>1185</v>
      </c>
      <c r="AF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t="s" s="3416">
        <v>1185</v>
      </c>
      <c r="AF36" s="336"/>
    </row>
    <row r="37" spans="1:38" ht="12.75" customHeight="1" x14ac:dyDescent="0.15">
      <c r="A37" s="1828" t="s">
        <v>1465</v>
      </c>
      <c r="B37" s="3415" t="n">
        <v>0.58695228564786</v>
      </c>
      <c r="C37" s="3415" t="n">
        <v>0.58695228564786</v>
      </c>
      <c r="D37" s="3415" t="n">
        <v>0.58412861014876</v>
      </c>
      <c r="E37" s="3415" t="n">
        <v>0.56576241713621</v>
      </c>
      <c r="F37" s="3415" t="n">
        <v>0.56528631781128</v>
      </c>
      <c r="G37" s="3415" t="n">
        <v>0.58056903021904</v>
      </c>
      <c r="H37" s="3415" t="n">
        <v>0.577547382362</v>
      </c>
      <c r="I37" s="3415" t="n">
        <v>0.55899623188007</v>
      </c>
      <c r="J37" s="3415" t="n">
        <v>0.56641180285022</v>
      </c>
      <c r="K37" s="3415" t="n">
        <v>0.56664327983855</v>
      </c>
      <c r="L37" s="3415" t="n">
        <v>0.57479120900896</v>
      </c>
      <c r="M37" s="3415" t="n">
        <v>0.54079111111768</v>
      </c>
      <c r="N37" s="3415" t="n">
        <v>0.51822198830898</v>
      </c>
      <c r="O37" s="3415" t="n">
        <v>0.50039844715473</v>
      </c>
      <c r="P37" s="3415" t="n">
        <v>0.48423725896424</v>
      </c>
      <c r="Q37" s="3415" t="n">
        <v>0.47879989479463</v>
      </c>
      <c r="R37" s="3415" t="n">
        <v>0.47414472490355</v>
      </c>
      <c r="S37" s="3415" t="n">
        <v>0.44687821279833</v>
      </c>
      <c r="T37" s="3415" t="n">
        <v>0.4447802211125</v>
      </c>
      <c r="U37" s="3415" t="n">
        <v>0.42416854243267</v>
      </c>
      <c r="V37" s="3415" t="n">
        <v>0.41799283932401</v>
      </c>
      <c r="W37" s="3415" t="n">
        <v>0.40910055921832</v>
      </c>
      <c r="X37" s="3415" t="n">
        <v>0.40904032599074</v>
      </c>
      <c r="Y37" s="3415" t="n">
        <v>0.40319416671873</v>
      </c>
      <c r="Z37" s="3415" t="n">
        <v>0.40713394030155</v>
      </c>
      <c r="AA37" s="3415" t="n">
        <v>0.40927230071375</v>
      </c>
      <c r="AB37" s="3415" t="n">
        <v>0.39936573345432</v>
      </c>
      <c r="AC37" s="3414" t="n">
        <v>0.39625068381899</v>
      </c>
      <c r="AD37" s="3414" t="n">
        <v>0.40225447557301</v>
      </c>
      <c r="AE37" t="n" s="3415">
        <v>-31.467261409671</v>
      </c>
      <c r="AF37" s="336"/>
    </row>
    <row r="38" spans="1:38" ht="12.75" customHeight="1" x14ac:dyDescent="0.15">
      <c r="A38" s="1839" t="s">
        <v>1222</v>
      </c>
      <c r="B38" s="3419" t="n">
        <v>7.20830433478355</v>
      </c>
      <c r="C38" s="3419" t="n">
        <v>7.20830433478355</v>
      </c>
      <c r="D38" s="3419" t="n">
        <v>7.15096975757703</v>
      </c>
      <c r="E38" s="3419" t="n">
        <v>7.06894699115106</v>
      </c>
      <c r="F38" s="3419" t="n">
        <v>6.99454560768628</v>
      </c>
      <c r="G38" s="3419" t="n">
        <v>6.92214208076699</v>
      </c>
      <c r="H38" s="3419" t="n">
        <v>6.87091222859905</v>
      </c>
      <c r="I38" s="3419" t="n">
        <v>6.74716244705503</v>
      </c>
      <c r="J38" s="3419" t="n">
        <v>6.70474258980002</v>
      </c>
      <c r="K38" s="3419" t="n">
        <v>6.57579459039552</v>
      </c>
      <c r="L38" s="3419" t="n">
        <v>6.44261699698693</v>
      </c>
      <c r="M38" s="3419" t="n">
        <v>6.341672087864</v>
      </c>
      <c r="N38" s="3419" t="n">
        <v>6.19810157626104</v>
      </c>
      <c r="O38" s="3419" t="n">
        <v>6.08127070357783</v>
      </c>
      <c r="P38" s="3419" t="n">
        <v>6.08159490454935</v>
      </c>
      <c r="Q38" s="3419" t="n">
        <v>5.88819314445629</v>
      </c>
      <c r="R38" s="3419" t="n">
        <v>5.79764564956108</v>
      </c>
      <c r="S38" s="3419" t="n">
        <v>5.67715973621895</v>
      </c>
      <c r="T38" s="3419" t="n">
        <v>5.61868066365788</v>
      </c>
      <c r="U38" s="3419" t="n">
        <v>5.49680129312228</v>
      </c>
      <c r="V38" s="3419" t="n">
        <v>5.37794510909182</v>
      </c>
      <c r="W38" s="3419" t="n">
        <v>5.32633705760652</v>
      </c>
      <c r="X38" s="3419" t="n">
        <v>5.32345305174627</v>
      </c>
      <c r="Y38" s="3419" t="n">
        <v>5.2132744917257</v>
      </c>
      <c r="Z38" s="3419" t="n">
        <v>5.16218926207862</v>
      </c>
      <c r="AA38" s="3419" t="n">
        <v>5.04250264648239</v>
      </c>
      <c r="AB38" s="3419" t="n">
        <v>5.01527167667698</v>
      </c>
      <c r="AC38" s="3419" t="n">
        <v>4.98562231511114</v>
      </c>
      <c r="AD38" s="3419" t="n">
        <v>4.92945080379635</v>
      </c>
      <c r="AE38" t="n" s="3419">
        <v>-31.614280212763</v>
      </c>
      <c r="AF38" s="336"/>
    </row>
    <row r="39" spans="1:38" ht="12.75" customHeight="1" x14ac:dyDescent="0.15">
      <c r="A39" s="1828" t="s">
        <v>1200</v>
      </c>
      <c r="B39" s="3415" t="n">
        <v>1.65640375353389</v>
      </c>
      <c r="C39" s="3415" t="n">
        <v>1.65640375353389</v>
      </c>
      <c r="D39" s="3415" t="n">
        <v>1.65386711400932</v>
      </c>
      <c r="E39" s="3415" t="n">
        <v>1.62626650274136</v>
      </c>
      <c r="F39" s="3415" t="n">
        <v>1.61652959209272</v>
      </c>
      <c r="G39" s="3415" t="n">
        <v>1.62291433856009</v>
      </c>
      <c r="H39" s="3415" t="n">
        <v>1.6570625732606</v>
      </c>
      <c r="I39" s="3415" t="n">
        <v>1.64711357015318</v>
      </c>
      <c r="J39" s="3415" t="n">
        <v>1.67384727596229</v>
      </c>
      <c r="K39" s="3415" t="n">
        <v>1.67128451905945</v>
      </c>
      <c r="L39" s="3415" t="n">
        <v>1.67008845820466</v>
      </c>
      <c r="M39" s="3415" t="n">
        <v>1.68836774165767</v>
      </c>
      <c r="N39" s="3415" t="n">
        <v>1.69734474197339</v>
      </c>
      <c r="O39" s="3415" t="n">
        <v>1.70291557825219</v>
      </c>
      <c r="P39" s="3415" t="n">
        <v>1.70414939457275</v>
      </c>
      <c r="Q39" s="3415" t="n">
        <v>1.69930526254671</v>
      </c>
      <c r="R39" s="3415" t="n">
        <v>1.69955163165819</v>
      </c>
      <c r="S39" s="3415" t="n">
        <v>1.69001808559822</v>
      </c>
      <c r="T39" s="3415" t="n">
        <v>1.66936474246298</v>
      </c>
      <c r="U39" s="3415" t="n">
        <v>1.64277764715301</v>
      </c>
      <c r="V39" s="3415" t="n">
        <v>1.59604407200776</v>
      </c>
      <c r="W39" s="3415" t="n">
        <v>1.58510799932044</v>
      </c>
      <c r="X39" s="3415" t="n">
        <v>1.59775457003587</v>
      </c>
      <c r="Y39" s="3415" t="n">
        <v>1.59881946768833</v>
      </c>
      <c r="Z39" s="3415" t="n">
        <v>1.60650431079067</v>
      </c>
      <c r="AA39" s="3415" t="n">
        <v>1.54175244501358</v>
      </c>
      <c r="AB39" s="3415" t="n">
        <v>1.51939366456334</v>
      </c>
      <c r="AC39" s="3414" t="n">
        <v>1.50398052052317</v>
      </c>
      <c r="AD39" s="3414" t="n">
        <v>1.48352082629489</v>
      </c>
      <c r="AE39" t="n" s="3415">
        <v>-10.437245561063</v>
      </c>
      <c r="AF39" s="336"/>
    </row>
    <row r="40" spans="1:38" ht="12.75" customHeight="1" x14ac:dyDescent="0.15">
      <c r="A40" s="1828" t="s">
        <v>1201</v>
      </c>
      <c r="B40" s="3415" t="n">
        <v>2.46509349029626</v>
      </c>
      <c r="C40" s="3415" t="n">
        <v>2.46509349029626</v>
      </c>
      <c r="D40" s="3415" t="n">
        <v>2.45531128662272</v>
      </c>
      <c r="E40" s="3415" t="n">
        <v>2.44574507006692</v>
      </c>
      <c r="F40" s="3415" t="n">
        <v>2.42666718951274</v>
      </c>
      <c r="G40" s="3415" t="n">
        <v>2.38961724135211</v>
      </c>
      <c r="H40" s="3415" t="n">
        <v>2.34969196346795</v>
      </c>
      <c r="I40" s="3415" t="n">
        <v>2.29767194975516</v>
      </c>
      <c r="J40" s="3415" t="n">
        <v>2.25139854652353</v>
      </c>
      <c r="K40" s="3415" t="n">
        <v>2.1870345850651</v>
      </c>
      <c r="L40" s="3415" t="n">
        <v>2.11495370044062</v>
      </c>
      <c r="M40" s="3415" t="n">
        <v>2.03293880953541</v>
      </c>
      <c r="N40" s="3415" t="n">
        <v>1.95771753507858</v>
      </c>
      <c r="O40" s="3415" t="n">
        <v>1.87757166176888</v>
      </c>
      <c r="P40" s="3415" t="n">
        <v>1.81350965844197</v>
      </c>
      <c r="Q40" s="3415" t="n">
        <v>1.75122763387374</v>
      </c>
      <c r="R40" s="3415" t="n">
        <v>1.68341014582452</v>
      </c>
      <c r="S40" s="3415" t="n">
        <v>1.62847422052647</v>
      </c>
      <c r="T40" s="3415" t="n">
        <v>1.59186104677707</v>
      </c>
      <c r="U40" s="3415" t="n">
        <v>1.56019384230293</v>
      </c>
      <c r="V40" s="3415" t="n">
        <v>1.52343970510535</v>
      </c>
      <c r="W40" s="3415" t="n">
        <v>1.48451309212834</v>
      </c>
      <c r="X40" s="3415" t="n">
        <v>1.46732850347061</v>
      </c>
      <c r="Y40" s="3415" t="n">
        <v>1.44955090823976</v>
      </c>
      <c r="Z40" s="3415" t="n">
        <v>1.41528422200382</v>
      </c>
      <c r="AA40" s="3415" t="n">
        <v>1.39348387096494</v>
      </c>
      <c r="AB40" s="3415" t="n">
        <v>1.37685609045189</v>
      </c>
      <c r="AC40" s="3414" t="n">
        <v>1.36998167389995</v>
      </c>
      <c r="AD40" s="3414" t="n">
        <v>1.35546302321695</v>
      </c>
      <c r="AE40" t="n" s="3415">
        <v>-45.013727529902</v>
      </c>
      <c r="AF40" s="336"/>
    </row>
    <row r="41" spans="1:38" ht="12.75" customHeight="1" x14ac:dyDescent="0.15">
      <c r="A41" s="1828" t="s">
        <v>1202</v>
      </c>
      <c r="B41" s="3415" t="n">
        <v>0.08677754963568</v>
      </c>
      <c r="C41" s="3415" t="n">
        <v>0.08677754963568</v>
      </c>
      <c r="D41" s="3415" t="n">
        <v>0.08439689022248</v>
      </c>
      <c r="E41" s="3415" t="n">
        <v>0.0820383199192</v>
      </c>
      <c r="F41" s="3415" t="n">
        <v>0.08112891815813</v>
      </c>
      <c r="G41" s="3415" t="n">
        <v>0.07919828709115</v>
      </c>
      <c r="H41" s="3415" t="n">
        <v>0.07815970142156</v>
      </c>
      <c r="I41" s="3415" t="n">
        <v>0.077380253184</v>
      </c>
      <c r="J41" s="3415" t="n">
        <v>0.0768345431671</v>
      </c>
      <c r="K41" s="3415" t="n">
        <v>0.07321429629102</v>
      </c>
      <c r="L41" s="3415" t="n">
        <v>0.07161281083618</v>
      </c>
      <c r="M41" s="3415" t="n">
        <v>0.1058951843825</v>
      </c>
      <c r="N41" s="3415" t="n">
        <v>0.09899161069851</v>
      </c>
      <c r="O41" s="3415" t="n">
        <v>0.10493857152656</v>
      </c>
      <c r="P41" s="3415" t="n">
        <v>0.19585286295439</v>
      </c>
      <c r="Q41" s="3415" t="n">
        <v>0.09622329453732</v>
      </c>
      <c r="R41" s="3415" t="n">
        <v>0.10629713074481</v>
      </c>
      <c r="S41" s="3415" t="n">
        <v>0.10656399985428</v>
      </c>
      <c r="T41" s="3415" t="n">
        <v>0.13751025798608</v>
      </c>
      <c r="U41" s="3415" t="n">
        <v>0.10205070471242</v>
      </c>
      <c r="V41" s="3415" t="n">
        <v>0.1122629343347</v>
      </c>
      <c r="W41" s="3415" t="n">
        <v>0.13716972167586</v>
      </c>
      <c r="X41" s="3415" t="n">
        <v>0.16618494983761</v>
      </c>
      <c r="Y41" s="3415" t="n">
        <v>0.10057520065699</v>
      </c>
      <c r="Z41" s="3415" t="n">
        <v>0.11243684148566</v>
      </c>
      <c r="AA41" s="3415" t="n">
        <v>0.11379911880687</v>
      </c>
      <c r="AB41" s="3415" t="n">
        <v>0.10165911866469</v>
      </c>
      <c r="AC41" s="3414" t="n">
        <v>0.11299810586015</v>
      </c>
      <c r="AD41" s="3414" t="n">
        <v>0.11136370576694</v>
      </c>
      <c r="AE41" t="n" s="3415">
        <v>28.332392691981</v>
      </c>
      <c r="AF41" s="336"/>
    </row>
    <row r="42" spans="1:38" ht="12.75" customHeight="1" x14ac:dyDescent="0.15">
      <c r="A42" s="1828" t="s">
        <v>1203</v>
      </c>
      <c r="B42" s="3415" t="n">
        <v>0.07130350057994</v>
      </c>
      <c r="C42" s="3415" t="n">
        <v>0.07130350057994</v>
      </c>
      <c r="D42" s="3415" t="n">
        <v>0.07107656266983</v>
      </c>
      <c r="E42" s="3415" t="n">
        <v>0.0708496152824</v>
      </c>
      <c r="F42" s="3415" t="n">
        <v>0.07062221718047</v>
      </c>
      <c r="G42" s="3415" t="n">
        <v>0.07039436836406</v>
      </c>
      <c r="H42" s="3415" t="n">
        <v>0.07016606883313</v>
      </c>
      <c r="I42" s="3415" t="n">
        <v>0.06993731858772</v>
      </c>
      <c r="J42" s="3415" t="n">
        <v>0.06970837409328</v>
      </c>
      <c r="K42" s="3415" t="n">
        <v>0.0694792353498</v>
      </c>
      <c r="L42" s="3415" t="n">
        <v>0.06924990235732</v>
      </c>
      <c r="M42" s="3415" t="n">
        <v>0.07368827012673</v>
      </c>
      <c r="N42" s="3415" t="n">
        <v>0.07363642990257</v>
      </c>
      <c r="O42" s="3415" t="n">
        <v>0.073583806749</v>
      </c>
      <c r="P42" s="3415" t="n">
        <v>0.07385880990637</v>
      </c>
      <c r="Q42" s="3415" t="n">
        <v>0.0741437356565</v>
      </c>
      <c r="R42" s="3415" t="n">
        <v>0.07442770232855</v>
      </c>
      <c r="S42" s="3415" t="n">
        <v>0.07451300625592</v>
      </c>
      <c r="T42" s="3415" t="n">
        <v>0.07459706141008</v>
      </c>
      <c r="U42" s="3415" t="n">
        <v>0.07468017626919</v>
      </c>
      <c r="V42" s="3415" t="n">
        <v>0.07476081755982</v>
      </c>
      <c r="W42" s="3415" t="n">
        <v>0.07482199319246</v>
      </c>
      <c r="X42" s="3415" t="n">
        <v>0.0749662848965</v>
      </c>
      <c r="Y42" s="3415" t="n">
        <v>0.07507853215914</v>
      </c>
      <c r="Z42" s="3415" t="n">
        <v>0.07210652877131</v>
      </c>
      <c r="AA42" s="3415" t="n">
        <v>0.07123168968001</v>
      </c>
      <c r="AB42" s="3415" t="n">
        <v>0.11465527847123</v>
      </c>
      <c r="AC42" s="3414" t="n">
        <v>0.07667420413525</v>
      </c>
      <c r="AD42" s="3414" t="n">
        <v>0.07533254508108</v>
      </c>
      <c r="AE42" t="n" s="3415">
        <v>5.65055637994</v>
      </c>
      <c r="AF42" s="336"/>
    </row>
    <row r="43" spans="1:38" ht="12" customHeight="1" x14ac:dyDescent="0.15">
      <c r="A43" s="1828" t="s">
        <v>1204</v>
      </c>
      <c r="B43" s="3415" t="n">
        <v>1.47876170366521</v>
      </c>
      <c r="C43" s="3415" t="n">
        <v>1.47876170366521</v>
      </c>
      <c r="D43" s="3415" t="n">
        <v>1.45143708485841</v>
      </c>
      <c r="E43" s="3415" t="n">
        <v>1.42639031861799</v>
      </c>
      <c r="F43" s="3415" t="n">
        <v>1.39957274253058</v>
      </c>
      <c r="G43" s="3415" t="n">
        <v>1.37632539822753</v>
      </c>
      <c r="H43" s="3415" t="n">
        <v>1.3513244357025</v>
      </c>
      <c r="I43" s="3415" t="n">
        <v>1.31313354301359</v>
      </c>
      <c r="J43" s="3415" t="n">
        <v>1.30259306024566</v>
      </c>
      <c r="K43" s="3415" t="n">
        <v>1.26875450980436</v>
      </c>
      <c r="L43" s="3415" t="n">
        <v>1.23560049005733</v>
      </c>
      <c r="M43" s="3415" t="n">
        <v>1.1871696126875</v>
      </c>
      <c r="N43" s="3415" t="n">
        <v>1.14454426317794</v>
      </c>
      <c r="O43" s="3415" t="n">
        <v>1.12094846333167</v>
      </c>
      <c r="P43" s="3415" t="n">
        <v>1.11289019031905</v>
      </c>
      <c r="Q43" s="3415" t="n">
        <v>1.10721228681117</v>
      </c>
      <c r="R43" s="3415" t="n">
        <v>1.09653876848502</v>
      </c>
      <c r="S43" s="3415" t="n">
        <v>1.0627180449987</v>
      </c>
      <c r="T43" s="3415" t="n">
        <v>1.04874434163543</v>
      </c>
      <c r="U43" s="3415" t="n">
        <v>1.03804175525269</v>
      </c>
      <c r="V43" s="3415" t="n">
        <v>1.01389460826816</v>
      </c>
      <c r="W43" s="3415" t="n">
        <v>1.00666636248981</v>
      </c>
      <c r="X43" s="3415" t="n">
        <v>0.98909790887755</v>
      </c>
      <c r="Y43" s="3415" t="n">
        <v>0.97177605225589</v>
      </c>
      <c r="Z43" s="3415" t="n">
        <v>0.95276285608932</v>
      </c>
      <c r="AA43" s="3415" t="n">
        <v>0.93221263096383</v>
      </c>
      <c r="AB43" s="3415" t="n">
        <v>0.92488871732872</v>
      </c>
      <c r="AC43" s="3414" t="n">
        <v>0.95074624253396</v>
      </c>
      <c r="AD43" s="3414" t="n">
        <v>0.94097490713751</v>
      </c>
      <c r="AE43" t="n" s="3415">
        <v>-36.367373809773</v>
      </c>
      <c r="AF43" s="336"/>
    </row>
    <row r="44" spans="1:38" ht="12" customHeight="1" x14ac:dyDescent="0.15">
      <c r="A44" s="1828" t="s">
        <v>1205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2944</v>
      </c>
      <c r="Q44" s="3415" t="s">
        <v>2944</v>
      </c>
      <c r="R44" s="3415" t="s">
        <v>2944</v>
      </c>
      <c r="S44" s="3415" t="s">
        <v>2944</v>
      </c>
      <c r="T44" s="3415" t="s">
        <v>2944</v>
      </c>
      <c r="U44" s="3415" t="s">
        <v>2944</v>
      </c>
      <c r="V44" s="3415" t="s">
        <v>2944</v>
      </c>
      <c r="W44" s="3415" t="s">
        <v>2944</v>
      </c>
      <c r="X44" s="3415" t="s">
        <v>2944</v>
      </c>
      <c r="Y44" s="3415" t="s">
        <v>2944</v>
      </c>
      <c r="Z44" s="3415" t="s">
        <v>2944</v>
      </c>
      <c r="AA44" s="3415" t="s">
        <v>2944</v>
      </c>
      <c r="AB44" s="3415" t="s">
        <v>2944</v>
      </c>
      <c r="AC44" s="3414" t="s">
        <v>2944</v>
      </c>
      <c r="AD44" s="3414" t="s">
        <v>2944</v>
      </c>
      <c r="AE44" t="n" s="3415">
        <v>0.0</v>
      </c>
      <c r="AF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t="s" s="3416">
        <v>1185</v>
      </c>
      <c r="AF45" s="336"/>
    </row>
    <row r="46" spans="1:38" ht="12" customHeight="1" x14ac:dyDescent="0.15">
      <c r="A46" s="1828" t="s">
        <v>1223</v>
      </c>
      <c r="B46" s="3415" t="n">
        <v>0.42378365267333</v>
      </c>
      <c r="C46" s="3415" t="n">
        <v>0.42378365267333</v>
      </c>
      <c r="D46" s="3415" t="n">
        <v>0.42246024075145</v>
      </c>
      <c r="E46" s="3415" t="n">
        <v>0.42126457987319</v>
      </c>
      <c r="F46" s="3415" t="n">
        <v>0.42028529800857</v>
      </c>
      <c r="G46" s="3415" t="n">
        <v>0.41907777772059</v>
      </c>
      <c r="H46" s="3415" t="n">
        <v>0.4180416117172</v>
      </c>
      <c r="I46" s="3415" t="n">
        <v>0.41713430123252</v>
      </c>
      <c r="J46" s="3415" t="n">
        <v>0.41621412585694</v>
      </c>
      <c r="K46" s="3415" t="n">
        <v>0.4153316829441</v>
      </c>
      <c r="L46" s="3415" t="n">
        <v>0.41452120260802</v>
      </c>
      <c r="M46" s="3415" t="n">
        <v>0.41311328287149</v>
      </c>
      <c r="N46" s="3415" t="n">
        <v>0.41123992264082</v>
      </c>
      <c r="O46" s="3415" t="n">
        <v>0.40898897795844</v>
      </c>
      <c r="P46" s="3415" t="n">
        <v>0.40642244905935</v>
      </c>
      <c r="Q46" s="3415" t="n">
        <v>0.4037584399116</v>
      </c>
      <c r="R46" s="3415" t="n">
        <v>0.4010212686535</v>
      </c>
      <c r="S46" s="3415" t="n">
        <v>0.39861119637754</v>
      </c>
      <c r="T46" s="3415" t="n">
        <v>0.39665976681756</v>
      </c>
      <c r="U46" s="3415" t="n">
        <v>0.3945713610011</v>
      </c>
      <c r="V46" s="3415" t="n">
        <v>0.39262882674591</v>
      </c>
      <c r="W46" s="3415" t="n">
        <v>0.39068491627654</v>
      </c>
      <c r="X46" s="3415" t="n">
        <v>0.38830579707406</v>
      </c>
      <c r="Y46" s="3415" t="n">
        <v>0.38603693096206</v>
      </c>
      <c r="Z46" s="3415" t="n">
        <v>0.38495912900396</v>
      </c>
      <c r="AA46" s="3415" t="n">
        <v>0.38388676980118</v>
      </c>
      <c r="AB46" s="3415" t="n">
        <v>0.38194873990564</v>
      </c>
      <c r="AC46" s="3414" t="n">
        <v>0.37999430114148</v>
      </c>
      <c r="AD46" s="3414" t="n">
        <v>0.37876232086528</v>
      </c>
      <c r="AE46" t="n" s="3415">
        <v>-10.623659389418</v>
      </c>
      <c r="AF46" s="336"/>
    </row>
    <row r="47" spans="1:38" ht="12" customHeight="1" x14ac:dyDescent="0.15">
      <c r="A47" s="1830" t="s">
        <v>1091</v>
      </c>
      <c r="B47" s="3419" t="n">
        <v>3.2836697786173</v>
      </c>
      <c r="C47" s="3419" t="n">
        <v>3.2836697786173</v>
      </c>
      <c r="D47" s="3419" t="n">
        <v>3.31037496310122</v>
      </c>
      <c r="E47" s="3419" t="n">
        <v>3.46097799976552</v>
      </c>
      <c r="F47" s="3419" t="n">
        <v>3.50481161548283</v>
      </c>
      <c r="G47" s="3419" t="n">
        <v>3.55290797548022</v>
      </c>
      <c r="H47" s="3419" t="n">
        <v>3.63852317979151</v>
      </c>
      <c r="I47" s="3419" t="n">
        <v>3.7673696937774</v>
      </c>
      <c r="J47" s="3419" t="n">
        <v>3.81431996263382</v>
      </c>
      <c r="K47" s="3419" t="n">
        <v>3.95283236716829</v>
      </c>
      <c r="L47" s="3419" t="n">
        <v>3.9574142829742</v>
      </c>
      <c r="M47" s="3419" t="n">
        <v>4.12757377325753</v>
      </c>
      <c r="N47" s="3419" t="n">
        <v>4.11266942840248</v>
      </c>
      <c r="O47" s="3419" t="n">
        <v>4.19274949116647</v>
      </c>
      <c r="P47" s="3419" t="n">
        <v>4.18819252488014</v>
      </c>
      <c r="Q47" s="3419" t="n">
        <v>4.23317390757207</v>
      </c>
      <c r="R47" s="3419" t="n">
        <v>4.3554145459438</v>
      </c>
      <c r="S47" s="3419" t="n">
        <v>4.44146835522859</v>
      </c>
      <c r="T47" s="3419" t="n">
        <v>4.60284643220396</v>
      </c>
      <c r="U47" s="3419" t="n">
        <v>4.50953840008421</v>
      </c>
      <c r="V47" s="3419" t="n">
        <v>4.734188571087</v>
      </c>
      <c r="W47" s="3419" t="n">
        <v>5.0631492344744</v>
      </c>
      <c r="X47" s="3419" t="n">
        <v>5.2284437808298</v>
      </c>
      <c r="Y47" s="3419" t="n">
        <v>5.23667761836157</v>
      </c>
      <c r="Z47" s="3419" t="n">
        <v>5.33237286848082</v>
      </c>
      <c r="AA47" s="3419" t="n">
        <v>5.55543960634195</v>
      </c>
      <c r="AB47" s="3419" t="n">
        <v>5.61056084713771</v>
      </c>
      <c r="AC47" s="3419" t="n">
        <v>5.6841749191837</v>
      </c>
      <c r="AD47" s="3419" t="n">
        <v>5.8767463264186</v>
      </c>
      <c r="AE47" t="n" s="3419">
        <v>78.96885870458</v>
      </c>
      <c r="AF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t="s" s="3416">
        <v>1185</v>
      </c>
      <c r="AF48" s="336"/>
    </row>
    <row r="49" spans="1:38" ht="12" customHeight="1" x14ac:dyDescent="0.15">
      <c r="A49" s="1828" t="s">
        <v>989</v>
      </c>
      <c r="B49" s="3415" t="n">
        <v>0.04665065472522</v>
      </c>
      <c r="C49" s="3415" t="n">
        <v>0.04665065472522</v>
      </c>
      <c r="D49" s="3415" t="n">
        <v>0.10172362530916</v>
      </c>
      <c r="E49" s="3415" t="n">
        <v>0.15678573666652</v>
      </c>
      <c r="F49" s="3415" t="n">
        <v>0.2118726065631</v>
      </c>
      <c r="G49" s="3415" t="n">
        <v>0.26697915488458</v>
      </c>
      <c r="H49" s="3415" t="n">
        <v>0.32205365906232</v>
      </c>
      <c r="I49" s="3415" t="n">
        <v>0.3771371946879</v>
      </c>
      <c r="J49" s="3415" t="n">
        <v>0.43222844523607</v>
      </c>
      <c r="K49" s="3415" t="n">
        <v>0.48737004045968</v>
      </c>
      <c r="L49" s="3415" t="n">
        <v>0.54248646687141</v>
      </c>
      <c r="M49" s="3415" t="n">
        <v>0.5976222988727</v>
      </c>
      <c r="N49" s="3415" t="n">
        <v>0.66906628449356</v>
      </c>
      <c r="O49" s="3415" t="n">
        <v>0.72273567980444</v>
      </c>
      <c r="P49" s="3415" t="n">
        <v>0.77640409237087</v>
      </c>
      <c r="Q49" s="3415" t="n">
        <v>0.83879394879998</v>
      </c>
      <c r="R49" s="3415" t="n">
        <v>0.92197734259317</v>
      </c>
      <c r="S49" s="3415" t="n">
        <v>0.99435875762352</v>
      </c>
      <c r="T49" s="3415" t="n">
        <v>1.16523656427849</v>
      </c>
      <c r="U49" s="3415" t="n">
        <v>1.15808722292908</v>
      </c>
      <c r="V49" s="3415" t="n">
        <v>1.34906534893247</v>
      </c>
      <c r="W49" s="3415" t="n">
        <v>1.58814763421579</v>
      </c>
      <c r="X49" s="3415" t="n">
        <v>1.75655546750178</v>
      </c>
      <c r="Y49" s="3415" t="n">
        <v>1.82015404557099</v>
      </c>
      <c r="Z49" s="3415" t="n">
        <v>1.9457192482463</v>
      </c>
      <c r="AA49" s="3415" t="n">
        <v>2.17330860800115</v>
      </c>
      <c r="AB49" s="3415" t="n">
        <v>2.18776792003307</v>
      </c>
      <c r="AC49" s="3414" t="n">
        <v>2.32535751205687</v>
      </c>
      <c r="AD49" s="3414" t="n">
        <v>2.41959378334363</v>
      </c>
      <c r="AE49" t="n" s="3415">
        <v>5086.623419532767</v>
      </c>
      <c r="AF49" s="336"/>
    </row>
    <row r="50" spans="1:38" ht="12" customHeight="1" x14ac:dyDescent="0.15">
      <c r="A50" s="1828" t="s">
        <v>993</v>
      </c>
      <c r="B50" s="3415" t="n">
        <v>0.23184927271014</v>
      </c>
      <c r="C50" s="3415" t="n">
        <v>0.23184927271014</v>
      </c>
      <c r="D50" s="3415" t="n">
        <v>0.22446180759664</v>
      </c>
      <c r="E50" s="3415" t="n">
        <v>0.22181650552134</v>
      </c>
      <c r="F50" s="3415" t="n">
        <v>0.2251593162487</v>
      </c>
      <c r="G50" s="3415" t="n">
        <v>0.19851815468029</v>
      </c>
      <c r="H50" s="3415" t="n">
        <v>0.203623456095</v>
      </c>
      <c r="I50" s="3415" t="n">
        <v>0.21197478985803</v>
      </c>
      <c r="J50" s="3415" t="n">
        <v>0.17339948747782</v>
      </c>
      <c r="K50" s="3415" t="n">
        <v>0.27541333938398</v>
      </c>
      <c r="L50" s="3415" t="n">
        <v>0.27821057293036</v>
      </c>
      <c r="M50" s="3415" t="n">
        <v>0.28214563794894</v>
      </c>
      <c r="N50" s="3415" t="n">
        <v>0.28618944140085</v>
      </c>
      <c r="O50" s="3415" t="n">
        <v>0.2910632544381</v>
      </c>
      <c r="P50" s="3415" t="n">
        <v>0.28746050146523</v>
      </c>
      <c r="Q50" s="3415" t="n">
        <v>0.28787631621985</v>
      </c>
      <c r="R50" s="3415" t="n">
        <v>0.28891840011885</v>
      </c>
      <c r="S50" s="3415" t="n">
        <v>0.2890703845111</v>
      </c>
      <c r="T50" s="3415" t="n">
        <v>0.28300724863348</v>
      </c>
      <c r="U50" s="3415" t="n">
        <v>0.2577614021768</v>
      </c>
      <c r="V50" s="3415" t="n">
        <v>0.26332512750983</v>
      </c>
      <c r="W50" s="3415" t="n">
        <v>0.2947874867597</v>
      </c>
      <c r="X50" s="3415" t="n">
        <v>0.28648308243608</v>
      </c>
      <c r="Y50" s="3415" t="n">
        <v>0.27144787812459</v>
      </c>
      <c r="Z50" s="3415" t="n">
        <v>0.26423597635978</v>
      </c>
      <c r="AA50" s="3415" t="n">
        <v>0.23878721307202</v>
      </c>
      <c r="AB50" s="3415" t="n">
        <v>0.23316770149149</v>
      </c>
      <c r="AC50" s="3414" t="n">
        <v>0.21249156986937</v>
      </c>
      <c r="AD50" s="3414" t="n">
        <v>0.19681128781415</v>
      </c>
      <c r="AE50" t="n" s="3415">
        <v>-15.112398018947</v>
      </c>
      <c r="AF50" s="336"/>
    </row>
    <row r="51" spans="1:38" ht="12" customHeight="1" x14ac:dyDescent="0.15">
      <c r="A51" s="1828" t="s">
        <v>1118</v>
      </c>
      <c r="B51" s="3415" t="n">
        <v>3.00516985118194</v>
      </c>
      <c r="C51" s="3415" t="n">
        <v>3.00516985118194</v>
      </c>
      <c r="D51" s="3415" t="n">
        <v>2.98418953019542</v>
      </c>
      <c r="E51" s="3415" t="n">
        <v>3.08237575757766</v>
      </c>
      <c r="F51" s="3415" t="n">
        <v>3.06777969267103</v>
      </c>
      <c r="G51" s="3415" t="n">
        <v>3.08741066591535</v>
      </c>
      <c r="H51" s="3415" t="n">
        <v>3.11284606463419</v>
      </c>
      <c r="I51" s="3415" t="n">
        <v>3.17825770923147</v>
      </c>
      <c r="J51" s="3415" t="n">
        <v>3.20869202991993</v>
      </c>
      <c r="K51" s="3415" t="n">
        <v>3.19004898732463</v>
      </c>
      <c r="L51" s="3415" t="n">
        <v>3.13671724317243</v>
      </c>
      <c r="M51" s="3415" t="n">
        <v>3.24780583643589</v>
      </c>
      <c r="N51" s="3415" t="n">
        <v>3.15741370250807</v>
      </c>
      <c r="O51" s="3415" t="n">
        <v>3.17895055692393</v>
      </c>
      <c r="P51" s="3415" t="n">
        <v>3.12432793104404</v>
      </c>
      <c r="Q51" s="3415" t="n">
        <v>3.10650364255224</v>
      </c>
      <c r="R51" s="3415" t="n">
        <v>3.14451880323178</v>
      </c>
      <c r="S51" s="3415" t="n">
        <v>3.15803921309397</v>
      </c>
      <c r="T51" s="3415" t="n">
        <v>3.15460261929199</v>
      </c>
      <c r="U51" s="3415" t="n">
        <v>3.09368977497833</v>
      </c>
      <c r="V51" s="3415" t="n">
        <v>3.1217980946447</v>
      </c>
      <c r="W51" s="3415" t="n">
        <v>3.18021411349891</v>
      </c>
      <c r="X51" s="3415" t="n">
        <v>3.18540523089194</v>
      </c>
      <c r="Y51" s="3415" t="n">
        <v>3.14507569466599</v>
      </c>
      <c r="Z51" s="3415" t="n">
        <v>3.12241764387474</v>
      </c>
      <c r="AA51" s="3415" t="n">
        <v>3.14334378526878</v>
      </c>
      <c r="AB51" s="3415" t="n">
        <v>3.18962522561315</v>
      </c>
      <c r="AC51" s="3414" t="n">
        <v>3.14632583725746</v>
      </c>
      <c r="AD51" s="3414" t="n">
        <v>3.26034125526082</v>
      </c>
      <c r="AE51" t="n" s="3415">
        <v>8.491080927706</v>
      </c>
      <c r="AF51" s="336"/>
    </row>
    <row r="52" spans="1:38" ht="13.5" customHeight="1"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t="n" s="3415">
        <v>0.0</v>
      </c>
      <c r="AF52" s="336"/>
    </row>
    <row r="53" spans="1:38" ht="12.75" customHeight="1"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t="n" s="3419">
        <v>0.0</v>
      </c>
      <c r="AF53" s="336"/>
    </row>
    <row r="54" spans="1:38" ht="15" customHeight="1" x14ac:dyDescent="0.15">
      <c r="A54" s="1985" t="s">
        <v>1230</v>
      </c>
      <c r="B54" s="3419" t="n">
        <v>160.47156757957785</v>
      </c>
      <c r="C54" s="3419" t="n">
        <v>160.47156757957785</v>
      </c>
      <c r="D54" s="3419" t="n">
        <v>161.04350255965167</v>
      </c>
      <c r="E54" s="3419" t="n">
        <v>144.36694611835955</v>
      </c>
      <c r="F54" s="3419" t="n">
        <v>130.0378443565088</v>
      </c>
      <c r="G54" s="3419" t="n">
        <v>132.3228296706437</v>
      </c>
      <c r="H54" s="3419" t="n">
        <v>127.79163499236832</v>
      </c>
      <c r="I54" s="3419" t="n">
        <v>128.16039523418624</v>
      </c>
      <c r="J54" s="3419" t="n">
        <v>129.24705861396396</v>
      </c>
      <c r="K54" s="3419" t="n">
        <v>129.36982956554448</v>
      </c>
      <c r="L54" s="3419" t="n">
        <v>97.35999491729221</v>
      </c>
      <c r="M54" s="3419" t="n">
        <v>95.19752836217553</v>
      </c>
      <c r="N54" s="3419" t="n">
        <v>90.46094313523521</v>
      </c>
      <c r="O54" s="3419" t="n">
        <v>85.02226110135547</v>
      </c>
      <c r="P54" s="3419" t="n">
        <v>83.5467622357915</v>
      </c>
      <c r="Q54" s="3419" t="n">
        <v>85.47369571739144</v>
      </c>
      <c r="R54" s="3419" t="n">
        <v>82.00128079488603</v>
      </c>
      <c r="S54" s="3419" t="n">
        <v>78.4619683558064</v>
      </c>
      <c r="T54" s="3419" t="n">
        <v>78.56595494535664</v>
      </c>
      <c r="U54" s="3419" t="n">
        <v>76.60539203918019</v>
      </c>
      <c r="V54" s="3419" t="n">
        <v>71.3722899553592</v>
      </c>
      <c r="W54" s="3419" t="n">
        <v>72.88179206873602</v>
      </c>
      <c r="X54" s="3419" t="n">
        <v>70.18706271375989</v>
      </c>
      <c r="Y54" s="3419" t="n">
        <v>69.32208427189526</v>
      </c>
      <c r="Z54" s="3419" t="n">
        <v>69.35116877585318</v>
      </c>
      <c r="AA54" s="3419" t="n">
        <v>71.4200550183112</v>
      </c>
      <c r="AB54" s="3419" t="n">
        <v>70.74935193668597</v>
      </c>
      <c r="AC54" s="3419" t="n">
        <v>69.02981087675073</v>
      </c>
      <c r="AD54" s="3419" t="n">
        <v>70.45489998834695</v>
      </c>
      <c r="AE54" t="n" s="3419">
        <v>-56.095088338058</v>
      </c>
      <c r="AF54" s="336"/>
    </row>
    <row r="55" spans="1:38" ht="15" customHeight="1" x14ac:dyDescent="0.15">
      <c r="A55" s="1989" t="s">
        <v>1231</v>
      </c>
      <c r="B55" s="3419" t="n">
        <v>167.6798719143614</v>
      </c>
      <c r="C55" s="3419" t="n">
        <v>167.6798719143614</v>
      </c>
      <c r="D55" s="3419" t="n">
        <v>168.1944723172287</v>
      </c>
      <c r="E55" s="3419" t="n">
        <v>151.4358931095106</v>
      </c>
      <c r="F55" s="3419" t="n">
        <v>137.0323899641951</v>
      </c>
      <c r="G55" s="3419" t="n">
        <v>139.2449717514107</v>
      </c>
      <c r="H55" s="3419" t="n">
        <v>134.66254722096738</v>
      </c>
      <c r="I55" s="3419" t="n">
        <v>134.90755768124126</v>
      </c>
      <c r="J55" s="3419" t="n">
        <v>135.95180120376398</v>
      </c>
      <c r="K55" s="3419" t="n">
        <v>135.94562415593998</v>
      </c>
      <c r="L55" s="3419" t="n">
        <v>103.80261191427914</v>
      </c>
      <c r="M55" s="3419" t="n">
        <v>101.53920045003953</v>
      </c>
      <c r="N55" s="3419" t="n">
        <v>96.65904471149625</v>
      </c>
      <c r="O55" s="3419" t="n">
        <v>91.1035318049333</v>
      </c>
      <c r="P55" s="3419" t="n">
        <v>89.62835714034085</v>
      </c>
      <c r="Q55" s="3419" t="n">
        <v>91.36188886184772</v>
      </c>
      <c r="R55" s="3419" t="n">
        <v>87.7989264444471</v>
      </c>
      <c r="S55" s="3419" t="n">
        <v>84.13912809202536</v>
      </c>
      <c r="T55" s="3419" t="n">
        <v>84.18463560901452</v>
      </c>
      <c r="U55" s="3419" t="n">
        <v>82.10219333230248</v>
      </c>
      <c r="V55" s="3419" t="n">
        <v>76.75023506445102</v>
      </c>
      <c r="W55" s="3419" t="n">
        <v>78.20812912634254</v>
      </c>
      <c r="X55" s="3419" t="n">
        <v>75.51051576550616</v>
      </c>
      <c r="Y55" s="3419" t="n">
        <v>74.53535876362096</v>
      </c>
      <c r="Z55" s="3419" t="n">
        <v>74.5133580379318</v>
      </c>
      <c r="AA55" s="3419" t="n">
        <v>76.4625576647936</v>
      </c>
      <c r="AB55" s="3419" t="n">
        <v>75.76462361336294</v>
      </c>
      <c r="AC55" s="3419" t="n">
        <v>74.01543319186187</v>
      </c>
      <c r="AD55" s="3419" t="n">
        <v>75.3843507921433</v>
      </c>
      <c r="AE55" t="n" s="3419">
        <v>-55.042695386454</v>
      </c>
      <c r="AF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t="s" s="3416">
        <v>1185</v>
      </c>
      <c r="AF56" s="336"/>
    </row>
    <row r="57" spans="1:38" x14ac:dyDescent="0.15">
      <c r="A57" s="1836" t="s">
        <v>60</v>
      </c>
      <c r="B57" s="3419" t="n">
        <v>0.90837589239406</v>
      </c>
      <c r="C57" s="3419" t="n">
        <v>0.90837589239406</v>
      </c>
      <c r="D57" s="3419" t="n">
        <v>0.89828170078315</v>
      </c>
      <c r="E57" s="3419" t="n">
        <v>0.95955047409246</v>
      </c>
      <c r="F57" s="3419" t="n">
        <v>0.98572963008135</v>
      </c>
      <c r="G57" s="3419" t="n">
        <v>0.98003655368696</v>
      </c>
      <c r="H57" s="3419" t="n">
        <v>1.04339519678708</v>
      </c>
      <c r="I57" s="3419" t="n">
        <v>1.12430490638659</v>
      </c>
      <c r="J57" s="3419" t="n">
        <v>1.21074948758567</v>
      </c>
      <c r="K57" s="3419" t="n">
        <v>1.31961397230708</v>
      </c>
      <c r="L57" s="3419" t="n">
        <v>1.28336968459127</v>
      </c>
      <c r="M57" s="3419" t="n">
        <v>1.33602532483633</v>
      </c>
      <c r="N57" s="3419" t="n">
        <v>1.34031660810677</v>
      </c>
      <c r="O57" s="3419" t="n">
        <v>1.28119309135372</v>
      </c>
      <c r="P57" s="3419" t="n">
        <v>1.29144387426899</v>
      </c>
      <c r="Q57" s="3419" t="n">
        <v>1.43401084644828</v>
      </c>
      <c r="R57" s="3419" t="n">
        <v>1.52132899514195</v>
      </c>
      <c r="S57" s="3419" t="n">
        <v>1.58076646973889</v>
      </c>
      <c r="T57" s="3419" t="n">
        <v>1.58232469498615</v>
      </c>
      <c r="U57" s="3419" t="n">
        <v>1.72464026935461</v>
      </c>
      <c r="V57" s="3419" t="n">
        <v>1.6565934526224</v>
      </c>
      <c r="W57" s="3419" t="n">
        <v>1.54673157545436</v>
      </c>
      <c r="X57" s="3419" t="n">
        <v>1.63355066732475</v>
      </c>
      <c r="Y57" s="3419" t="n">
        <v>1.53686948183199</v>
      </c>
      <c r="Z57" s="3419" t="n">
        <v>1.54487406621608</v>
      </c>
      <c r="AA57" s="3419" t="n">
        <v>1.57773745330164</v>
      </c>
      <c r="AB57" s="3419" t="n">
        <v>1.54415963291395</v>
      </c>
      <c r="AC57" s="3419" t="n">
        <v>1.57978036116152</v>
      </c>
      <c r="AD57" s="3419" t="n">
        <v>1.63880266325768</v>
      </c>
      <c r="AE57" t="n" s="3419">
        <v>80.410188885413</v>
      </c>
      <c r="AF57" s="336"/>
    </row>
    <row r="58" spans="1:38" x14ac:dyDescent="0.15">
      <c r="A58" s="1860" t="s">
        <v>61</v>
      </c>
      <c r="B58" s="3415" t="n">
        <v>0.48864381283995</v>
      </c>
      <c r="C58" s="3415" t="n">
        <v>0.48864381283995</v>
      </c>
      <c r="D58" s="3415" t="n">
        <v>0.48098077246792</v>
      </c>
      <c r="E58" s="3415" t="n">
        <v>0.53236848562812</v>
      </c>
      <c r="F58" s="3415" t="n">
        <v>0.57019307502949</v>
      </c>
      <c r="G58" s="3415" t="n">
        <v>0.59550216539743</v>
      </c>
      <c r="H58" s="3415" t="n">
        <v>0.63376241107061</v>
      </c>
      <c r="I58" s="3415" t="n">
        <v>0.67056944342113</v>
      </c>
      <c r="J58" s="3415" t="n">
        <v>0.71323482385385</v>
      </c>
      <c r="K58" s="3415" t="n">
        <v>0.79398843927852</v>
      </c>
      <c r="L58" s="3415" t="n">
        <v>0.86260238947455</v>
      </c>
      <c r="M58" s="3415" t="n">
        <v>0.95182732671245</v>
      </c>
      <c r="N58" s="3415" t="n">
        <v>0.92697983805428</v>
      </c>
      <c r="O58" s="3415" t="n">
        <v>0.90990067391262</v>
      </c>
      <c r="P58" s="3415" t="n">
        <v>0.93206422299907</v>
      </c>
      <c r="Q58" s="3415" t="n">
        <v>1.02164909326828</v>
      </c>
      <c r="R58" s="3415" t="n">
        <v>1.10312564074477</v>
      </c>
      <c r="S58" s="3415" t="n">
        <v>1.1198770851105</v>
      </c>
      <c r="T58" s="3415" t="n">
        <v>1.11443269614469</v>
      </c>
      <c r="U58" s="3415" t="n">
        <v>1.08990477569979</v>
      </c>
      <c r="V58" s="3415" t="n">
        <v>1.03253341497871</v>
      </c>
      <c r="W58" s="3415" t="n">
        <v>0.99848771072437</v>
      </c>
      <c r="X58" s="3415" t="n">
        <v>1.04543286023651</v>
      </c>
      <c r="Y58" s="3415" t="n">
        <v>1.01816454139175</v>
      </c>
      <c r="Z58" s="3415" t="n">
        <v>1.02712099607958</v>
      </c>
      <c r="AA58" s="3415" t="n">
        <v>1.03475777424824</v>
      </c>
      <c r="AB58" s="3415" t="n">
        <v>1.05082833157305</v>
      </c>
      <c r="AC58" s="3414" t="n">
        <v>1.0579461931067</v>
      </c>
      <c r="AD58" s="3414" t="n">
        <v>1.13917456178198</v>
      </c>
      <c r="AE58" t="n" s="3415">
        <v>133.12984465335</v>
      </c>
      <c r="AF58" s="336"/>
    </row>
    <row r="59" spans="1:38" x14ac:dyDescent="0.15">
      <c r="A59" s="1860" t="s">
        <v>62</v>
      </c>
      <c r="B59" s="3415" t="n">
        <v>0.41973207955411</v>
      </c>
      <c r="C59" s="3415" t="n">
        <v>0.41973207955411</v>
      </c>
      <c r="D59" s="3415" t="n">
        <v>0.41730092831523</v>
      </c>
      <c r="E59" s="3415" t="n">
        <v>0.42718198846434</v>
      </c>
      <c r="F59" s="3415" t="n">
        <v>0.41553655505186</v>
      </c>
      <c r="G59" s="3415" t="n">
        <v>0.38453438828953</v>
      </c>
      <c r="H59" s="3415" t="n">
        <v>0.40963278571647</v>
      </c>
      <c r="I59" s="3415" t="n">
        <v>0.45373546296546</v>
      </c>
      <c r="J59" s="3415" t="n">
        <v>0.49751466373182</v>
      </c>
      <c r="K59" s="3415" t="n">
        <v>0.52562553302856</v>
      </c>
      <c r="L59" s="3415" t="n">
        <v>0.42076729511672</v>
      </c>
      <c r="M59" s="3415" t="n">
        <v>0.38419799812388</v>
      </c>
      <c r="N59" s="3415" t="n">
        <v>0.41333677005249</v>
      </c>
      <c r="O59" s="3415" t="n">
        <v>0.3712924174411</v>
      </c>
      <c r="P59" s="3415" t="n">
        <v>0.35937965126992</v>
      </c>
      <c r="Q59" s="3415" t="n">
        <v>0.41236175318</v>
      </c>
      <c r="R59" s="3415" t="n">
        <v>0.41820335439718</v>
      </c>
      <c r="S59" s="3415" t="n">
        <v>0.46088938462839</v>
      </c>
      <c r="T59" s="3415" t="n">
        <v>0.46789199884146</v>
      </c>
      <c r="U59" s="3415" t="n">
        <v>0.63473549365482</v>
      </c>
      <c r="V59" s="3415" t="n">
        <v>0.62406003764369</v>
      </c>
      <c r="W59" s="3415" t="n">
        <v>0.54824386472999</v>
      </c>
      <c r="X59" s="3415" t="n">
        <v>0.58811780708824</v>
      </c>
      <c r="Y59" s="3415" t="n">
        <v>0.51870494044024</v>
      </c>
      <c r="Z59" s="3415" t="n">
        <v>0.5177530701365</v>
      </c>
      <c r="AA59" s="3415" t="n">
        <v>0.5429796790534</v>
      </c>
      <c r="AB59" s="3415" t="n">
        <v>0.4933313013409</v>
      </c>
      <c r="AC59" s="3414" t="n">
        <v>0.52183416805482</v>
      </c>
      <c r="AD59" s="3414" t="n">
        <v>0.4996281014757</v>
      </c>
      <c r="AE59" t="n" s="3415">
        <v>19.035004902762</v>
      </c>
      <c r="AF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s="3415" t="s">
        <v>2943</v>
      </c>
      <c r="Z60" s="3415" t="s">
        <v>2943</v>
      </c>
      <c r="AA60" s="3415" t="s">
        <v>2943</v>
      </c>
      <c r="AB60" s="3415" t="s">
        <v>2943</v>
      </c>
      <c r="AC60" s="3414" t="s">
        <v>2943</v>
      </c>
      <c r="AD60" s="3414" t="s">
        <v>2943</v>
      </c>
      <c r="AE60" t="n" s="3415">
        <v>0.0</v>
      </c>
      <c r="AF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t="s" s="3416">
        <v>1185</v>
      </c>
      <c r="AF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t="s" s="3416">
        <v>1185</v>
      </c>
      <c r="AF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t="s" s="3416">
        <v>1185</v>
      </c>
      <c r="AF63" s="336"/>
    </row>
    <row r="64" spans="1:38" ht="12" customHeight="1" x14ac:dyDescent="0.15">
      <c r="A64" s="1861" t="s">
        <v>1211</v>
      </c>
      <c r="B64" s="3415" t="n">
        <v>13.80953057549712</v>
      </c>
      <c r="C64" s="3415" t="n">
        <v>13.80953057549712</v>
      </c>
      <c r="D64" s="3415" t="n">
        <v>13.50517806928186</v>
      </c>
      <c r="E64" s="3415" t="n">
        <v>13.22923039146129</v>
      </c>
      <c r="F64" s="3415" t="n">
        <v>12.5886546559784</v>
      </c>
      <c r="G64" s="3415" t="n">
        <v>12.45109861865818</v>
      </c>
      <c r="H64" s="3415" t="n">
        <v>12.02337989026401</v>
      </c>
      <c r="I64" s="3415" t="n">
        <v>11.60930386204646</v>
      </c>
      <c r="J64" s="3415" t="n">
        <v>10.83624314591378</v>
      </c>
      <c r="K64" s="3415" t="n">
        <v>10.67565725791487</v>
      </c>
      <c r="L64" s="3415" t="n">
        <v>10.15625329408348</v>
      </c>
      <c r="M64" s="3415" t="n">
        <v>9.89858371849779</v>
      </c>
      <c r="N64" s="3415" t="n">
        <v>9.70468885470936</v>
      </c>
      <c r="O64" s="3415" t="n">
        <v>9.26561194269755</v>
      </c>
      <c r="P64" s="3415" t="n">
        <v>9.13702605766059</v>
      </c>
      <c r="Q64" s="3415" t="n">
        <v>8.89015316121796</v>
      </c>
      <c r="R64" s="3415" t="n">
        <v>8.78587418272325</v>
      </c>
      <c r="S64" s="3415" t="n">
        <v>8.52750901994058</v>
      </c>
      <c r="T64" s="3415" t="n">
        <v>8.17744751222447</v>
      </c>
      <c r="U64" s="3415" t="n">
        <v>7.37117577607997</v>
      </c>
      <c r="V64" s="3415" t="n">
        <v>6.4806641727606</v>
      </c>
      <c r="W64" s="3415" t="n">
        <v>6.32657524851789</v>
      </c>
      <c r="X64" s="3415" t="n">
        <v>5.92244306231513</v>
      </c>
      <c r="Y64" s="3415" t="n">
        <v>6.03518116346084</v>
      </c>
      <c r="Z64" s="3415" t="n">
        <v>5.73078403591512</v>
      </c>
      <c r="AA64" s="3415" t="n">
        <v>5.35821790433247</v>
      </c>
      <c r="AB64" s="3415" t="n">
        <v>5.14929618766411</v>
      </c>
      <c r="AC64" s="3414" t="n">
        <v>4.70202933580059</v>
      </c>
      <c r="AD64" s="3414" t="n">
        <v>4.5458863782807</v>
      </c>
      <c r="AE64" t="n" s="3415">
        <v>-67.081528561538</v>
      </c>
      <c r="AF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t="s" s="3416">
        <v>1185</v>
      </c>
      <c r="AF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93">
        <v>1194</v>
      </c>
      <c r="AF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t="s" s="2010">
        <v>459</v>
      </c>
      <c r="AF6" s="336"/>
    </row>
    <row r="7" spans="1:38" ht="19.5" customHeight="1" thickTop="1" x14ac:dyDescent="0.15">
      <c r="A7" s="2012" t="s">
        <v>2353</v>
      </c>
      <c r="B7" s="3419" t="n">
        <v>13552.118776300793</v>
      </c>
      <c r="C7" s="3419" t="n">
        <v>13552.118776300793</v>
      </c>
      <c r="D7" s="3419" t="n">
        <v>13825.879071143258</v>
      </c>
      <c r="E7" s="3419" t="n">
        <v>13720.196755118417</v>
      </c>
      <c r="F7" s="3419" t="n">
        <v>14303.386574684431</v>
      </c>
      <c r="G7" s="3419" t="n">
        <v>15083.712307793516</v>
      </c>
      <c r="H7" s="3419" t="n">
        <v>16152.926340138689</v>
      </c>
      <c r="I7" s="3419" t="n">
        <v>16961.37526147714</v>
      </c>
      <c r="J7" s="3419" t="n">
        <v>18803.04927826709</v>
      </c>
      <c r="K7" s="3419" t="n">
        <v>15809.135034991137</v>
      </c>
      <c r="L7" s="3419" t="n">
        <v>8938.077528294927</v>
      </c>
      <c r="M7" s="3419" t="n">
        <v>7482.989209986925</v>
      </c>
      <c r="N7" s="3419" t="n">
        <v>8070.9974283474</v>
      </c>
      <c r="O7" s="3419" t="n">
        <v>8386.811444422963</v>
      </c>
      <c r="P7" s="3419" t="n">
        <v>9118.993084842125</v>
      </c>
      <c r="Q7" s="3419" t="n">
        <v>8324.800727105012</v>
      </c>
      <c r="R7" s="3419" t="n">
        <v>9043.313242488357</v>
      </c>
      <c r="S7" s="3419" t="n">
        <v>9884.01277111838</v>
      </c>
      <c r="T7" s="3419" t="n">
        <v>10229.917089619867</v>
      </c>
      <c r="U7" s="3419" t="n">
        <v>10635.073947279907</v>
      </c>
      <c r="V7" s="3419" t="n">
        <v>11095.130990467793</v>
      </c>
      <c r="W7" s="3419" t="n">
        <v>11760.429146881876</v>
      </c>
      <c r="X7" s="3419" t="n">
        <v>12511.255444894865</v>
      </c>
      <c r="Y7" s="3419" t="n">
        <v>12976.815635643408</v>
      </c>
      <c r="Z7" s="3419" t="n">
        <v>13451.069803799706</v>
      </c>
      <c r="AA7" s="3419" t="n">
        <v>13562.371129837453</v>
      </c>
      <c r="AB7" s="3419" t="n">
        <v>13606.513662144102</v>
      </c>
      <c r="AC7" s="3419" t="n">
        <v>13626.957908961293</v>
      </c>
      <c r="AD7" s="3419" t="n">
        <v>13654.777472803853</v>
      </c>
      <c r="AE7" t="n" s="3419">
        <v>0.757510306673</v>
      </c>
      <c r="AF7" s="336"/>
    </row>
    <row r="8" spans="1:38" ht="13" x14ac:dyDescent="0.15">
      <c r="A8" s="2013" t="s">
        <v>2354</v>
      </c>
      <c r="B8" s="3419" t="n">
        <v>12068.457467471051</v>
      </c>
      <c r="C8" s="3419" t="n">
        <v>12068.457467471051</v>
      </c>
      <c r="D8" s="3419" t="n">
        <v>12582.825728160471</v>
      </c>
      <c r="E8" s="3419" t="n">
        <v>13102.55620347052</v>
      </c>
      <c r="F8" s="3419" t="n">
        <v>13764.685728208276</v>
      </c>
      <c r="G8" s="3419" t="n">
        <v>14537.303027826963</v>
      </c>
      <c r="H8" s="3419" t="n">
        <v>15619.653424166467</v>
      </c>
      <c r="I8" s="3419" t="n">
        <v>16429.438360306707</v>
      </c>
      <c r="J8" s="3419" t="n">
        <v>18356.108004685513</v>
      </c>
      <c r="K8" s="3419" t="n">
        <v>15373.822893074397</v>
      </c>
      <c r="L8" s="3419" t="n">
        <v>8525.733722629047</v>
      </c>
      <c r="M8" s="3419" t="n">
        <v>6964.333102360221</v>
      </c>
      <c r="N8" s="3419" t="n">
        <v>7638.82274626573</v>
      </c>
      <c r="O8" s="3419" t="n">
        <v>8021.329617994803</v>
      </c>
      <c r="P8" s="3419" t="n">
        <v>8797.697475213592</v>
      </c>
      <c r="Q8" s="3419" t="n">
        <v>7917.718776473689</v>
      </c>
      <c r="R8" s="3419" t="n">
        <v>8677.174859644147</v>
      </c>
      <c r="S8" s="3419" t="n">
        <v>9521.972974739243</v>
      </c>
      <c r="T8" s="3419" t="n">
        <v>9964.982765223729</v>
      </c>
      <c r="U8" s="3419" t="n">
        <v>10396.918280966562</v>
      </c>
      <c r="V8" s="3419" t="n">
        <v>10920.908323045656</v>
      </c>
      <c r="W8" s="3419" t="n">
        <v>11503.328448886346</v>
      </c>
      <c r="X8" s="3419" t="n">
        <v>12134.882594745202</v>
      </c>
      <c r="Y8" s="3419" t="n">
        <v>12755.156837064387</v>
      </c>
      <c r="Z8" s="3419" t="n">
        <v>13176.893651548758</v>
      </c>
      <c r="AA8" s="3419" t="n">
        <v>13343.159754723687</v>
      </c>
      <c r="AB8" s="3419" t="n">
        <v>13349.290500012065</v>
      </c>
      <c r="AC8" s="3419" t="n">
        <v>13359.726126137777</v>
      </c>
      <c r="AD8" s="3419" t="n">
        <v>13267.859903241419</v>
      </c>
      <c r="AE8" t="n" s="3419">
        <v>9.938324255633</v>
      </c>
      <c r="AF8" s="336"/>
    </row>
    <row r="9" spans="1:38" ht="13" x14ac:dyDescent="0.15">
      <c r="A9" s="1994" t="s">
        <v>389</v>
      </c>
      <c r="B9" s="3415" t="n">
        <v>0.97237504457531</v>
      </c>
      <c r="C9" s="3415" t="n">
        <v>0.97237504457531</v>
      </c>
      <c r="D9" s="3415" t="n">
        <v>1.01244424029945</v>
      </c>
      <c r="E9" s="3415" t="n">
        <v>1.0525262026347</v>
      </c>
      <c r="F9" s="3415" t="n">
        <v>1.0926232870208</v>
      </c>
      <c r="G9" s="3415" t="n">
        <v>1.13273828347614</v>
      </c>
      <c r="H9" s="3415" t="n">
        <v>1.19287449677749</v>
      </c>
      <c r="I9" s="3415" t="n">
        <v>1.22103584143294</v>
      </c>
      <c r="J9" s="3415" t="n">
        <v>1.33122695417732</v>
      </c>
      <c r="K9" s="3415" t="n">
        <v>1.03069099730391</v>
      </c>
      <c r="L9" s="3415" t="n">
        <v>0.4105026468995</v>
      </c>
      <c r="M9" s="3415" t="n">
        <v>0.21975634393443</v>
      </c>
      <c r="N9" s="3415" t="n">
        <v>0.1972517868</v>
      </c>
      <c r="O9" s="3415" t="n">
        <v>0.1658532868</v>
      </c>
      <c r="P9" s="3415" t="n">
        <v>0.15931321225418</v>
      </c>
      <c r="Q9" s="3415" t="n">
        <v>0.02985564987108</v>
      </c>
      <c r="R9" s="3415" t="n">
        <v>0.02866174513995</v>
      </c>
      <c r="S9" s="3415" t="n">
        <v>0.01803709336692</v>
      </c>
      <c r="T9" s="3415" t="n">
        <v>0.00925771066637</v>
      </c>
      <c r="U9" s="3415" t="n">
        <v>0.00577403770871</v>
      </c>
      <c r="V9" s="3415" t="n">
        <v>0.00499028191505</v>
      </c>
      <c r="W9" s="3415" t="n">
        <v>0.00244279861756</v>
      </c>
      <c r="X9" s="3415" t="n">
        <v>0.0022794635529</v>
      </c>
      <c r="Y9" s="3415" t="n">
        <v>0.00208412848825</v>
      </c>
      <c r="Z9" s="3415" t="n">
        <v>0.00211879342359</v>
      </c>
      <c r="AA9" s="3415" t="n">
        <v>0.00221945835894</v>
      </c>
      <c r="AB9" s="3415" t="n">
        <v>0.00219912329428</v>
      </c>
      <c r="AC9" s="3414" t="n">
        <v>0.00213590576331</v>
      </c>
      <c r="AD9" s="3414" t="n">
        <v>0.00190936702219</v>
      </c>
      <c r="AE9" t="n" s="3415">
        <v>-99.80363882919</v>
      </c>
      <c r="AF9" s="336"/>
    </row>
    <row r="10" spans="1:38" ht="13" x14ac:dyDescent="0.15">
      <c r="A10" s="1994" t="s">
        <v>390</v>
      </c>
      <c r="B10" s="3415" t="n">
        <v>1.842511364E-5</v>
      </c>
      <c r="C10" s="3415" t="n">
        <v>1.842511364E-5</v>
      </c>
      <c r="D10" s="3415" t="n">
        <v>1.886413186E-5</v>
      </c>
      <c r="E10" s="3415" t="n">
        <v>2.33986549E-5</v>
      </c>
      <c r="F10" s="3415" t="n">
        <v>4.907239232E-5</v>
      </c>
      <c r="G10" s="3415" t="n">
        <v>2.8572332445E-4</v>
      </c>
      <c r="H10" s="3415" t="n">
        <v>4.7731337329E-4</v>
      </c>
      <c r="I10" s="3415" t="n">
        <v>7.1655018812E-4</v>
      </c>
      <c r="J10" s="3415" t="n">
        <v>0.00112544655577</v>
      </c>
      <c r="K10" s="3415" t="n">
        <v>0.00190489059661</v>
      </c>
      <c r="L10" s="3415" t="n">
        <v>0.00472995809564</v>
      </c>
      <c r="M10" s="3415" t="n">
        <v>0.00557625475331</v>
      </c>
      <c r="N10" s="3415" t="n">
        <v>0.01309624512116</v>
      </c>
      <c r="O10" s="3415" t="n">
        <v>0.03110887119474</v>
      </c>
      <c r="P10" s="3415" t="n">
        <v>0.04950015527179</v>
      </c>
      <c r="Q10" s="3415" t="n">
        <v>0.07390486441406</v>
      </c>
      <c r="R10" s="3415" t="n">
        <v>0.10108284051712</v>
      </c>
      <c r="S10" s="3415" t="n">
        <v>0.1293006430091</v>
      </c>
      <c r="T10" s="3415" t="n">
        <v>0.16113222219321</v>
      </c>
      <c r="U10" s="3415" t="n">
        <v>0.1961613770402</v>
      </c>
      <c r="V10" s="3415" t="n">
        <v>0.23037396640427</v>
      </c>
      <c r="W10" s="3415" t="n">
        <v>0.2692194155427</v>
      </c>
      <c r="X10" s="3415" t="n">
        <v>0.30787303825197</v>
      </c>
      <c r="Y10" s="3415" t="n">
        <v>0.35497829992893</v>
      </c>
      <c r="Z10" s="3415" t="n">
        <v>0.39889678851487</v>
      </c>
      <c r="AA10" s="3415" t="n">
        <v>0.43404427780229</v>
      </c>
      <c r="AB10" s="3415" t="n">
        <v>0.46768887357774</v>
      </c>
      <c r="AC10" s="3414" t="n">
        <v>0.5154061504372</v>
      </c>
      <c r="AD10" s="3414" t="n">
        <v>0.56213097447008</v>
      </c>
      <c r="AE10" t="n" s="3415">
        <v>3050795.5634418614</v>
      </c>
      <c r="AF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s="3415" t="s">
        <v>2944</v>
      </c>
      <c r="Q11" s="3415" t="s">
        <v>2944</v>
      </c>
      <c r="R11" s="3415" t="s">
        <v>2944</v>
      </c>
      <c r="S11" s="3415" t="s">
        <v>2944</v>
      </c>
      <c r="T11" s="3415" t="s">
        <v>2944</v>
      </c>
      <c r="U11" s="3415" t="s">
        <v>2944</v>
      </c>
      <c r="V11" s="3415" t="s">
        <v>2944</v>
      </c>
      <c r="W11" s="3415" t="s">
        <v>2944</v>
      </c>
      <c r="X11" s="3415" t="s">
        <v>2944</v>
      </c>
      <c r="Y11" s="3415" t="s">
        <v>2944</v>
      </c>
      <c r="Z11" s="3415" t="s">
        <v>2944</v>
      </c>
      <c r="AA11" s="3415" t="s">
        <v>2944</v>
      </c>
      <c r="AB11" s="3415" t="s">
        <v>2944</v>
      </c>
      <c r="AC11" s="3414" t="s">
        <v>2944</v>
      </c>
      <c r="AD11" s="3414" t="s">
        <v>2944</v>
      </c>
      <c r="AE11" t="n" s="3415">
        <v>0.0</v>
      </c>
      <c r="AF11" s="336"/>
    </row>
    <row r="12" spans="1:38" ht="13" x14ac:dyDescent="0.15">
      <c r="A12" s="1994" t="s">
        <v>392</v>
      </c>
      <c r="B12" s="3415" t="s">
        <v>3281</v>
      </c>
      <c r="C12" s="3415" t="s">
        <v>3281</v>
      </c>
      <c r="D12" s="3415" t="s">
        <v>3281</v>
      </c>
      <c r="E12" s="3415" t="s">
        <v>3281</v>
      </c>
      <c r="F12" s="3415" t="s">
        <v>3281</v>
      </c>
      <c r="G12" s="3415" t="s">
        <v>3281</v>
      </c>
      <c r="H12" s="3415" t="s">
        <v>3281</v>
      </c>
      <c r="I12" s="3415" t="s">
        <v>3281</v>
      </c>
      <c r="J12" s="3415" t="s">
        <v>3281</v>
      </c>
      <c r="K12" s="3415" t="s">
        <v>3281</v>
      </c>
      <c r="L12" s="3415" t="s">
        <v>3281</v>
      </c>
      <c r="M12" s="3415" t="n">
        <v>0.00212027627308</v>
      </c>
      <c r="N12" s="3415" t="n">
        <v>0.00627187435819</v>
      </c>
      <c r="O12" s="3415" t="n">
        <v>0.0103231556006</v>
      </c>
      <c r="P12" s="3415" t="n">
        <v>0.01200285068514</v>
      </c>
      <c r="Q12" s="3415" t="n">
        <v>0.01147155109367</v>
      </c>
      <c r="R12" s="3415" t="n">
        <v>0.01128583173378</v>
      </c>
      <c r="S12" s="3415" t="n">
        <v>0.01128448717769</v>
      </c>
      <c r="T12" s="3415" t="n">
        <v>0.01113461897025</v>
      </c>
      <c r="U12" s="3415" t="n">
        <v>0.01036733976141</v>
      </c>
      <c r="V12" s="3415" t="n">
        <v>0.00938616270875</v>
      </c>
      <c r="W12" s="3415" t="n">
        <v>0.00917784162744</v>
      </c>
      <c r="X12" s="3415" t="n">
        <v>0.00931875738522</v>
      </c>
      <c r="Y12" s="3415" t="n">
        <v>0.00968701358938</v>
      </c>
      <c r="Z12" s="3415" t="n">
        <v>0.00999039596385</v>
      </c>
      <c r="AA12" s="3415" t="n">
        <v>0.01024741201702</v>
      </c>
      <c r="AB12" s="3415" t="n">
        <v>0.01100532094461</v>
      </c>
      <c r="AC12" s="3414" t="n">
        <v>0.01099953236497</v>
      </c>
      <c r="AD12" s="3414" t="n">
        <v>0.01027978993186</v>
      </c>
      <c r="AE12" t="n" s="3415">
        <v>100.0</v>
      </c>
      <c r="AF12" s="336"/>
    </row>
    <row r="13" spans="1:38" ht="13" x14ac:dyDescent="0.15">
      <c r="A13" s="1994" t="s">
        <v>393</v>
      </c>
      <c r="B13" s="3415" t="n">
        <v>3.473720711E-5</v>
      </c>
      <c r="C13" s="3415" t="n">
        <v>3.473720711E-5</v>
      </c>
      <c r="D13" s="3415" t="n">
        <v>3.575140523E-5</v>
      </c>
      <c r="E13" s="3415" t="n">
        <v>4.452967315E-5</v>
      </c>
      <c r="F13" s="3415" t="n">
        <v>9.349451815E-5</v>
      </c>
      <c r="G13" s="3415" t="n">
        <v>0.00120509492464</v>
      </c>
      <c r="H13" s="3415" t="n">
        <v>0.00683759452172</v>
      </c>
      <c r="I13" s="3415" t="n">
        <v>0.01985837227402</v>
      </c>
      <c r="J13" s="3415" t="n">
        <v>0.0429298594094</v>
      </c>
      <c r="K13" s="3415" t="n">
        <v>0.07597044411341</v>
      </c>
      <c r="L13" s="3415" t="n">
        <v>0.11987859102783</v>
      </c>
      <c r="M13" s="3415" t="n">
        <v>0.1575657681007</v>
      </c>
      <c r="N13" s="3415" t="n">
        <v>0.21703678059462</v>
      </c>
      <c r="O13" s="3415" t="n">
        <v>0.26313904210013</v>
      </c>
      <c r="P13" s="3415" t="n">
        <v>0.32548710867752</v>
      </c>
      <c r="Q13" s="3415" t="n">
        <v>0.39260331042933</v>
      </c>
      <c r="R13" s="3415" t="n">
        <v>0.46045354151475</v>
      </c>
      <c r="S13" s="3415" t="n">
        <v>0.59105779307472</v>
      </c>
      <c r="T13" s="3415" t="n">
        <v>0.62926754348657</v>
      </c>
      <c r="U13" s="3415" t="n">
        <v>0.70016976254358</v>
      </c>
      <c r="V13" s="3415" t="n">
        <v>0.76196454167943</v>
      </c>
      <c r="W13" s="3415" t="n">
        <v>0.85347100319849</v>
      </c>
      <c r="X13" s="3415" t="n">
        <v>0.94492629308457</v>
      </c>
      <c r="Y13" s="3415" t="n">
        <v>1.03245978456049</v>
      </c>
      <c r="Z13" s="3415" t="n">
        <v>1.10182570358666</v>
      </c>
      <c r="AA13" s="3415" t="n">
        <v>1.13905707364789</v>
      </c>
      <c r="AB13" s="3415" t="n">
        <v>1.16464020452796</v>
      </c>
      <c r="AC13" s="3414" t="n">
        <v>1.20029435930598</v>
      </c>
      <c r="AD13" s="3414" t="n">
        <v>1.22183617322686</v>
      </c>
      <c r="AE13" t="n" s="3415">
        <v>3517270.20546084</v>
      </c>
      <c r="AF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s="3415" t="s">
        <v>2944</v>
      </c>
      <c r="U14" s="3415" t="s">
        <v>2944</v>
      </c>
      <c r="V14" s="3415" t="s">
        <v>2944</v>
      </c>
      <c r="W14" s="3415" t="s">
        <v>2944</v>
      </c>
      <c r="X14" s="3415" t="s">
        <v>2944</v>
      </c>
      <c r="Y14" s="3415" t="s">
        <v>2944</v>
      </c>
      <c r="Z14" s="3415" t="s">
        <v>2944</v>
      </c>
      <c r="AA14" s="3415" t="s">
        <v>2944</v>
      </c>
      <c r="AB14" s="3415" t="s">
        <v>2944</v>
      </c>
      <c r="AC14" s="3414" t="s">
        <v>2944</v>
      </c>
      <c r="AD14" s="3414" t="s">
        <v>2944</v>
      </c>
      <c r="AE14" t="n" s="3415">
        <v>0.0</v>
      </c>
      <c r="AF14" s="336"/>
    </row>
    <row r="15" spans="1:38" ht="13" x14ac:dyDescent="0.15">
      <c r="A15" s="1994" t="s">
        <v>395</v>
      </c>
      <c r="B15" s="3415" t="n">
        <v>0.00818532342063</v>
      </c>
      <c r="C15" s="3415" t="n">
        <v>0.00818532342063</v>
      </c>
      <c r="D15" s="3415" t="n">
        <v>0.02164675715594</v>
      </c>
      <c r="E15" s="3415" t="n">
        <v>0.03904832788229</v>
      </c>
      <c r="F15" s="3415" t="n">
        <v>0.16535797722243</v>
      </c>
      <c r="G15" s="3415" t="n">
        <v>0.36854197600763</v>
      </c>
      <c r="H15" s="3415" t="n">
        <v>0.5805233750773</v>
      </c>
      <c r="I15" s="3415" t="n">
        <v>0.82439484885938</v>
      </c>
      <c r="J15" s="3415" t="n">
        <v>1.06345449293433</v>
      </c>
      <c r="K15" s="3415" t="n">
        <v>1.35742690163969</v>
      </c>
      <c r="L15" s="3415" t="n">
        <v>1.66149932994435</v>
      </c>
      <c r="M15" s="3415" t="n">
        <v>1.95333389851185</v>
      </c>
      <c r="N15" s="3415" t="n">
        <v>2.27174005929622</v>
      </c>
      <c r="O15" s="3415" t="n">
        <v>2.47386426287632</v>
      </c>
      <c r="P15" s="3415" t="n">
        <v>2.68046028867142</v>
      </c>
      <c r="Q15" s="3415" t="n">
        <v>2.87496390053018</v>
      </c>
      <c r="R15" s="3415" t="n">
        <v>3.13014790132222</v>
      </c>
      <c r="S15" s="3415" t="n">
        <v>3.35096412708562</v>
      </c>
      <c r="T15" s="3415" t="n">
        <v>3.46840059022753</v>
      </c>
      <c r="U15" s="3415" t="n">
        <v>3.55993959574121</v>
      </c>
      <c r="V15" s="3415" t="n">
        <v>3.6586982559741</v>
      </c>
      <c r="W15" s="3415" t="n">
        <v>3.74869111904127</v>
      </c>
      <c r="X15" s="3415" t="n">
        <v>3.86468989264186</v>
      </c>
      <c r="Y15" s="3415" t="n">
        <v>4.01270024579181</v>
      </c>
      <c r="Z15" s="3415" t="n">
        <v>4.12454422932944</v>
      </c>
      <c r="AA15" s="3415" t="n">
        <v>4.17588491452223</v>
      </c>
      <c r="AB15" s="3415" t="n">
        <v>4.18111536696961</v>
      </c>
      <c r="AC15" s="3414" t="n">
        <v>4.16122881256922</v>
      </c>
      <c r="AD15" s="3414" t="n">
        <v>4.10770924866993</v>
      </c>
      <c r="AE15" t="n" s="3415">
        <v>50083.83559915571</v>
      </c>
      <c r="AF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s="3415" t="s">
        <v>2944</v>
      </c>
      <c r="U16" s="3415" t="s">
        <v>2944</v>
      </c>
      <c r="V16" s="3415" t="s">
        <v>2944</v>
      </c>
      <c r="W16" s="3415" t="s">
        <v>2944</v>
      </c>
      <c r="X16" s="3415" t="s">
        <v>2944</v>
      </c>
      <c r="Y16" s="3415" t="s">
        <v>2944</v>
      </c>
      <c r="Z16" s="3415" t="s">
        <v>2944</v>
      </c>
      <c r="AA16" s="3415" t="s">
        <v>2944</v>
      </c>
      <c r="AB16" s="3415" t="s">
        <v>2944</v>
      </c>
      <c r="AC16" s="3414" t="s">
        <v>2944</v>
      </c>
      <c r="AD16" s="3414" t="s">
        <v>2944</v>
      </c>
      <c r="AE16" t="n" s="3415">
        <v>0.0</v>
      </c>
      <c r="AF16" s="336"/>
    </row>
    <row r="17" spans="1:38" ht="13" x14ac:dyDescent="0.15">
      <c r="A17" s="1994" t="s">
        <v>397</v>
      </c>
      <c r="B17" s="3415" t="n">
        <v>5.068457968E-5</v>
      </c>
      <c r="C17" s="3415" t="n">
        <v>5.068457968E-5</v>
      </c>
      <c r="D17" s="3415" t="n">
        <v>5.211266919E-5</v>
      </c>
      <c r="E17" s="3415" t="n">
        <v>6.485735571E-5</v>
      </c>
      <c r="F17" s="3415" t="n">
        <v>1.3614555145E-4</v>
      </c>
      <c r="G17" s="3415" t="n">
        <v>0.00157273547474</v>
      </c>
      <c r="H17" s="3415" t="n">
        <v>0.00998966549332</v>
      </c>
      <c r="I17" s="3415" t="n">
        <v>0.02882092734978</v>
      </c>
      <c r="J17" s="3415" t="n">
        <v>0.05965510634482</v>
      </c>
      <c r="K17" s="3415" t="n">
        <v>0.10399174149276</v>
      </c>
      <c r="L17" s="3415" t="n">
        <v>0.15762871090678</v>
      </c>
      <c r="M17" s="3415" t="n">
        <v>0.20750305858059</v>
      </c>
      <c r="N17" s="3415" t="n">
        <v>0.25510744589082</v>
      </c>
      <c r="O17" s="3415" t="n">
        <v>0.29939199697025</v>
      </c>
      <c r="P17" s="3415" t="n">
        <v>0.34372601318002</v>
      </c>
      <c r="Q17" s="3415" t="n">
        <v>0.38841470814746</v>
      </c>
      <c r="R17" s="3415" t="n">
        <v>0.43496638972247</v>
      </c>
      <c r="S17" s="3415" t="n">
        <v>0.48264818987746</v>
      </c>
      <c r="T17" s="3415" t="n">
        <v>0.53110435376259</v>
      </c>
      <c r="U17" s="3415" t="n">
        <v>0.57302028950757</v>
      </c>
      <c r="V17" s="3415" t="n">
        <v>0.61182329375088</v>
      </c>
      <c r="W17" s="3415" t="n">
        <v>0.64515972571248</v>
      </c>
      <c r="X17" s="3415" t="n">
        <v>0.67175634531953</v>
      </c>
      <c r="Y17" s="3415" t="n">
        <v>0.68826553188394</v>
      </c>
      <c r="Z17" s="3415" t="n">
        <v>0.68833371434299</v>
      </c>
      <c r="AA17" s="3415" t="n">
        <v>0.67113413894629</v>
      </c>
      <c r="AB17" s="3415" t="n">
        <v>0.6422851732617</v>
      </c>
      <c r="AC17" s="3414" t="n">
        <v>0.61581117032713</v>
      </c>
      <c r="AD17" s="3414" t="n">
        <v>0.58789225410404</v>
      </c>
      <c r="AE17" t="n" s="3415">
        <v>1159803.579722492</v>
      </c>
      <c r="AF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s="3415" t="s">
        <v>2944</v>
      </c>
      <c r="AA18" s="3415" t="s">
        <v>2944</v>
      </c>
      <c r="AB18" s="3415" t="s">
        <v>2944</v>
      </c>
      <c r="AC18" s="3414" t="s">
        <v>2944</v>
      </c>
      <c r="AD18" s="3414" t="s">
        <v>2944</v>
      </c>
      <c r="AE18" t="n" s="3415">
        <v>0.0</v>
      </c>
      <c r="AF18" s="336"/>
    </row>
    <row r="19" spans="1:38" ht="13" x14ac:dyDescent="0.15">
      <c r="A19" s="1994" t="s">
        <v>399</v>
      </c>
      <c r="B19" s="3415" t="n">
        <v>8.5188001E-7</v>
      </c>
      <c r="C19" s="3415" t="n">
        <v>8.5188001E-7</v>
      </c>
      <c r="D19" s="3415" t="n">
        <v>8.7217789E-7</v>
      </c>
      <c r="E19" s="3415" t="n">
        <v>1.0818303E-6</v>
      </c>
      <c r="F19" s="3415" t="n">
        <v>0.00151087305814</v>
      </c>
      <c r="G19" s="3415" t="n">
        <v>0.0045391108981</v>
      </c>
      <c r="H19" s="3415" t="n">
        <v>0.01031086264301</v>
      </c>
      <c r="I19" s="3415" t="n">
        <v>0.01904326187143</v>
      </c>
      <c r="J19" s="3415" t="n">
        <v>0.0416381566201</v>
      </c>
      <c r="K19" s="3415" t="n">
        <v>0.06649580234029</v>
      </c>
      <c r="L19" s="3415" t="n">
        <v>0.09556907452871</v>
      </c>
      <c r="M19" s="3415" t="n">
        <v>0.12260994974282</v>
      </c>
      <c r="N19" s="3415" t="n">
        <v>0.1398353619292</v>
      </c>
      <c r="O19" s="3415" t="n">
        <v>0.19413968467253</v>
      </c>
      <c r="P19" s="3415" t="n">
        <v>0.24790254508037</v>
      </c>
      <c r="Q19" s="3415" t="n">
        <v>0.21846461831498</v>
      </c>
      <c r="R19" s="3415" t="n">
        <v>0.20812046163238</v>
      </c>
      <c r="S19" s="3415" t="n">
        <v>0.21433043255928</v>
      </c>
      <c r="T19" s="3415" t="n">
        <v>0.22068548574212</v>
      </c>
      <c r="U19" s="3415" t="n">
        <v>0.18999174190594</v>
      </c>
      <c r="V19" s="3415" t="n">
        <v>0.13703851625802</v>
      </c>
      <c r="W19" s="3415" t="n">
        <v>0.12982423958344</v>
      </c>
      <c r="X19" s="3415" t="n">
        <v>0.18998395717089</v>
      </c>
      <c r="Y19" s="3415" t="n">
        <v>0.25110981183072</v>
      </c>
      <c r="Z19" s="3415" t="n">
        <v>0.25543682703587</v>
      </c>
      <c r="AA19" s="3415" t="n">
        <v>0.26190103003061</v>
      </c>
      <c r="AB19" s="3415" t="n">
        <v>0.26861397472613</v>
      </c>
      <c r="AC19" s="3414" t="n">
        <v>0.27566737911372</v>
      </c>
      <c r="AD19" s="3414" t="n">
        <v>0.28291485030717</v>
      </c>
      <c r="AE19" t="n" s="3415">
        <v>3.32105457012887E7</v>
      </c>
      <c r="AF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s="3415" t="s">
        <v>2944</v>
      </c>
      <c r="U20" s="3415" t="s">
        <v>2944</v>
      </c>
      <c r="V20" s="3415" t="s">
        <v>2944</v>
      </c>
      <c r="W20" s="3415" t="s">
        <v>2944</v>
      </c>
      <c r="X20" s="3415" t="s">
        <v>2944</v>
      </c>
      <c r="Y20" s="3415" t="s">
        <v>2944</v>
      </c>
      <c r="Z20" s="3415" t="s">
        <v>2944</v>
      </c>
      <c r="AA20" s="3415" t="s">
        <v>2944</v>
      </c>
      <c r="AB20" s="3415" t="s">
        <v>2944</v>
      </c>
      <c r="AC20" s="3414" t="s">
        <v>2944</v>
      </c>
      <c r="AD20" s="3414" t="s">
        <v>2944</v>
      </c>
      <c r="AE20" t="n" s="3415">
        <v>0.0</v>
      </c>
      <c r="AF20" s="336"/>
    </row>
    <row r="21" spans="1:38" ht="13" x14ac:dyDescent="0.15">
      <c r="A21" s="1994" t="s">
        <v>401</v>
      </c>
      <c r="B21" s="3415" t="s">
        <v>2996</v>
      </c>
      <c r="C21" s="3415" t="s">
        <v>2996</v>
      </c>
      <c r="D21" s="3415" t="s">
        <v>2996</v>
      </c>
      <c r="E21" s="3415" t="s">
        <v>2996</v>
      </c>
      <c r="F21" s="3415" t="s">
        <v>2996</v>
      </c>
      <c r="G21" s="3415" t="n">
        <v>1.630768012E-5</v>
      </c>
      <c r="H21" s="3415" t="n">
        <v>5.8437830592E-4</v>
      </c>
      <c r="I21" s="3415" t="n">
        <v>0.00372419612474</v>
      </c>
      <c r="J21" s="3415" t="n">
        <v>0.01118291771862</v>
      </c>
      <c r="K21" s="3415" t="n">
        <v>0.02233466996716</v>
      </c>
      <c r="L21" s="3415" t="n">
        <v>0.03325805054003</v>
      </c>
      <c r="M21" s="3415" t="n">
        <v>0.04667488486977</v>
      </c>
      <c r="N21" s="3415" t="n">
        <v>0.0702883561386</v>
      </c>
      <c r="O21" s="3415" t="n">
        <v>0.09780027925555</v>
      </c>
      <c r="P21" s="3415" t="n">
        <v>0.12752012329861</v>
      </c>
      <c r="Q21" s="3415" t="n">
        <v>0.13225740425129</v>
      </c>
      <c r="R21" s="3415" t="n">
        <v>0.12437345131548</v>
      </c>
      <c r="S21" s="3415" t="n">
        <v>0.12825675915003</v>
      </c>
      <c r="T21" s="3415" t="n">
        <v>0.13103662914789</v>
      </c>
      <c r="U21" s="3415" t="n">
        <v>0.12314230865325</v>
      </c>
      <c r="V21" s="3415" t="n">
        <v>0.12545891049586</v>
      </c>
      <c r="W21" s="3415" t="n">
        <v>0.13183474242587</v>
      </c>
      <c r="X21" s="3415" t="n">
        <v>0.14118102848191</v>
      </c>
      <c r="Y21" s="3415" t="n">
        <v>0.14970665951431</v>
      </c>
      <c r="Z21" s="3415" t="n">
        <v>0.15564522933307</v>
      </c>
      <c r="AA21" s="3415" t="n">
        <v>0.16420533217584</v>
      </c>
      <c r="AB21" s="3415" t="n">
        <v>0.17081990943005</v>
      </c>
      <c r="AC21" s="3414" t="n">
        <v>0.17287904352523</v>
      </c>
      <c r="AD21" s="3414" t="n">
        <v>0.17375874490873</v>
      </c>
      <c r="AE21" t="n" s="3415">
        <v>100.0</v>
      </c>
      <c r="AF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t="n" s="3415">
        <v>0.0</v>
      </c>
      <c r="AF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s="3415" t="s">
        <v>2944</v>
      </c>
      <c r="Q23" s="3415" t="s">
        <v>2944</v>
      </c>
      <c r="R23" s="3415" t="s">
        <v>2944</v>
      </c>
      <c r="S23" s="3415" t="s">
        <v>2944</v>
      </c>
      <c r="T23" s="3415" t="s">
        <v>2944</v>
      </c>
      <c r="U23" s="3415" t="s">
        <v>2944</v>
      </c>
      <c r="V23" s="3415" t="s">
        <v>2944</v>
      </c>
      <c r="W23" s="3415" t="s">
        <v>2944</v>
      </c>
      <c r="X23" s="3415" t="s">
        <v>2944</v>
      </c>
      <c r="Y23" s="3415" t="s">
        <v>2944</v>
      </c>
      <c r="Z23" s="3415" t="s">
        <v>2944</v>
      </c>
      <c r="AA23" s="3415" t="s">
        <v>2944</v>
      </c>
      <c r="AB23" s="3415" t="s">
        <v>2944</v>
      </c>
      <c r="AC23" s="3414" t="s">
        <v>2944</v>
      </c>
      <c r="AD23" s="3414" t="s">
        <v>2944</v>
      </c>
      <c r="AE23" t="n" s="3415">
        <v>0.0</v>
      </c>
      <c r="AF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s">
        <v>2944</v>
      </c>
      <c r="O24" s="3415" t="s">
        <v>2944</v>
      </c>
      <c r="P24" s="3415" t="s">
        <v>2944</v>
      </c>
      <c r="Q24" s="3415" t="s">
        <v>2944</v>
      </c>
      <c r="R24" s="3415" t="s">
        <v>2944</v>
      </c>
      <c r="S24" s="3415" t="s">
        <v>2944</v>
      </c>
      <c r="T24" s="3415" t="s">
        <v>2944</v>
      </c>
      <c r="U24" s="3415" t="s">
        <v>2944</v>
      </c>
      <c r="V24" s="3415" t="s">
        <v>2944</v>
      </c>
      <c r="W24" s="3415" t="s">
        <v>2944</v>
      </c>
      <c r="X24" s="3415" t="s">
        <v>2944</v>
      </c>
      <c r="Y24" s="3415" t="s">
        <v>2944</v>
      </c>
      <c r="Z24" s="3415" t="s">
        <v>2944</v>
      </c>
      <c r="AA24" s="3415" t="s">
        <v>2944</v>
      </c>
      <c r="AB24" s="3415" t="s">
        <v>2944</v>
      </c>
      <c r="AC24" s="3414" t="s">
        <v>2944</v>
      </c>
      <c r="AD24" s="3414" t="s">
        <v>2944</v>
      </c>
      <c r="AE24" t="n" s="3415">
        <v>0.0</v>
      </c>
      <c r="AF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t="n" s="3415">
        <v>0.0</v>
      </c>
      <c r="AF25" s="336"/>
    </row>
    <row r="26" spans="1:38" ht="13" x14ac:dyDescent="0.15">
      <c r="A26" s="1994" t="s">
        <v>406</v>
      </c>
      <c r="B26" s="3415" t="s">
        <v>2944</v>
      </c>
      <c r="C26" s="3415" t="s">
        <v>2944</v>
      </c>
      <c r="D26" s="3415" t="s">
        <v>2944</v>
      </c>
      <c r="E26" s="3415" t="s">
        <v>2944</v>
      </c>
      <c r="F26" s="3415" t="s">
        <v>2944</v>
      </c>
      <c r="G26" s="3415" t="s">
        <v>2944</v>
      </c>
      <c r="H26" s="3415" t="s">
        <v>2944</v>
      </c>
      <c r="I26" s="3415" t="s">
        <v>2944</v>
      </c>
      <c r="J26" s="3415" t="s">
        <v>2944</v>
      </c>
      <c r="K26" s="3415" t="n">
        <v>0.00168616203885</v>
      </c>
      <c r="L26" s="3415" t="n">
        <v>0.00541627421724</v>
      </c>
      <c r="M26" s="3415" t="n">
        <v>0.0110761662425</v>
      </c>
      <c r="N26" s="3415" t="n">
        <v>0.02331396796072</v>
      </c>
      <c r="O26" s="3415" t="n">
        <v>0.03672669093159</v>
      </c>
      <c r="P26" s="3415" t="n">
        <v>0.05854707418139</v>
      </c>
      <c r="Q26" s="3415" t="n">
        <v>0.06621914039963</v>
      </c>
      <c r="R26" s="3415" t="n">
        <v>0.07253351234234</v>
      </c>
      <c r="S26" s="3415" t="n">
        <v>0.07883747258455</v>
      </c>
      <c r="T26" s="3415" t="n">
        <v>0.0854441501764</v>
      </c>
      <c r="U26" s="3415" t="n">
        <v>0.06668570175831</v>
      </c>
      <c r="V26" s="3415" t="n">
        <v>0.06804720485226</v>
      </c>
      <c r="W26" s="3415" t="n">
        <v>0.06917998388192</v>
      </c>
      <c r="X26" s="3415" t="n">
        <v>0.06981153177474</v>
      </c>
      <c r="Y26" s="3415" t="n">
        <v>0.07210844813787</v>
      </c>
      <c r="Z26" s="3415" t="n">
        <v>0.07473492280628</v>
      </c>
      <c r="AA26" s="3415" t="n">
        <v>0.07936245165379</v>
      </c>
      <c r="AB26" s="3415" t="n">
        <v>0.08439229195693</v>
      </c>
      <c r="AC26" s="3414" t="n">
        <v>0.08993490790228</v>
      </c>
      <c r="AD26" s="3414" t="n">
        <v>0.09571036479974</v>
      </c>
      <c r="AE26" t="n" s="3415">
        <v>100.0</v>
      </c>
      <c r="AF26" s="336"/>
    </row>
    <row r="27" spans="1:38" ht="13" x14ac:dyDescent="0.15">
      <c r="A27" s="1994" t="s">
        <v>407</v>
      </c>
      <c r="B27" s="3415" t="s">
        <v>2944</v>
      </c>
      <c r="C27" s="3415" t="s">
        <v>2944</v>
      </c>
      <c r="D27" s="3415" t="s">
        <v>2944</v>
      </c>
      <c r="E27" s="3415" t="s">
        <v>2944</v>
      </c>
      <c r="F27" s="3415" t="s">
        <v>2944</v>
      </c>
      <c r="G27" s="3415" t="s">
        <v>2944</v>
      </c>
      <c r="H27" s="3415" t="s">
        <v>2944</v>
      </c>
      <c r="I27" s="3415" t="s">
        <v>2944</v>
      </c>
      <c r="J27" s="3415" t="s">
        <v>2944</v>
      </c>
      <c r="K27" s="3415" t="n">
        <v>0.00233704514096</v>
      </c>
      <c r="L27" s="3415" t="n">
        <v>0.00804288524085</v>
      </c>
      <c r="M27" s="3415" t="n">
        <v>0.01799034217535</v>
      </c>
      <c r="N27" s="3415" t="n">
        <v>0.04121240042398</v>
      </c>
      <c r="O27" s="3415" t="n">
        <v>0.0664991861579</v>
      </c>
      <c r="P27" s="3415" t="n">
        <v>0.11316369098069</v>
      </c>
      <c r="Q27" s="3415" t="n">
        <v>0.12702046973784</v>
      </c>
      <c r="R27" s="3415" t="n">
        <v>0.13736368946213</v>
      </c>
      <c r="S27" s="3415" t="n">
        <v>0.14758570004454</v>
      </c>
      <c r="T27" s="3415" t="n">
        <v>0.15794820086718</v>
      </c>
      <c r="U27" s="3415" t="n">
        <v>0.10136058790164</v>
      </c>
      <c r="V27" s="3415" t="n">
        <v>0.10137832899452</v>
      </c>
      <c r="W27" s="3415" t="n">
        <v>0.10092784371679</v>
      </c>
      <c r="X27" s="3415" t="n">
        <v>0.09924758369906</v>
      </c>
      <c r="Y27" s="3415" t="n">
        <v>0.10185057313289</v>
      </c>
      <c r="Z27" s="3415" t="n">
        <v>0.10522657017714</v>
      </c>
      <c r="AA27" s="3415" t="n">
        <v>0.11150982268098</v>
      </c>
      <c r="AB27" s="3415" t="n">
        <v>0.11838924815919</v>
      </c>
      <c r="AC27" s="3414" t="n">
        <v>0.12610256767052</v>
      </c>
      <c r="AD27" s="3414" t="n">
        <v>0.13467708853005</v>
      </c>
      <c r="AE27" t="n" s="3415">
        <v>100.0</v>
      </c>
      <c r="AF27" s="336"/>
    </row>
    <row r="28" spans="1:38" ht="14.25" customHeight="1" x14ac:dyDescent="0.15">
      <c r="A28" s="1994" t="s">
        <v>2688</v>
      </c>
      <c r="B28" s="3415" t="s">
        <v>2944</v>
      </c>
      <c r="C28" s="3415" t="s">
        <v>2944</v>
      </c>
      <c r="D28" s="3415" t="s">
        <v>2944</v>
      </c>
      <c r="E28" s="3415" t="s">
        <v>2944</v>
      </c>
      <c r="F28" s="3415" t="s">
        <v>2944</v>
      </c>
      <c r="G28" s="3415" t="s">
        <v>2944</v>
      </c>
      <c r="H28" s="3415" t="s">
        <v>2944</v>
      </c>
      <c r="I28" s="3415" t="s">
        <v>2944</v>
      </c>
      <c r="J28" s="3415" t="s">
        <v>2944</v>
      </c>
      <c r="K28" s="3415" t="s">
        <v>2944</v>
      </c>
      <c r="L28" s="3415" t="s">
        <v>2944</v>
      </c>
      <c r="M28" s="3415" t="s">
        <v>2944</v>
      </c>
      <c r="N28" s="3415" t="s">
        <v>2944</v>
      </c>
      <c r="O28" s="3415" t="s">
        <v>2944</v>
      </c>
      <c r="P28" s="3415" t="s">
        <v>2944</v>
      </c>
      <c r="Q28" s="3415" t="s">
        <v>2944</v>
      </c>
      <c r="R28" s="3415" t="s">
        <v>2944</v>
      </c>
      <c r="S28" s="3415" t="s">
        <v>2944</v>
      </c>
      <c r="T28" s="3415" t="s">
        <v>2944</v>
      </c>
      <c r="U28" s="3415" t="s">
        <v>2944</v>
      </c>
      <c r="V28" s="3415" t="s">
        <v>2944</v>
      </c>
      <c r="W28" s="3415" t="s">
        <v>2944</v>
      </c>
      <c r="X28" s="3415" t="s">
        <v>2944</v>
      </c>
      <c r="Y28" s="3415" t="s">
        <v>2944</v>
      </c>
      <c r="Z28" s="3415" t="s">
        <v>2944</v>
      </c>
      <c r="AA28" s="3415" t="s">
        <v>2944</v>
      </c>
      <c r="AB28" s="3415" t="s">
        <v>2944</v>
      </c>
      <c r="AC28" s="3414" t="s">
        <v>2944</v>
      </c>
      <c r="AD28" s="3414" t="s">
        <v>2944</v>
      </c>
      <c r="AE28" t="n" s="3415">
        <v>0.0</v>
      </c>
      <c r="AF28" s="336"/>
    </row>
    <row r="29" spans="1:38" ht="14" x14ac:dyDescent="0.15">
      <c r="A29" s="1995" t="s">
        <v>2355</v>
      </c>
      <c r="B29" s="3419" t="n">
        <v>1483.6613088297427</v>
      </c>
      <c r="C29" s="3419" t="n">
        <v>1483.6613088297427</v>
      </c>
      <c r="D29" s="3419" t="n">
        <v>1243.0533429827867</v>
      </c>
      <c r="E29" s="3419" t="n">
        <v>617.6405516478967</v>
      </c>
      <c r="F29" s="3419" t="n">
        <v>538.7008464761537</v>
      </c>
      <c r="G29" s="3419" t="n">
        <v>546.4092799665525</v>
      </c>
      <c r="H29" s="3419" t="n">
        <v>533.2729159722217</v>
      </c>
      <c r="I29" s="3419" t="n">
        <v>531.936901170432</v>
      </c>
      <c r="J29" s="3419" t="n">
        <v>446.9412735815819</v>
      </c>
      <c r="K29" s="3419" t="n">
        <v>435.31214191674064</v>
      </c>
      <c r="L29" s="3419" t="n">
        <v>412.3438056658791</v>
      </c>
      <c r="M29" s="3419" t="n">
        <v>518.6561076267035</v>
      </c>
      <c r="N29" s="3419" t="n">
        <v>432.1746820816712</v>
      </c>
      <c r="O29" s="3419" t="n">
        <v>365.481826428161</v>
      </c>
      <c r="P29" s="3419" t="n">
        <v>321.2956096285321</v>
      </c>
      <c r="Q29" s="3419" t="n">
        <v>407.081950631323</v>
      </c>
      <c r="R29" s="3419" t="n">
        <v>366.13838284421047</v>
      </c>
      <c r="S29" s="3419" t="n">
        <v>362.03979637913653</v>
      </c>
      <c r="T29" s="3419" t="n">
        <v>264.93432439613827</v>
      </c>
      <c r="U29" s="3419" t="n">
        <v>238.15566631334542</v>
      </c>
      <c r="V29" s="3419" t="n">
        <v>174.2226674221379</v>
      </c>
      <c r="W29" s="3419" t="n">
        <v>257.10069799553</v>
      </c>
      <c r="X29" s="3419" t="n">
        <v>376.3728501496623</v>
      </c>
      <c r="Y29" s="3419" t="n">
        <v>221.6587985790211</v>
      </c>
      <c r="Z29" s="3419" t="n">
        <v>274.1761522509474</v>
      </c>
      <c r="AA29" s="3419" t="n">
        <v>219.21137511376557</v>
      </c>
      <c r="AB29" s="3419" t="n">
        <v>257.22316213203703</v>
      </c>
      <c r="AC29" s="3419" t="n">
        <v>267.2317828235167</v>
      </c>
      <c r="AD29" s="3419" t="n">
        <v>386.9175695624334</v>
      </c>
      <c r="AE29" t="n" s="3419">
        <v>-73.921435622823</v>
      </c>
      <c r="AF29" s="336"/>
    </row>
    <row r="30" spans="1:38" ht="13" x14ac:dyDescent="0.15">
      <c r="A30" s="1994" t="s">
        <v>1234</v>
      </c>
      <c r="B30" s="3415" t="n">
        <v>0.1762519892262</v>
      </c>
      <c r="C30" s="3415" t="n">
        <v>0.1762519892262</v>
      </c>
      <c r="D30" s="3415" t="n">
        <v>0.14564512653559</v>
      </c>
      <c r="E30" s="3415" t="n">
        <v>0.06755169241247</v>
      </c>
      <c r="F30" s="3415" t="n">
        <v>0.05382714866144</v>
      </c>
      <c r="G30" s="3415" t="n">
        <v>0.04973497976033</v>
      </c>
      <c r="H30" s="3415" t="n">
        <v>0.04275462163199</v>
      </c>
      <c r="I30" s="3415" t="n">
        <v>0.04317623716365</v>
      </c>
      <c r="J30" s="3415" t="n">
        <v>0.03577409547556</v>
      </c>
      <c r="K30" s="3415" t="n">
        <v>0.03519526558202</v>
      </c>
      <c r="L30" s="3415" t="n">
        <v>0.03329563569571</v>
      </c>
      <c r="M30" s="3415" t="n">
        <v>0.04336801508122</v>
      </c>
      <c r="N30" s="3415" t="n">
        <v>0.03469970253242</v>
      </c>
      <c r="O30" s="3415" t="n">
        <v>0.02599886945723</v>
      </c>
      <c r="P30" s="3415" t="n">
        <v>0.02091454411758</v>
      </c>
      <c r="Q30" s="3415" t="n">
        <v>0.02679808592201</v>
      </c>
      <c r="R30" s="3415" t="n">
        <v>0.01979372385523</v>
      </c>
      <c r="S30" s="3415" t="n">
        <v>0.02292903670799</v>
      </c>
      <c r="T30" s="3415" t="n">
        <v>0.01668907242335</v>
      </c>
      <c r="U30" s="3415" t="n">
        <v>0.02013710365766</v>
      </c>
      <c r="V30" s="3415" t="n">
        <v>0.01275493051093</v>
      </c>
      <c r="W30" s="3415" t="n">
        <v>0.01964996168016</v>
      </c>
      <c r="X30" s="3415" t="n">
        <v>0.02661701771412</v>
      </c>
      <c r="Y30" s="3415" t="n">
        <v>0.00727035584125</v>
      </c>
      <c r="Z30" s="3415" t="n">
        <v>0.00687477465279</v>
      </c>
      <c r="AA30" s="3415" t="n">
        <v>0.01006908524921</v>
      </c>
      <c r="AB30" s="3415" t="n">
        <v>0.00716239715008</v>
      </c>
      <c r="AC30" s="3414" t="n">
        <v>0.00748041417893</v>
      </c>
      <c r="AD30" s="3414" t="n">
        <v>0.00862403644644</v>
      </c>
      <c r="AE30" t="n" s="3415">
        <v>-95.106984900256</v>
      </c>
      <c r="AF30" s="336"/>
    </row>
    <row r="31" spans="1:38" ht="13" x14ac:dyDescent="0.15">
      <c r="A31" s="1994" t="s">
        <v>1235</v>
      </c>
      <c r="B31" s="3415" t="n">
        <v>0.02705230054759</v>
      </c>
      <c r="C31" s="3415" t="n">
        <v>0.02705230054759</v>
      </c>
      <c r="D31" s="3415" t="n">
        <v>0.02364587905237</v>
      </c>
      <c r="E31" s="3415" t="n">
        <v>0.01392776188225</v>
      </c>
      <c r="F31" s="3415" t="n">
        <v>0.01309446245524</v>
      </c>
      <c r="G31" s="3415" t="n">
        <v>0.01366485768313</v>
      </c>
      <c r="H31" s="3415" t="n">
        <v>0.01403757706482</v>
      </c>
      <c r="I31" s="3415" t="n">
        <v>0.01512973072115</v>
      </c>
      <c r="J31" s="3415" t="n">
        <v>0.01506472028458</v>
      </c>
      <c r="K31" s="3415" t="n">
        <v>0.01375234475206</v>
      </c>
      <c r="L31" s="3415" t="n">
        <v>0.01478429219932</v>
      </c>
      <c r="M31" s="3415" t="n">
        <v>0.01793980947896</v>
      </c>
      <c r="N31" s="3415" t="n">
        <v>0.01240550452458</v>
      </c>
      <c r="O31" s="3415" t="n">
        <v>0.01131521458253</v>
      </c>
      <c r="P31" s="3415" t="n">
        <v>0.010692838672</v>
      </c>
      <c r="Q31" s="3415" t="n">
        <v>0.01177083032756</v>
      </c>
      <c r="R31" s="3415" t="n">
        <v>0.01045215403547</v>
      </c>
      <c r="S31" s="3415" t="n">
        <v>0.01011074644908</v>
      </c>
      <c r="T31" s="3415" t="n">
        <v>0.00845492902704</v>
      </c>
      <c r="U31" s="3415" t="n">
        <v>0.00798735399393</v>
      </c>
      <c r="V31" s="3415" t="n">
        <v>0.00664707256813</v>
      </c>
      <c r="W31" s="3415" t="n">
        <v>0.00746722989524</v>
      </c>
      <c r="X31" s="3415" t="n">
        <v>0.00885019520457</v>
      </c>
      <c r="Y31" s="3415" t="n">
        <v>0.00631620467088</v>
      </c>
      <c r="Z31" s="3415" t="n">
        <v>0.00682295532275</v>
      </c>
      <c r="AA31" s="3415" t="n">
        <v>0.00647875231769</v>
      </c>
      <c r="AB31" s="3415" t="n">
        <v>0.00667273736755</v>
      </c>
      <c r="AC31" s="3414" t="n">
        <v>0.00666659540114</v>
      </c>
      <c r="AD31" s="3414" t="n">
        <v>0.00770204854217</v>
      </c>
      <c r="AE31" t="n" s="3415">
        <v>-71.529044161632</v>
      </c>
      <c r="AF31" s="336"/>
    </row>
    <row r="32" spans="1:38" ht="13" x14ac:dyDescent="0.15">
      <c r="A32" s="1994" t="s">
        <v>1236</v>
      </c>
      <c r="B32" s="3415" t="n">
        <v>2.9833934857E-4</v>
      </c>
      <c r="C32" s="3415" t="n">
        <v>2.9833934857E-4</v>
      </c>
      <c r="D32" s="3415" t="n">
        <v>3.11795059E-4</v>
      </c>
      <c r="E32" s="3415" t="n">
        <v>3.2881025717E-4</v>
      </c>
      <c r="F32" s="3415" t="n">
        <v>6.8439306647E-4</v>
      </c>
      <c r="G32" s="3415" t="n">
        <v>0.00115776162295</v>
      </c>
      <c r="H32" s="3415" t="n">
        <v>0.00163523082096</v>
      </c>
      <c r="I32" s="3415" t="n">
        <v>0.00177920008599</v>
      </c>
      <c r="J32" s="3415" t="n">
        <v>0.00185713700186</v>
      </c>
      <c r="K32" s="3415" t="n">
        <v>0.00330270755214</v>
      </c>
      <c r="L32" s="3415" t="n">
        <v>0.00180261368496</v>
      </c>
      <c r="M32" s="3415" t="n">
        <v>0.0020246557377</v>
      </c>
      <c r="N32" s="3415" t="n">
        <v>0.006207</v>
      </c>
      <c r="O32" s="3415" t="n">
        <v>0.0063485</v>
      </c>
      <c r="P32" s="3415" t="n">
        <v>0.00648884626317</v>
      </c>
      <c r="Q32" s="3415" t="n">
        <v>0.010372191241</v>
      </c>
      <c r="R32" s="3415" t="n">
        <v>0.01267887190859</v>
      </c>
      <c r="S32" s="3415" t="n">
        <v>0.01046781512407</v>
      </c>
      <c r="T32" s="3415" t="n">
        <v>0.00649563222909</v>
      </c>
      <c r="U32" s="3415" t="n">
        <v>0.00170559839369</v>
      </c>
      <c r="V32" s="3415" t="n">
        <v>0.00171525177246</v>
      </c>
      <c r="W32" s="3415" t="n">
        <v>0.00481635746846</v>
      </c>
      <c r="X32" s="3415" t="n">
        <v>0.01116475586743</v>
      </c>
      <c r="Y32" s="3415" t="n">
        <v>0.01135985895793</v>
      </c>
      <c r="Z32" s="3415" t="n">
        <v>0.01676472907927</v>
      </c>
      <c r="AA32" s="3415" t="n">
        <v>0.00882786880215</v>
      </c>
      <c r="AB32" s="3415" t="n">
        <v>0.01486971514457</v>
      </c>
      <c r="AC32" s="3414" t="n">
        <v>0.01574294768188</v>
      </c>
      <c r="AD32" s="3414" t="n">
        <v>0.02676906295561</v>
      </c>
      <c r="AE32" t="n" s="3415">
        <v>8872.689350012142</v>
      </c>
      <c r="AF32" s="336"/>
    </row>
    <row r="33" spans="1:38" ht="13" x14ac:dyDescent="0.15">
      <c r="A33" s="1994" t="s">
        <v>1237</v>
      </c>
      <c r="B33" s="3415" t="s">
        <v>2944</v>
      </c>
      <c r="C33" s="3415" t="s">
        <v>2944</v>
      </c>
      <c r="D33" s="3415" t="s">
        <v>2944</v>
      </c>
      <c r="E33" s="3415" t="s">
        <v>2944</v>
      </c>
      <c r="F33" s="3415" t="s">
        <v>2944</v>
      </c>
      <c r="G33" s="3415" t="s">
        <v>2944</v>
      </c>
      <c r="H33" s="3415" t="n">
        <v>5.008632608E-5</v>
      </c>
      <c r="I33" s="3415" t="n">
        <v>1.4027318315E-4</v>
      </c>
      <c r="J33" s="3415" t="n">
        <v>2.7049886538E-4</v>
      </c>
      <c r="K33" s="3415" t="n">
        <v>3.9070376036E-4</v>
      </c>
      <c r="L33" s="3415" t="n">
        <v>5.1096993361E-4</v>
      </c>
      <c r="M33" s="3415" t="n">
        <v>5.6604940891E-4</v>
      </c>
      <c r="N33" s="3415" t="n">
        <v>5.7855789397E-4</v>
      </c>
      <c r="O33" s="3415" t="n">
        <v>5.597323677E-4</v>
      </c>
      <c r="P33" s="3415" t="n">
        <v>5.1512088235E-4</v>
      </c>
      <c r="Q33" s="3415" t="n">
        <v>4.4756620394E-4</v>
      </c>
      <c r="R33" s="3415" t="n">
        <v>3.4825528192E-4</v>
      </c>
      <c r="S33" s="3415" t="n">
        <v>2.4828845625E-4</v>
      </c>
      <c r="T33" s="3415" t="n">
        <v>1.2774766582E-4</v>
      </c>
      <c r="U33" s="3415" t="n">
        <v>4.72527254E-5</v>
      </c>
      <c r="V33" s="3415" t="n">
        <v>2.559704135E-5</v>
      </c>
      <c r="W33" s="3415" t="s">
        <v>2944</v>
      </c>
      <c r="X33" s="3415" t="s">
        <v>2944</v>
      </c>
      <c r="Y33" s="3415" t="s">
        <v>2944</v>
      </c>
      <c r="Z33" s="3415" t="s">
        <v>2944</v>
      </c>
      <c r="AA33" s="3415" t="s">
        <v>2944</v>
      </c>
      <c r="AB33" s="3415" t="s">
        <v>2944</v>
      </c>
      <c r="AC33" s="3414" t="s">
        <v>2944</v>
      </c>
      <c r="AD33" s="3414" t="s">
        <v>2944</v>
      </c>
      <c r="AE33" t="n" s="3415">
        <v>0.0</v>
      </c>
      <c r="AF33" s="336"/>
    </row>
    <row r="34" spans="1:38" ht="13" x14ac:dyDescent="0.15">
      <c r="A34" s="1994" t="s">
        <v>1238</v>
      </c>
      <c r="B34" s="3415" t="n">
        <v>1.49914136E-6</v>
      </c>
      <c r="C34" s="3415" t="n">
        <v>1.49914136E-6</v>
      </c>
      <c r="D34" s="3415" t="n">
        <v>1.77573294E-6</v>
      </c>
      <c r="E34" s="3415" t="n">
        <v>2.10335566E-6</v>
      </c>
      <c r="F34" s="3415" t="n">
        <v>2.49142478E-6</v>
      </c>
      <c r="G34" s="3415" t="n">
        <v>2.95109266E-6</v>
      </c>
      <c r="H34" s="3415" t="n">
        <v>3.49556925E-6</v>
      </c>
      <c r="I34" s="3415" t="n">
        <v>4.14050178E-6</v>
      </c>
      <c r="J34" s="3415" t="n">
        <v>4.90442436E-6</v>
      </c>
      <c r="K34" s="3415" t="n">
        <v>5.64008801E-6</v>
      </c>
      <c r="L34" s="3415" t="n">
        <v>6.48610121E-6</v>
      </c>
      <c r="M34" s="3415" t="n">
        <v>7.45901639E-6</v>
      </c>
      <c r="N34" s="3415" t="n">
        <v>4.55E-6</v>
      </c>
      <c r="O34" s="3415" t="n">
        <v>4.55E-6</v>
      </c>
      <c r="P34" s="3415" t="n">
        <v>4.52637965E-6</v>
      </c>
      <c r="Q34" s="3415" t="n">
        <v>4.5027593E-6</v>
      </c>
      <c r="R34" s="3415" t="n">
        <v>5.53985591E-6</v>
      </c>
      <c r="S34" s="3415" t="n">
        <v>6.48135546E-6</v>
      </c>
      <c r="T34" s="3415" t="n">
        <v>7.3353174E-6</v>
      </c>
      <c r="U34" s="3415" t="n">
        <v>8.10912349E-6</v>
      </c>
      <c r="V34" s="3415" t="n">
        <v>8.80953464E-6</v>
      </c>
      <c r="W34" s="3415" t="n">
        <v>9.44274304E-6</v>
      </c>
      <c r="X34" s="3415" t="n">
        <v>9.39159904E-6</v>
      </c>
      <c r="Y34" s="3415" t="n">
        <v>9.34045503E-6</v>
      </c>
      <c r="Z34" s="3415" t="n">
        <v>9.28931103E-6</v>
      </c>
      <c r="AA34" s="3415" t="n">
        <v>9.23816702E-6</v>
      </c>
      <c r="AB34" s="3415" t="n">
        <v>9.18702302E-6</v>
      </c>
      <c r="AC34" s="3414" t="n">
        <v>8.91532049E-6</v>
      </c>
      <c r="AD34" s="3414" t="n">
        <v>8.61053419E-6</v>
      </c>
      <c r="AE34" t="n" s="3415">
        <v>474.364395199627</v>
      </c>
      <c r="AF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s="3415" t="s">
        <v>2944</v>
      </c>
      <c r="Q35" s="3415" t="s">
        <v>2944</v>
      </c>
      <c r="R35" s="3415" t="s">
        <v>2944</v>
      </c>
      <c r="S35" s="3415" t="s">
        <v>2944</v>
      </c>
      <c r="T35" s="3415" t="s">
        <v>2944</v>
      </c>
      <c r="U35" s="3415" t="s">
        <v>2944</v>
      </c>
      <c r="V35" s="3415" t="s">
        <v>2944</v>
      </c>
      <c r="W35" s="3415" t="s">
        <v>2944</v>
      </c>
      <c r="X35" s="3415" t="s">
        <v>2944</v>
      </c>
      <c r="Y35" s="3415" t="s">
        <v>2944</v>
      </c>
      <c r="Z35" s="3415" t="s">
        <v>2944</v>
      </c>
      <c r="AA35" s="3415" t="s">
        <v>2944</v>
      </c>
      <c r="AB35" s="3415" t="s">
        <v>2944</v>
      </c>
      <c r="AC35" s="3414" t="s">
        <v>2944</v>
      </c>
      <c r="AD35" s="3414" t="s">
        <v>2944</v>
      </c>
      <c r="AE35" t="n" s="3415">
        <v>0.0</v>
      </c>
      <c r="AF35" s="336"/>
    </row>
    <row r="36" spans="1:38" ht="13" x14ac:dyDescent="0.15">
      <c r="A36" s="1994" t="s">
        <v>1240</v>
      </c>
      <c r="B36" s="3415" t="s">
        <v>2944</v>
      </c>
      <c r="C36" s="3415" t="s">
        <v>2944</v>
      </c>
      <c r="D36" s="3415" t="s">
        <v>2944</v>
      </c>
      <c r="E36" s="3415" t="s">
        <v>2944</v>
      </c>
      <c r="F36" s="3415" t="s">
        <v>2944</v>
      </c>
      <c r="G36" s="3415" t="s">
        <v>2944</v>
      </c>
      <c r="H36" s="3415" t="s">
        <v>2944</v>
      </c>
      <c r="I36" s="3415" t="s">
        <v>2944</v>
      </c>
      <c r="J36" s="3415" t="s">
        <v>2944</v>
      </c>
      <c r="K36" s="3415" t="s">
        <v>2944</v>
      </c>
      <c r="L36" s="3415" t="s">
        <v>2944</v>
      </c>
      <c r="M36" s="3415" t="s">
        <v>2944</v>
      </c>
      <c r="N36" s="3415" t="s">
        <v>2944</v>
      </c>
      <c r="O36" s="3415" t="s">
        <v>2944</v>
      </c>
      <c r="P36" s="3415" t="s">
        <v>2944</v>
      </c>
      <c r="Q36" s="3415" t="s">
        <v>2944</v>
      </c>
      <c r="R36" s="3415" t="s">
        <v>2944</v>
      </c>
      <c r="S36" s="3415" t="s">
        <v>2944</v>
      </c>
      <c r="T36" s="3415" t="s">
        <v>2944</v>
      </c>
      <c r="U36" s="3415" t="s">
        <v>2944</v>
      </c>
      <c r="V36" s="3415" t="s">
        <v>2944</v>
      </c>
      <c r="W36" s="3415" t="s">
        <v>2944</v>
      </c>
      <c r="X36" s="3415" t="s">
        <v>2944</v>
      </c>
      <c r="Y36" s="3415" t="s">
        <v>2944</v>
      </c>
      <c r="Z36" s="3415" t="s">
        <v>2944</v>
      </c>
      <c r="AA36" s="3415" t="s">
        <v>2944</v>
      </c>
      <c r="AB36" s="3415" t="s">
        <v>2944</v>
      </c>
      <c r="AC36" s="3414" t="s">
        <v>2944</v>
      </c>
      <c r="AD36" s="3414" t="s">
        <v>2944</v>
      </c>
      <c r="AE36" t="n" s="3415">
        <v>0.0</v>
      </c>
      <c r="AF36" s="336"/>
    </row>
    <row r="37" spans="1:38" ht="13" x14ac:dyDescent="0.15">
      <c r="A37" s="1994" t="s">
        <v>1241</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t="n" s="3415">
        <v>0.0</v>
      </c>
      <c r="AF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s="3415" t="s">
        <v>2944</v>
      </c>
      <c r="U38" s="3415" t="s">
        <v>2944</v>
      </c>
      <c r="V38" s="3415" t="s">
        <v>2944</v>
      </c>
      <c r="W38" s="3415" t="s">
        <v>2944</v>
      </c>
      <c r="X38" s="3415" t="s">
        <v>2944</v>
      </c>
      <c r="Y38" s="3415" t="s">
        <v>2944</v>
      </c>
      <c r="Z38" s="3415" t="s">
        <v>2944</v>
      </c>
      <c r="AA38" s="3415" t="s">
        <v>2944</v>
      </c>
      <c r="AB38" s="3415" t="s">
        <v>2944</v>
      </c>
      <c r="AC38" s="3414" t="s">
        <v>2944</v>
      </c>
      <c r="AD38" s="3414" t="s">
        <v>2944</v>
      </c>
      <c r="AE38" t="n" s="3415">
        <v>0.0</v>
      </c>
      <c r="AF38" s="336"/>
    </row>
    <row r="39" spans="1:38" ht="14" x14ac:dyDescent="0.15">
      <c r="A39" s="1994" t="s">
        <v>2689</v>
      </c>
      <c r="B39" s="3415" t="n">
        <v>12.1605621710232</v>
      </c>
      <c r="C39" s="3415" t="n">
        <v>12.1605621710232</v>
      </c>
      <c r="D39" s="3415" t="n">
        <v>12.1649800531603</v>
      </c>
      <c r="E39" s="3415" t="n">
        <v>12.2281967583789</v>
      </c>
      <c r="F39" s="3415" t="n">
        <v>30.363451113666</v>
      </c>
      <c r="G39" s="3415" t="n">
        <v>54.6542120045988</v>
      </c>
      <c r="H39" s="3415" t="n">
        <v>78.9449728955316</v>
      </c>
      <c r="I39" s="3415" t="n">
        <v>60.5735433333333</v>
      </c>
      <c r="J39" s="3415" t="n">
        <v>23.4767283333333</v>
      </c>
      <c r="K39" s="3415" t="n">
        <v>16.2741261111111</v>
      </c>
      <c r="L39" s="3415" t="n">
        <v>6.682035</v>
      </c>
      <c r="M39" s="3415" t="n">
        <v>8.69603277777778</v>
      </c>
      <c r="N39" s="3415" t="n">
        <v>3.80611444444445</v>
      </c>
      <c r="O39" s="3415" t="n">
        <v>5.81584527777777</v>
      </c>
      <c r="P39" s="3415" t="n">
        <v>1.40864734803376</v>
      </c>
      <c r="Q39" s="3415" t="n">
        <v>2.28135688756109</v>
      </c>
      <c r="R39" s="3415" t="n">
        <v>2.78832508479688</v>
      </c>
      <c r="S39" s="3415" t="n">
        <v>2.28135688756109</v>
      </c>
      <c r="T39" s="3415" t="n">
        <v>1.37967773676314</v>
      </c>
      <c r="U39" s="3415" t="n">
        <v>0.29512791481941</v>
      </c>
      <c r="V39" s="3415" t="n">
        <v>0.28969611270617</v>
      </c>
      <c r="W39" s="3415" t="n">
        <v>0.97953498108774</v>
      </c>
      <c r="X39" s="3415" t="n">
        <v>2.20893285938455</v>
      </c>
      <c r="Y39" s="3415" t="n">
        <v>2.15461483825215</v>
      </c>
      <c r="Z39" s="3415" t="n">
        <v>3.56688338769472</v>
      </c>
      <c r="AA39" s="3415" t="n">
        <v>1.88302473259011</v>
      </c>
      <c r="AB39" s="3415" t="n">
        <v>3.24097526090028</v>
      </c>
      <c r="AC39" s="3414" t="n">
        <v>3.44014133838577</v>
      </c>
      <c r="AD39" s="3414" t="n">
        <v>5.92066430343237</v>
      </c>
      <c r="AE39" t="n" s="3415">
        <v>-51.312577328535</v>
      </c>
      <c r="AF39" s="336"/>
    </row>
    <row r="40" spans="1:38" ht="13" x14ac:dyDescent="0.15">
      <c r="A40" s="1996" t="s">
        <v>2774</v>
      </c>
      <c r="B40" s="3419" t="s">
        <v>2975</v>
      </c>
      <c r="C40" s="3419" t="s">
        <v>2975</v>
      </c>
      <c r="D40" s="3419" t="s">
        <v>2975</v>
      </c>
      <c r="E40" s="3419" t="s">
        <v>2975</v>
      </c>
      <c r="F40" s="3419" t="s">
        <v>2975</v>
      </c>
      <c r="G40" s="3419" t="s">
        <v>2975</v>
      </c>
      <c r="H40" s="3419" t="s">
        <v>2975</v>
      </c>
      <c r="I40" s="3419" t="s">
        <v>2975</v>
      </c>
      <c r="J40" s="3419" t="s">
        <v>2975</v>
      </c>
      <c r="K40" s="3419" t="s">
        <v>2975</v>
      </c>
      <c r="L40" s="3419" t="s">
        <v>2975</v>
      </c>
      <c r="M40" s="3419" t="s">
        <v>2975</v>
      </c>
      <c r="N40" s="3419" t="s">
        <v>2975</v>
      </c>
      <c r="O40" s="3419" t="s">
        <v>2975</v>
      </c>
      <c r="P40" s="3419" t="s">
        <v>2975</v>
      </c>
      <c r="Q40" s="3419" t="s">
        <v>2975</v>
      </c>
      <c r="R40" s="3419" t="s">
        <v>2975</v>
      </c>
      <c r="S40" s="3419" t="s">
        <v>2975</v>
      </c>
      <c r="T40" s="3419" t="s">
        <v>2975</v>
      </c>
      <c r="U40" s="3419" t="s">
        <v>2975</v>
      </c>
      <c r="V40" s="3419" t="s">
        <v>2975</v>
      </c>
      <c r="W40" s="3419" t="s">
        <v>2975</v>
      </c>
      <c r="X40" s="3419" t="s">
        <v>2975</v>
      </c>
      <c r="Y40" s="3419" t="s">
        <v>2975</v>
      </c>
      <c r="Z40" s="3419" t="s">
        <v>2975</v>
      </c>
      <c r="AA40" s="3419" t="s">
        <v>2944</v>
      </c>
      <c r="AB40" s="3419" t="s">
        <v>2944</v>
      </c>
      <c r="AC40" s="3419" t="s">
        <v>2944</v>
      </c>
      <c r="AD40" s="3419" t="s">
        <v>2944</v>
      </c>
      <c r="AE40" t="n" s="3419">
        <v>0.0</v>
      </c>
      <c r="AF40" s="336"/>
    </row>
    <row r="41" spans="1:38" ht="13" x14ac:dyDescent="0.15">
      <c r="A41" s="1995" t="s">
        <v>2356</v>
      </c>
      <c r="B41" s="3419" t="n">
        <v>1242.82818475229</v>
      </c>
      <c r="C41" s="3419" t="n">
        <v>1242.82818475229</v>
      </c>
      <c r="D41" s="3419" t="n">
        <v>1303.23989350844</v>
      </c>
      <c r="E41" s="3419" t="n">
        <v>1369.46735803468</v>
      </c>
      <c r="F41" s="3419" t="n">
        <v>1198.11226997547</v>
      </c>
      <c r="G41" s="3419" t="n">
        <v>1244.129643438505</v>
      </c>
      <c r="H41" s="3419" t="n">
        <v>1290.866752521315</v>
      </c>
      <c r="I41" s="3419" t="n">
        <v>1338.28753973335</v>
      </c>
      <c r="J41" s="3419" t="n">
        <v>1311.66502412525</v>
      </c>
      <c r="K41" s="3419" t="n">
        <v>1360.58196955202</v>
      </c>
      <c r="L41" s="3419" t="n">
        <v>1533.527817215405</v>
      </c>
      <c r="M41" s="3419" t="n">
        <v>1861.92524317777</v>
      </c>
      <c r="N41" s="3419" t="n">
        <v>1475.75000986611</v>
      </c>
      <c r="O41" s="3419" t="n">
        <v>1512.673394618645</v>
      </c>
      <c r="P41" s="3419" t="n">
        <v>1329.9078615701</v>
      </c>
      <c r="Q41" s="3419" t="n">
        <v>1116.343182692795</v>
      </c>
      <c r="R41" s="3419" t="n">
        <v>1052.814821194085</v>
      </c>
      <c r="S41" s="3419" t="n">
        <v>873.18974163123</v>
      </c>
      <c r="T41" s="3419" t="n">
        <v>830.440539269645</v>
      </c>
      <c r="U41" s="3419" t="n">
        <v>670.20002531678</v>
      </c>
      <c r="V41" s="3419" t="n">
        <v>574.277901861705</v>
      </c>
      <c r="W41" s="3419" t="n">
        <v>678.535145765235</v>
      </c>
      <c r="X41" s="3419" t="n">
        <v>565.79115193696</v>
      </c>
      <c r="Y41" s="3419" t="n">
        <v>539.714505825295</v>
      </c>
      <c r="Z41" s="3419" t="n">
        <v>474.54526133083</v>
      </c>
      <c r="AA41" s="3419" t="n">
        <v>438.240022077125</v>
      </c>
      <c r="AB41" s="3419" t="n">
        <v>417.90434907252</v>
      </c>
      <c r="AC41" s="3419" t="n">
        <v>448.321671719485</v>
      </c>
      <c r="AD41" s="3419" t="n">
        <v>453.776025516615</v>
      </c>
      <c r="AE41" t="n" s="3419">
        <v>-63.488434597494</v>
      </c>
      <c r="AF41" s="336"/>
    </row>
    <row r="42" spans="1:38" ht="13" x14ac:dyDescent="0.15">
      <c r="A42" s="1998" t="s">
        <v>1254</v>
      </c>
      <c r="B42" s="3415" t="n">
        <v>0.05288630573414</v>
      </c>
      <c r="C42" s="3415" t="n">
        <v>0.05288630573414</v>
      </c>
      <c r="D42" s="3415" t="n">
        <v>0.05545701674504</v>
      </c>
      <c r="E42" s="3415" t="n">
        <v>0.05827520672488</v>
      </c>
      <c r="F42" s="3415" t="n">
        <v>0.05098350085002</v>
      </c>
      <c r="G42" s="3415" t="n">
        <v>0.05294168695483</v>
      </c>
      <c r="H42" s="3415" t="n">
        <v>0.05493050010729</v>
      </c>
      <c r="I42" s="3415" t="n">
        <v>0.0569484059461</v>
      </c>
      <c r="J42" s="3415" t="n">
        <v>0.0558155329415</v>
      </c>
      <c r="K42" s="3415" t="n">
        <v>0.05789710508732</v>
      </c>
      <c r="L42" s="3415" t="n">
        <v>0.06525650286023</v>
      </c>
      <c r="M42" s="3415" t="n">
        <v>0.07923086141182</v>
      </c>
      <c r="N42" s="3415" t="n">
        <v>0.06279787276026</v>
      </c>
      <c r="O42" s="3415" t="n">
        <v>0.06436908062207</v>
      </c>
      <c r="P42" s="3415" t="n">
        <v>0.0565918238966</v>
      </c>
      <c r="Q42" s="3415" t="n">
        <v>0.04750396522097</v>
      </c>
      <c r="R42" s="3415" t="n">
        <v>0.04480063068911</v>
      </c>
      <c r="S42" s="3415" t="n">
        <v>0.03715701028218</v>
      </c>
      <c r="T42" s="3415" t="n">
        <v>0.03533789528807</v>
      </c>
      <c r="U42" s="3415" t="n">
        <v>0.02851915001348</v>
      </c>
      <c r="V42" s="3415" t="n">
        <v>0.02443735752603</v>
      </c>
      <c r="W42" s="3415" t="n">
        <v>0.02887383599001</v>
      </c>
      <c r="X42" s="3415" t="n">
        <v>0.02407621923136</v>
      </c>
      <c r="Y42" s="3415" t="n">
        <v>0.02296657471597</v>
      </c>
      <c r="Z42" s="3415" t="n">
        <v>0.02019341537578</v>
      </c>
      <c r="AA42" s="3415" t="n">
        <v>0.01864851157775</v>
      </c>
      <c r="AB42" s="3415" t="n">
        <v>0.01778316379032</v>
      </c>
      <c r="AC42" s="3414" t="n">
        <v>0.01907751794551</v>
      </c>
      <c r="AD42" s="3414" t="n">
        <v>0.01930961810709</v>
      </c>
      <c r="AE42" t="n" s="3415">
        <v>-63.488434597494</v>
      </c>
      <c r="AF42" s="336"/>
    </row>
    <row r="43" spans="1:38" ht="13" x14ac:dyDescent="0.15">
      <c r="A43" s="2001" t="s">
        <v>2357</v>
      </c>
      <c r="B43" s="3419" t="n">
        <v>0.10985408028</v>
      </c>
      <c r="C43" s="3419" t="n">
        <v>0.10985408028</v>
      </c>
      <c r="D43" s="3419" t="n">
        <v>0.130122158082</v>
      </c>
      <c r="E43" s="3419" t="n">
        <v>0.154129696266</v>
      </c>
      <c r="F43" s="3419" t="n">
        <v>0.182566625234</v>
      </c>
      <c r="G43" s="3419" t="n">
        <v>0.216250167623</v>
      </c>
      <c r="H43" s="3419" t="n">
        <v>0.256148323697</v>
      </c>
      <c r="I43" s="3419" t="n">
        <v>0.303407689249</v>
      </c>
      <c r="J43" s="3419" t="n">
        <v>0.359386407954</v>
      </c>
      <c r="K43" s="3419" t="n">
        <v>0.413294369131</v>
      </c>
      <c r="L43" s="3419" t="n">
        <v>0.475288524557</v>
      </c>
      <c r="M43" s="3419" t="n">
        <v>0.546581803313</v>
      </c>
      <c r="N43" s="3419" t="n">
        <v>0.3334149</v>
      </c>
      <c r="O43" s="3419" t="n">
        <v>0.3334149</v>
      </c>
      <c r="P43" s="3419" t="n">
        <v>0.311226166902</v>
      </c>
      <c r="Q43" s="3419" t="n">
        <v>0.289037433965</v>
      </c>
      <c r="R43" s="3419" t="n">
        <v>0.330041861128</v>
      </c>
      <c r="S43" s="3419" t="n">
        <v>0.355902054004</v>
      </c>
      <c r="T43" s="3419" t="n">
        <v>0.368216287929</v>
      </c>
      <c r="U43" s="3419" t="n">
        <v>0.368424037338</v>
      </c>
      <c r="V43" s="3419" t="n">
        <v>0.357821154845</v>
      </c>
      <c r="W43" s="3419" t="n">
        <v>0.337573638192</v>
      </c>
      <c r="X43" s="3419" t="n">
        <v>0.337573638192</v>
      </c>
      <c r="Y43" s="3419" t="n">
        <v>0.337573638192</v>
      </c>
      <c r="Z43" s="3419" t="n">
        <v>0.337573638192</v>
      </c>
      <c r="AA43" s="3419" t="n">
        <v>0.337573638192</v>
      </c>
      <c r="AB43" s="3419" t="n">
        <v>0.337573638192</v>
      </c>
      <c r="AC43" s="3419" t="n">
        <v>0.337573638192</v>
      </c>
      <c r="AD43" s="3419" t="n">
        <v>0.337573638192</v>
      </c>
      <c r="AE43" t="n" s="3419">
        <v>207.292762664418</v>
      </c>
      <c r="AF43" s="336"/>
    </row>
    <row r="44" spans="1:38" ht="13" x14ac:dyDescent="0.15">
      <c r="A44" s="2002" t="s">
        <v>1255</v>
      </c>
      <c r="B44" s="3415" t="n">
        <v>6.8232348E-6</v>
      </c>
      <c r="C44" s="3415" t="n">
        <v>6.8232348E-6</v>
      </c>
      <c r="D44" s="3415" t="n">
        <v>8.08212162E-6</v>
      </c>
      <c r="E44" s="3415" t="n">
        <v>9.57327306E-6</v>
      </c>
      <c r="F44" s="3415" t="n">
        <v>1.133954194E-5</v>
      </c>
      <c r="G44" s="3415" t="n">
        <v>1.343168743E-5</v>
      </c>
      <c r="H44" s="3415" t="n">
        <v>1.590983377E-5</v>
      </c>
      <c r="I44" s="3415" t="n">
        <v>1.884519809E-5</v>
      </c>
      <c r="J44" s="3415" t="n">
        <v>2.232213714E-5</v>
      </c>
      <c r="K44" s="3415" t="n">
        <v>2.567045771E-5</v>
      </c>
      <c r="L44" s="3415" t="n">
        <v>2.952102637E-5</v>
      </c>
      <c r="M44" s="3415" t="n">
        <v>3.394918033E-5</v>
      </c>
      <c r="N44" s="3415" t="n">
        <v>2.0709E-5</v>
      </c>
      <c r="O44" s="3415" t="n">
        <v>2.0709E-5</v>
      </c>
      <c r="P44" s="3415" t="n">
        <v>1.933081782E-5</v>
      </c>
      <c r="Q44" s="3415" t="n">
        <v>1.795263565E-5</v>
      </c>
      <c r="R44" s="3415" t="n">
        <v>2.049949448E-5</v>
      </c>
      <c r="S44" s="3415" t="n">
        <v>2.210571764E-5</v>
      </c>
      <c r="T44" s="3415" t="n">
        <v>2.287057689E-5</v>
      </c>
      <c r="U44" s="3415" t="n">
        <v>2.288348058E-5</v>
      </c>
      <c r="V44" s="3415" t="n">
        <v>2.222491645E-5</v>
      </c>
      <c r="W44" s="3415" t="n">
        <v>2.096730672E-5</v>
      </c>
      <c r="X44" s="3415" t="n">
        <v>2.096730672E-5</v>
      </c>
      <c r="Y44" s="3415" t="n">
        <v>2.096730672E-5</v>
      </c>
      <c r="Z44" s="3415" t="n">
        <v>2.096730672E-5</v>
      </c>
      <c r="AA44" s="3415" t="n">
        <v>2.096730672E-5</v>
      </c>
      <c r="AB44" s="3415" t="n">
        <v>2.096730672E-5</v>
      </c>
      <c r="AC44" s="3414" t="n">
        <v>2.096730672E-5</v>
      </c>
      <c r="AD44" s="3414" t="n">
        <v>2.096730672E-5</v>
      </c>
      <c r="AE44" t="n" s="3415">
        <v>207.292762664418</v>
      </c>
      <c r="AF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73">
        <v>1194</v>
      </c>
      <c r="AF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217</v>
      </c>
      <c r="AF6" s="336"/>
    </row>
    <row r="7" spans="1:38" ht="14" thickTop="1" x14ac:dyDescent="0.15">
      <c r="A7" s="2011" t="s">
        <v>1248</v>
      </c>
      <c r="B7" s="3419" t="n">
        <v>603666.1586802424</v>
      </c>
      <c r="C7" s="3419" t="n">
        <v>603666.1586802424</v>
      </c>
      <c r="D7" s="3419" t="n">
        <v>611180.1253233936</v>
      </c>
      <c r="E7" s="3419" t="n">
        <v>595547.681984006</v>
      </c>
      <c r="F7" s="3419" t="n">
        <v>581571.284778773</v>
      </c>
      <c r="G7" s="3419" t="n">
        <v>575574.3027123051</v>
      </c>
      <c r="H7" s="3419" t="n">
        <v>567718.832279315</v>
      </c>
      <c r="I7" s="3419" t="n">
        <v>588352.2332905084</v>
      </c>
      <c r="J7" s="3419" t="n">
        <v>564846.4008447614</v>
      </c>
      <c r="K7" s="3419" t="n">
        <v>570182.520385466</v>
      </c>
      <c r="L7" s="3419" t="n">
        <v>562664.6044871323</v>
      </c>
      <c r="M7" s="3419" t="n">
        <v>570546.4754864867</v>
      </c>
      <c r="N7" s="3419" t="n">
        <v>579678.1421341749</v>
      </c>
      <c r="O7" s="3419" t="n">
        <v>562251.6825913206</v>
      </c>
      <c r="P7" s="3419" t="n">
        <v>573045.4533928278</v>
      </c>
      <c r="Q7" s="3419" t="n">
        <v>575203.6628646157</v>
      </c>
      <c r="R7" s="3419" t="n">
        <v>572057.9907400587</v>
      </c>
      <c r="S7" s="3419" t="n">
        <v>569662.2364195943</v>
      </c>
      <c r="T7" s="3419" t="n">
        <v>561461.5728391076</v>
      </c>
      <c r="U7" s="3419" t="n">
        <v>546903.0045718569</v>
      </c>
      <c r="V7" s="3419" t="n">
        <v>495958.0698663782</v>
      </c>
      <c r="W7" s="3419" t="n">
        <v>513843.48735545547</v>
      </c>
      <c r="X7" s="3419" t="n">
        <v>471410.359169437</v>
      </c>
      <c r="Y7" s="3419" t="n">
        <v>489083.1097373708</v>
      </c>
      <c r="Z7" s="3419" t="n">
        <v>479088.6069631353</v>
      </c>
      <c r="AA7" s="3419" t="n">
        <v>440062.6483549394</v>
      </c>
      <c r="AB7" s="3419" t="n">
        <v>423772.57259236596</v>
      </c>
      <c r="AC7" s="3419" t="n">
        <v>400645.3225361122</v>
      </c>
      <c r="AD7" s="3419" t="n">
        <v>388415.42015771486</v>
      </c>
      <c r="AE7" t="n" s="3419">
        <v>-35.65724787242</v>
      </c>
      <c r="AF7" s="336"/>
    </row>
    <row r="8" spans="1:38" ht="13" x14ac:dyDescent="0.15">
      <c r="A8" s="2003" t="s">
        <v>1249</v>
      </c>
      <c r="B8" s="3419" t="n">
        <v>607337.2622038256</v>
      </c>
      <c r="C8" s="3419" t="n">
        <v>607337.2622038256</v>
      </c>
      <c r="D8" s="3419" t="n">
        <v>614363.2203847475</v>
      </c>
      <c r="E8" s="3419" t="n">
        <v>597922.1096053956</v>
      </c>
      <c r="F8" s="3419" t="n">
        <v>583385.0584462105</v>
      </c>
      <c r="G8" s="3419" t="n">
        <v>577002.1620812862</v>
      </c>
      <c r="H8" s="3419" t="n">
        <v>569166.3775157833</v>
      </c>
      <c r="I8" s="3419" t="n">
        <v>588829.4196382763</v>
      </c>
      <c r="J8" s="3419" t="n">
        <v>564783.4410595656</v>
      </c>
      <c r="K8" s="3419" t="n">
        <v>569367.1492088307</v>
      </c>
      <c r="L8" s="3419" t="n">
        <v>562016.9034296797</v>
      </c>
      <c r="M8" s="3419" t="n">
        <v>569664.5188886405</v>
      </c>
      <c r="N8" s="3419" t="n">
        <v>578183.0449040702</v>
      </c>
      <c r="O8" s="3419" t="n">
        <v>559951.8059813032</v>
      </c>
      <c r="P8" s="3419" t="n">
        <v>570567.3833893036</v>
      </c>
      <c r="Q8" s="3419" t="n">
        <v>571948.500800855</v>
      </c>
      <c r="R8" s="3419" t="n">
        <v>568441.0823483546</v>
      </c>
      <c r="S8" s="3419" t="n">
        <v>565670.0399673455</v>
      </c>
      <c r="T8" s="3419" t="n">
        <v>557124.5530986828</v>
      </c>
      <c r="U8" s="3419" t="n">
        <v>541772.1831109255</v>
      </c>
      <c r="V8" s="3419" t="n">
        <v>490774.6576363848</v>
      </c>
      <c r="W8" s="3419" t="n">
        <v>508588.672878558</v>
      </c>
      <c r="X8" s="3419" t="n">
        <v>465540.5457017914</v>
      </c>
      <c r="Y8" s="3419" t="n">
        <v>483427.42299713567</v>
      </c>
      <c r="Z8" s="3419" t="n">
        <v>473376.85676559666</v>
      </c>
      <c r="AA8" s="3419" t="n">
        <v>434008.9272177405</v>
      </c>
      <c r="AB8" s="3419" t="n">
        <v>417899.521751107</v>
      </c>
      <c r="AC8" s="3419" t="n">
        <v>394833.8305490154</v>
      </c>
      <c r="AD8" s="3419" t="n">
        <v>382359.88176205545</v>
      </c>
      <c r="AE8" t="n" s="3419">
        <v>-37.043236837701</v>
      </c>
      <c r="AF8" s="336"/>
    </row>
    <row r="9" spans="1:38" ht="13" x14ac:dyDescent="0.15">
      <c r="A9" s="2003" t="s">
        <v>1250</v>
      </c>
      <c r="B9" s="3419" t="n">
        <v>145315.6616111592</v>
      </c>
      <c r="C9" s="3419" t="n">
        <v>145315.6616111592</v>
      </c>
      <c r="D9" s="3419" t="n">
        <v>146184.12145702215</v>
      </c>
      <c r="E9" s="3419" t="n">
        <v>146004.7795446413</v>
      </c>
      <c r="F9" s="3419" t="n">
        <v>144399.80447203643</v>
      </c>
      <c r="G9" s="3419" t="n">
        <v>136756.2021506711</v>
      </c>
      <c r="H9" s="3419" t="n">
        <v>138616.55161535006</v>
      </c>
      <c r="I9" s="3419" t="n">
        <v>137770.02139424</v>
      </c>
      <c r="J9" s="3419" t="n">
        <v>135013.99593020097</v>
      </c>
      <c r="K9" s="3419" t="n">
        <v>131171.18725197064</v>
      </c>
      <c r="L9" s="3419" t="n">
        <v>124864.52501136303</v>
      </c>
      <c r="M9" s="3419" t="n">
        <v>118800.29462201295</v>
      </c>
      <c r="N9" s="3419" t="n">
        <v>113866.17019489186</v>
      </c>
      <c r="O9" s="3419" t="n">
        <v>111197.23723343464</v>
      </c>
      <c r="P9" s="3419" t="n">
        <v>105678.7278350034</v>
      </c>
      <c r="Q9" s="3419" t="n">
        <v>100635.34495023145</v>
      </c>
      <c r="R9" s="3419" t="n">
        <v>95710.60289386082</v>
      </c>
      <c r="S9" s="3419" t="n">
        <v>90983.26063052128</v>
      </c>
      <c r="T9" s="3419" t="n">
        <v>86689.07109694999</v>
      </c>
      <c r="U9" s="3419" t="n">
        <v>80218.22981823463</v>
      </c>
      <c r="V9" s="3419" t="n">
        <v>75358.82009594343</v>
      </c>
      <c r="W9" s="3419" t="n">
        <v>70128.12273504607</v>
      </c>
      <c r="X9" s="3419" t="n">
        <v>67146.2015341169</v>
      </c>
      <c r="Y9" s="3419" t="n">
        <v>65358.153052668764</v>
      </c>
      <c r="Z9" s="3419" t="n">
        <v>60648.04251068479</v>
      </c>
      <c r="AA9" s="3419" t="n">
        <v>58440.24988000956</v>
      </c>
      <c r="AB9" s="3419" t="n">
        <v>57334.28677647611</v>
      </c>
      <c r="AC9" s="3419" t="n">
        <v>55295.46701309605</v>
      </c>
      <c r="AD9" s="3419" t="n">
        <v>55679.355138690386</v>
      </c>
      <c r="AE9" t="n" s="3419">
        <v>-61.683858077404</v>
      </c>
      <c r="AF9" s="336"/>
    </row>
    <row r="10" spans="1:38" x14ac:dyDescent="0.15">
      <c r="A10" s="2004" t="s">
        <v>1251</v>
      </c>
      <c r="B10" s="3419" t="n">
        <v>150886.83478192595</v>
      </c>
      <c r="C10" s="3419" t="n">
        <v>150886.83478192595</v>
      </c>
      <c r="D10" s="3419" t="n">
        <v>151749.53815462755</v>
      </c>
      <c r="E10" s="3419" t="n">
        <v>151557.65413119018</v>
      </c>
      <c r="F10" s="3419" t="n">
        <v>149948.1482652038</v>
      </c>
      <c r="G10" s="3419" t="n">
        <v>142295.98733183058</v>
      </c>
      <c r="H10" s="3419" t="n">
        <v>144166.62953360748</v>
      </c>
      <c r="I10" s="3419" t="n">
        <v>143304.5997102996</v>
      </c>
      <c r="J10" s="3419" t="n">
        <v>140547.16320116763</v>
      </c>
      <c r="K10" s="3419" t="n">
        <v>136692.46017572714</v>
      </c>
      <c r="L10" s="3419" t="n">
        <v>130375.22316001933</v>
      </c>
      <c r="M10" s="3419" t="n">
        <v>124328.418212345</v>
      </c>
      <c r="N10" s="3419" t="n">
        <v>119398.45168470593</v>
      </c>
      <c r="O10" s="3419" t="n">
        <v>116734.11786003382</v>
      </c>
      <c r="P10" s="3419" t="n">
        <v>111250.51614213745</v>
      </c>
      <c r="Q10" s="3419" t="n">
        <v>106182.99507184575</v>
      </c>
      <c r="R10" s="3419" t="n">
        <v>101272.80561269318</v>
      </c>
      <c r="S10" s="3419" t="n">
        <v>96544.8593859971</v>
      </c>
      <c r="T10" s="3419" t="n">
        <v>92268.40973111209</v>
      </c>
      <c r="U10" s="3419" t="n">
        <v>85792.13633287948</v>
      </c>
      <c r="V10" s="3419" t="n">
        <v>80933.49640320188</v>
      </c>
      <c r="W10" s="3419" t="n">
        <v>75728.81758713687</v>
      </c>
      <c r="X10" s="3419" t="n">
        <v>72765.55201982694</v>
      </c>
      <c r="Y10" s="3419" t="n">
        <v>70965.89348042088</v>
      </c>
      <c r="Z10" s="3419" t="n">
        <v>66270.09199432893</v>
      </c>
      <c r="AA10" s="3419" t="n">
        <v>64042.730156029036</v>
      </c>
      <c r="AB10" s="3419" t="n">
        <v>62967.80818563432</v>
      </c>
      <c r="AC10" s="3419" t="n">
        <v>60934.75154498477</v>
      </c>
      <c r="AD10" s="3419" t="n">
        <v>61317.64446931392</v>
      </c>
      <c r="AE10" t="n" s="3419">
        <v>-59.361832622485</v>
      </c>
      <c r="AF10" s="336"/>
    </row>
    <row r="11" spans="1:38" x14ac:dyDescent="0.15">
      <c r="A11" s="2004" t="s">
        <v>1252</v>
      </c>
      <c r="B11" s="3419" t="n">
        <v>42524.96540858813</v>
      </c>
      <c r="C11" s="3419" t="n">
        <v>42524.96540858813</v>
      </c>
      <c r="D11" s="3419" t="n">
        <v>42676.52817830769</v>
      </c>
      <c r="E11" s="3419" t="n">
        <v>38257.240721365284</v>
      </c>
      <c r="F11" s="3419" t="n">
        <v>34460.028754474835</v>
      </c>
      <c r="G11" s="3419" t="n">
        <v>35065.54986272058</v>
      </c>
      <c r="H11" s="3419" t="n">
        <v>33864.783272977606</v>
      </c>
      <c r="I11" s="3419" t="n">
        <v>33962.50473705935</v>
      </c>
      <c r="J11" s="3419" t="n">
        <v>34250.47053270045</v>
      </c>
      <c r="K11" s="3419" t="n">
        <v>34283.00483486929</v>
      </c>
      <c r="L11" s="3419" t="n">
        <v>25800.398653082437</v>
      </c>
      <c r="M11" s="3419" t="n">
        <v>25227.345015976516</v>
      </c>
      <c r="N11" s="3419" t="n">
        <v>23972.14993083733</v>
      </c>
      <c r="O11" s="3419" t="n">
        <v>22530.8991918592</v>
      </c>
      <c r="P11" s="3419" t="n">
        <v>22139.891992484747</v>
      </c>
      <c r="Q11" s="3419" t="n">
        <v>22650.52936510873</v>
      </c>
      <c r="R11" s="3419" t="n">
        <v>21730.3394106448</v>
      </c>
      <c r="S11" s="3419" t="n">
        <v>20792.421614288698</v>
      </c>
      <c r="T11" s="3419" t="n">
        <v>20819.97806051951</v>
      </c>
      <c r="U11" s="3419" t="n">
        <v>20300.42889038275</v>
      </c>
      <c r="V11" s="3419" t="n">
        <v>18913.656838170187</v>
      </c>
      <c r="W11" s="3419" t="n">
        <v>19313.674898215046</v>
      </c>
      <c r="X11" s="3419" t="n">
        <v>18599.57161914637</v>
      </c>
      <c r="Y11" s="3419" t="n">
        <v>18370.352332052244</v>
      </c>
      <c r="Z11" s="3419" t="n">
        <v>18378.05972560109</v>
      </c>
      <c r="AA11" s="3419" t="n">
        <v>18926.314579852467</v>
      </c>
      <c r="AB11" s="3419" t="n">
        <v>18748.57826322178</v>
      </c>
      <c r="AC11" s="3419" t="n">
        <v>18292.899882338945</v>
      </c>
      <c r="AD11" s="3419" t="n">
        <v>18670.548496911942</v>
      </c>
      <c r="AE11" t="n" s="3419">
        <v>-56.095088338058</v>
      </c>
      <c r="AF11" s="336"/>
    </row>
    <row r="12" spans="1:38" x14ac:dyDescent="0.15">
      <c r="A12" s="2004" t="s">
        <v>1253</v>
      </c>
      <c r="B12" s="3419" t="n">
        <v>44435.16605730577</v>
      </c>
      <c r="C12" s="3419" t="n">
        <v>44435.16605730577</v>
      </c>
      <c r="D12" s="3419" t="n">
        <v>44571.53516406561</v>
      </c>
      <c r="E12" s="3419" t="n">
        <v>40130.51167402031</v>
      </c>
      <c r="F12" s="3419" t="n">
        <v>36313.583340511694</v>
      </c>
      <c r="G12" s="3419" t="n">
        <v>36899.91751412383</v>
      </c>
      <c r="H12" s="3419" t="n">
        <v>35685.57501355635</v>
      </c>
      <c r="I12" s="3419" t="n">
        <v>35750.50278552894</v>
      </c>
      <c r="J12" s="3419" t="n">
        <v>36027.22731899746</v>
      </c>
      <c r="K12" s="3419" t="n">
        <v>36025.590401324094</v>
      </c>
      <c r="L12" s="3419" t="n">
        <v>27507.69215728397</v>
      </c>
      <c r="M12" s="3419" t="n">
        <v>26907.888119260475</v>
      </c>
      <c r="N12" s="3419" t="n">
        <v>25614.646848546505</v>
      </c>
      <c r="O12" s="3419" t="n">
        <v>24142.435928307325</v>
      </c>
      <c r="P12" s="3419" t="n">
        <v>23751.514642190326</v>
      </c>
      <c r="Q12" s="3419" t="n">
        <v>24210.900548389647</v>
      </c>
      <c r="R12" s="3419" t="n">
        <v>23266.715507778485</v>
      </c>
      <c r="S12" s="3419" t="n">
        <v>22296.86894438672</v>
      </c>
      <c r="T12" s="3419" t="n">
        <v>22308.928436388847</v>
      </c>
      <c r="U12" s="3419" t="n">
        <v>21757.081233060155</v>
      </c>
      <c r="V12" s="3419" t="n">
        <v>20338.81229207952</v>
      </c>
      <c r="W12" s="3419" t="n">
        <v>20725.154218480773</v>
      </c>
      <c r="X12" s="3419" t="n">
        <v>20010.28667785913</v>
      </c>
      <c r="Y12" s="3419" t="n">
        <v>19751.870072359554</v>
      </c>
      <c r="Z12" s="3419" t="n">
        <v>19746.03988005193</v>
      </c>
      <c r="AA12" s="3419" t="n">
        <v>20262.5777811703</v>
      </c>
      <c r="AB12" s="3419" t="n">
        <v>20077.62525754118</v>
      </c>
      <c r="AC12" s="3419" t="n">
        <v>19614.089795843396</v>
      </c>
      <c r="AD12" s="3419" t="n">
        <v>19976.852959917975</v>
      </c>
      <c r="AE12" t="n" s="3419">
        <v>-55.042695386454</v>
      </c>
      <c r="AF12" s="336"/>
    </row>
    <row r="13" spans="1:38" x14ac:dyDescent="0.15">
      <c r="A13" s="2004" t="s">
        <v>1121</v>
      </c>
      <c r="B13" s="3419" t="n">
        <v>12068.457467471051</v>
      </c>
      <c r="C13" s="3419" t="n">
        <v>12068.457467471051</v>
      </c>
      <c r="D13" s="3419" t="n">
        <v>12582.825728160471</v>
      </c>
      <c r="E13" s="3419" t="n">
        <v>13102.55620347052</v>
      </c>
      <c r="F13" s="3419" t="n">
        <v>13764.685728208276</v>
      </c>
      <c r="G13" s="3419" t="n">
        <v>14537.303027826963</v>
      </c>
      <c r="H13" s="3419" t="n">
        <v>15619.653424166467</v>
      </c>
      <c r="I13" s="3419" t="n">
        <v>16429.438360306707</v>
      </c>
      <c r="J13" s="3419" t="n">
        <v>18356.108004685513</v>
      </c>
      <c r="K13" s="3419" t="n">
        <v>15373.822893074397</v>
      </c>
      <c r="L13" s="3419" t="n">
        <v>8525.733722629047</v>
      </c>
      <c r="M13" s="3419" t="n">
        <v>6964.333102360221</v>
      </c>
      <c r="N13" s="3419" t="n">
        <v>7638.82274626573</v>
      </c>
      <c r="O13" s="3419" t="n">
        <v>8021.329617994803</v>
      </c>
      <c r="P13" s="3419" t="n">
        <v>8797.697475213592</v>
      </c>
      <c r="Q13" s="3419" t="n">
        <v>7917.718776473689</v>
      </c>
      <c r="R13" s="3419" t="n">
        <v>8677.174859644147</v>
      </c>
      <c r="S13" s="3419" t="n">
        <v>9521.972974739243</v>
      </c>
      <c r="T13" s="3419" t="n">
        <v>9964.982765223729</v>
      </c>
      <c r="U13" s="3419" t="n">
        <v>10396.918280966562</v>
      </c>
      <c r="V13" s="3419" t="n">
        <v>10920.908323045656</v>
      </c>
      <c r="W13" s="3419" t="n">
        <v>11503.328448886346</v>
      </c>
      <c r="X13" s="3419" t="n">
        <v>12134.882594745202</v>
      </c>
      <c r="Y13" s="3419" t="n">
        <v>12755.156837064387</v>
      </c>
      <c r="Z13" s="3419" t="n">
        <v>13176.893651548758</v>
      </c>
      <c r="AA13" s="3419" t="n">
        <v>13343.159754723687</v>
      </c>
      <c r="AB13" s="3419" t="n">
        <v>13349.290500012065</v>
      </c>
      <c r="AC13" s="3419" t="n">
        <v>13359.726126137777</v>
      </c>
      <c r="AD13" s="3419" t="n">
        <v>13267.859903241419</v>
      </c>
      <c r="AE13" t="n" s="3419">
        <v>9.938324255633</v>
      </c>
      <c r="AF13" s="336"/>
    </row>
    <row r="14" spans="1:38" x14ac:dyDescent="0.15">
      <c r="A14" s="2004" t="s">
        <v>1104</v>
      </c>
      <c r="B14" s="3419" t="n">
        <v>1483.6613088297427</v>
      </c>
      <c r="C14" s="3419" t="n">
        <v>1483.6613088297427</v>
      </c>
      <c r="D14" s="3419" t="n">
        <v>1243.0533429827867</v>
      </c>
      <c r="E14" s="3419" t="n">
        <v>617.6405516478967</v>
      </c>
      <c r="F14" s="3419" t="n">
        <v>538.7008464761537</v>
      </c>
      <c r="G14" s="3419" t="n">
        <v>546.4092799665525</v>
      </c>
      <c r="H14" s="3419" t="n">
        <v>533.2729159722217</v>
      </c>
      <c r="I14" s="3419" t="n">
        <v>531.936901170432</v>
      </c>
      <c r="J14" s="3419" t="n">
        <v>446.9412735815819</v>
      </c>
      <c r="K14" s="3419" t="n">
        <v>435.31214191674064</v>
      </c>
      <c r="L14" s="3419" t="n">
        <v>412.3438056658791</v>
      </c>
      <c r="M14" s="3419" t="n">
        <v>518.6561076267035</v>
      </c>
      <c r="N14" s="3419" t="n">
        <v>432.1746820816712</v>
      </c>
      <c r="O14" s="3419" t="n">
        <v>365.481826428161</v>
      </c>
      <c r="P14" s="3419" t="n">
        <v>321.2956096285321</v>
      </c>
      <c r="Q14" s="3419" t="n">
        <v>407.081950631323</v>
      </c>
      <c r="R14" s="3419" t="n">
        <v>366.13838284421047</v>
      </c>
      <c r="S14" s="3419" t="n">
        <v>362.03979637913653</v>
      </c>
      <c r="T14" s="3419" t="n">
        <v>264.93432439613827</v>
      </c>
      <c r="U14" s="3419" t="n">
        <v>238.15566631334542</v>
      </c>
      <c r="V14" s="3419" t="n">
        <v>174.2226674221379</v>
      </c>
      <c r="W14" s="3419" t="n">
        <v>257.10069799553</v>
      </c>
      <c r="X14" s="3419" t="n">
        <v>376.3728501496623</v>
      </c>
      <c r="Y14" s="3419" t="n">
        <v>221.6587985790211</v>
      </c>
      <c r="Z14" s="3419" t="n">
        <v>274.1761522509474</v>
      </c>
      <c r="AA14" s="3419" t="n">
        <v>219.21137511376557</v>
      </c>
      <c r="AB14" s="3419" t="n">
        <v>257.22316213203703</v>
      </c>
      <c r="AC14" s="3419" t="n">
        <v>267.2317828235167</v>
      </c>
      <c r="AD14" s="3419" t="n">
        <v>386.9175695624334</v>
      </c>
      <c r="AE14" t="n" s="3419">
        <v>-73.921435622823</v>
      </c>
      <c r="AF14" s="336"/>
    </row>
    <row r="15" spans="1:38" x14ac:dyDescent="0.15">
      <c r="A15" s="2004" t="s">
        <v>1105</v>
      </c>
      <c r="B15" s="3419" t="s">
        <v>2975</v>
      </c>
      <c r="C15" s="3419" t="s">
        <v>2975</v>
      </c>
      <c r="D15" s="3419" t="s">
        <v>2975</v>
      </c>
      <c r="E15" s="3419" t="s">
        <v>2975</v>
      </c>
      <c r="F15" s="3419" t="s">
        <v>2975</v>
      </c>
      <c r="G15" s="3419" t="s">
        <v>2975</v>
      </c>
      <c r="H15" s="3419" t="s">
        <v>2975</v>
      </c>
      <c r="I15" s="3419" t="s">
        <v>2975</v>
      </c>
      <c r="J15" s="3419" t="s">
        <v>2975</v>
      </c>
      <c r="K15" s="3419" t="s">
        <v>2975</v>
      </c>
      <c r="L15" s="3419" t="s">
        <v>2975</v>
      </c>
      <c r="M15" s="3419" t="s">
        <v>2975</v>
      </c>
      <c r="N15" s="3419" t="s">
        <v>2975</v>
      </c>
      <c r="O15" s="3419" t="s">
        <v>2975</v>
      </c>
      <c r="P15" s="3419" t="s">
        <v>2975</v>
      </c>
      <c r="Q15" s="3419" t="s">
        <v>2975</v>
      </c>
      <c r="R15" s="3419" t="s">
        <v>2975</v>
      </c>
      <c r="S15" s="3419" t="s">
        <v>2975</v>
      </c>
      <c r="T15" s="3419" t="s">
        <v>2975</v>
      </c>
      <c r="U15" s="3419" t="s">
        <v>2975</v>
      </c>
      <c r="V15" s="3419" t="s">
        <v>2975</v>
      </c>
      <c r="W15" s="3419" t="s">
        <v>2975</v>
      </c>
      <c r="X15" s="3419" t="s">
        <v>2975</v>
      </c>
      <c r="Y15" s="3419" t="s">
        <v>2975</v>
      </c>
      <c r="Z15" s="3419" t="s">
        <v>2975</v>
      </c>
      <c r="AA15" s="3419" t="s">
        <v>2944</v>
      </c>
      <c r="AB15" s="3419" t="s">
        <v>2944</v>
      </c>
      <c r="AC15" s="3419" t="s">
        <v>2944</v>
      </c>
      <c r="AD15" s="3419" t="s">
        <v>2944</v>
      </c>
      <c r="AE15" t="n" s="3419">
        <v>0.0</v>
      </c>
      <c r="AF15" s="336"/>
    </row>
    <row r="16" spans="1:38" x14ac:dyDescent="0.15">
      <c r="A16" s="2004" t="s">
        <v>1254</v>
      </c>
      <c r="B16" s="3419" t="n">
        <v>1242.82818475229</v>
      </c>
      <c r="C16" s="3419" t="n">
        <v>1242.82818475229</v>
      </c>
      <c r="D16" s="3419" t="n">
        <v>1303.23989350844</v>
      </c>
      <c r="E16" s="3419" t="n">
        <v>1369.46735803468</v>
      </c>
      <c r="F16" s="3419" t="n">
        <v>1198.11226997547</v>
      </c>
      <c r="G16" s="3419" t="n">
        <v>1244.129643438505</v>
      </c>
      <c r="H16" s="3419" t="n">
        <v>1290.866752521315</v>
      </c>
      <c r="I16" s="3419" t="n">
        <v>1338.28753973335</v>
      </c>
      <c r="J16" s="3419" t="n">
        <v>1311.66502412525</v>
      </c>
      <c r="K16" s="3419" t="n">
        <v>1360.58196955202</v>
      </c>
      <c r="L16" s="3419" t="n">
        <v>1533.527817215405</v>
      </c>
      <c r="M16" s="3419" t="n">
        <v>1861.92524317777</v>
      </c>
      <c r="N16" s="3419" t="n">
        <v>1475.75000986611</v>
      </c>
      <c r="O16" s="3419" t="n">
        <v>1512.673394618645</v>
      </c>
      <c r="P16" s="3419" t="n">
        <v>1329.9078615701</v>
      </c>
      <c r="Q16" s="3419" t="n">
        <v>1116.343182692795</v>
      </c>
      <c r="R16" s="3419" t="n">
        <v>1052.814821194085</v>
      </c>
      <c r="S16" s="3419" t="n">
        <v>873.18974163123</v>
      </c>
      <c r="T16" s="3419" t="n">
        <v>830.440539269645</v>
      </c>
      <c r="U16" s="3419" t="n">
        <v>670.20002531678</v>
      </c>
      <c r="V16" s="3419" t="n">
        <v>574.277901861705</v>
      </c>
      <c r="W16" s="3419" t="n">
        <v>678.535145765235</v>
      </c>
      <c r="X16" s="3419" t="n">
        <v>565.79115193696</v>
      </c>
      <c r="Y16" s="3419" t="n">
        <v>539.714505825295</v>
      </c>
      <c r="Z16" s="3419" t="n">
        <v>474.54526133083</v>
      </c>
      <c r="AA16" s="3419" t="n">
        <v>438.240022077125</v>
      </c>
      <c r="AB16" s="3419" t="n">
        <v>417.90434907252</v>
      </c>
      <c r="AC16" s="3419" t="n">
        <v>448.321671719485</v>
      </c>
      <c r="AD16" s="3419" t="n">
        <v>453.776025516615</v>
      </c>
      <c r="AE16" t="n" s="3419">
        <v>-63.488434597494</v>
      </c>
      <c r="AF16" s="336"/>
    </row>
    <row r="17" spans="1:38" x14ac:dyDescent="0.15">
      <c r="A17" s="2004" t="s">
        <v>1255</v>
      </c>
      <c r="B17" s="3419" t="n">
        <v>0.10985408028</v>
      </c>
      <c r="C17" s="3419" t="n">
        <v>0.10985408028</v>
      </c>
      <c r="D17" s="3419" t="n">
        <v>0.130122158082</v>
      </c>
      <c r="E17" s="3419" t="n">
        <v>0.154129696266</v>
      </c>
      <c r="F17" s="3419" t="n">
        <v>0.182566625234</v>
      </c>
      <c r="G17" s="3419" t="n">
        <v>0.216250167623</v>
      </c>
      <c r="H17" s="3419" t="n">
        <v>0.256148323697</v>
      </c>
      <c r="I17" s="3419" t="n">
        <v>0.303407689249</v>
      </c>
      <c r="J17" s="3419" t="n">
        <v>0.359386407954</v>
      </c>
      <c r="K17" s="3419" t="n">
        <v>0.413294369131</v>
      </c>
      <c r="L17" s="3419" t="n">
        <v>0.475288524557</v>
      </c>
      <c r="M17" s="3419" t="n">
        <v>0.546581803313</v>
      </c>
      <c r="N17" s="3419" t="n">
        <v>0.3334149</v>
      </c>
      <c r="O17" s="3419" t="n">
        <v>0.3334149</v>
      </c>
      <c r="P17" s="3419" t="n">
        <v>0.311226166902</v>
      </c>
      <c r="Q17" s="3419" t="n">
        <v>0.289037433965</v>
      </c>
      <c r="R17" s="3419" t="n">
        <v>0.330041861128</v>
      </c>
      <c r="S17" s="3419" t="n">
        <v>0.355902054004</v>
      </c>
      <c r="T17" s="3419" t="n">
        <v>0.368216287929</v>
      </c>
      <c r="U17" s="3419" t="n">
        <v>0.368424037338</v>
      </c>
      <c r="V17" s="3419" t="n">
        <v>0.357821154845</v>
      </c>
      <c r="W17" s="3419" t="n">
        <v>0.337573638192</v>
      </c>
      <c r="X17" s="3419" t="n">
        <v>0.337573638192</v>
      </c>
      <c r="Y17" s="3419" t="n">
        <v>0.337573638192</v>
      </c>
      <c r="Z17" s="3419" t="n">
        <v>0.337573638192</v>
      </c>
      <c r="AA17" s="3419" t="n">
        <v>0.337573638192</v>
      </c>
      <c r="AB17" s="3419" t="n">
        <v>0.337573638192</v>
      </c>
      <c r="AC17" s="3419" t="n">
        <v>0.337573638192</v>
      </c>
      <c r="AD17" s="3419" t="n">
        <v>0.337573638192</v>
      </c>
      <c r="AE17" t="n" s="3419">
        <v>207.292762664418</v>
      </c>
      <c r="AF17" s="336"/>
    </row>
    <row r="18" spans="1:38" ht="13" x14ac:dyDescent="0.15">
      <c r="A18" s="1985" t="s">
        <v>1214</v>
      </c>
      <c r="B18" s="3419" t="n">
        <v>806301.8425151231</v>
      </c>
      <c r="C18" s="3419" t="n">
        <v>806301.8425151231</v>
      </c>
      <c r="D18" s="3419" t="n">
        <v>815170.0240455333</v>
      </c>
      <c r="E18" s="3419" t="n">
        <v>794899.520492862</v>
      </c>
      <c r="F18" s="3419" t="n">
        <v>775932.7994165694</v>
      </c>
      <c r="G18" s="3419" t="n">
        <v>763724.1129270964</v>
      </c>
      <c r="H18" s="3419" t="n">
        <v>757644.2164086264</v>
      </c>
      <c r="I18" s="3419" t="n">
        <v>778384.7256307075</v>
      </c>
      <c r="J18" s="3419" t="n">
        <v>754225.9409964631</v>
      </c>
      <c r="K18" s="3419" t="n">
        <v>752806.8427712182</v>
      </c>
      <c r="L18" s="3419" t="n">
        <v>723801.6087856126</v>
      </c>
      <c r="M18" s="3419" t="n">
        <v>723919.5761594442</v>
      </c>
      <c r="N18" s="3419" t="n">
        <v>727063.5431130177</v>
      </c>
      <c r="O18" s="3419" t="n">
        <v>705879.6372705561</v>
      </c>
      <c r="P18" s="3419" t="n">
        <v>711313.2853928951</v>
      </c>
      <c r="Q18" s="3419" t="n">
        <v>707930.9701271877</v>
      </c>
      <c r="R18" s="3419" t="n">
        <v>699595.391150108</v>
      </c>
      <c r="S18" s="3419" t="n">
        <v>692195.4770792079</v>
      </c>
      <c r="T18" s="3419" t="n">
        <v>680031.3478417546</v>
      </c>
      <c r="U18" s="3419" t="n">
        <v>658727.3056771084</v>
      </c>
      <c r="V18" s="3419" t="n">
        <v>601900.3135139762</v>
      </c>
      <c r="W18" s="3419" t="n">
        <v>615724.5868550019</v>
      </c>
      <c r="X18" s="3419" t="n">
        <v>570233.5164931703</v>
      </c>
      <c r="Y18" s="3419" t="n">
        <v>586328.4828371988</v>
      </c>
      <c r="Z18" s="3419" t="n">
        <v>572040.6618381899</v>
      </c>
      <c r="AA18" s="3419" t="n">
        <v>531430.1615403543</v>
      </c>
      <c r="AB18" s="3419" t="n">
        <v>513880.1932169187</v>
      </c>
      <c r="AC18" s="3419" t="n">
        <v>488309.3065858662</v>
      </c>
      <c r="AD18" s="3419" t="n">
        <v>476874.21486527583</v>
      </c>
      <c r="AE18" t="n" s="3419">
        <v>-40.856613526053</v>
      </c>
      <c r="AF18" s="336"/>
    </row>
    <row r="19" spans="1:38" ht="13" x14ac:dyDescent="0.15">
      <c r="A19" s="1985" t="s">
        <v>1068</v>
      </c>
      <c r="B19" s="3419" t="n">
        <v>817454.3198581908</v>
      </c>
      <c r="C19" s="3419" t="n">
        <v>817454.3198581908</v>
      </c>
      <c r="D19" s="3419" t="n">
        <v>825813.5427902505</v>
      </c>
      <c r="E19" s="3419" t="n">
        <v>804700.0936534555</v>
      </c>
      <c r="F19" s="3419" t="n">
        <v>785148.4714632112</v>
      </c>
      <c r="G19" s="3419" t="n">
        <v>772526.1251286402</v>
      </c>
      <c r="H19" s="3419" t="n">
        <v>766462.6313039308</v>
      </c>
      <c r="I19" s="3419" t="n">
        <v>786184.4883430046</v>
      </c>
      <c r="J19" s="3419" t="n">
        <v>761472.9052685311</v>
      </c>
      <c r="K19" s="3419" t="n">
        <v>759255.3300847942</v>
      </c>
      <c r="L19" s="3419" t="n">
        <v>730371.899381018</v>
      </c>
      <c r="M19" s="3419" t="n">
        <v>730246.2862552139</v>
      </c>
      <c r="N19" s="3419" t="n">
        <v>732743.2242904361</v>
      </c>
      <c r="O19" s="3419" t="n">
        <v>710728.1780235859</v>
      </c>
      <c r="P19" s="3419" t="n">
        <v>716018.6263462105</v>
      </c>
      <c r="Q19" s="3419" t="n">
        <v>711783.8293683222</v>
      </c>
      <c r="R19" s="3419" t="n">
        <v>703077.0615743698</v>
      </c>
      <c r="S19" s="3419" t="n">
        <v>695269.326712533</v>
      </c>
      <c r="T19" s="3419" t="n">
        <v>682762.6171113611</v>
      </c>
      <c r="U19" s="3419" t="n">
        <v>660627.0430734991</v>
      </c>
      <c r="V19" s="3419" t="n">
        <v>603716.7330451506</v>
      </c>
      <c r="W19" s="3419" t="n">
        <v>617481.946550461</v>
      </c>
      <c r="X19" s="3419" t="n">
        <v>571393.7685699476</v>
      </c>
      <c r="Y19" s="3419" t="n">
        <v>587662.0542650231</v>
      </c>
      <c r="Z19" s="3419" t="n">
        <v>573318.9412787464</v>
      </c>
      <c r="AA19" s="3419" t="n">
        <v>532315.1838804927</v>
      </c>
      <c r="AB19" s="3419" t="n">
        <v>514969.7107791374</v>
      </c>
      <c r="AC19" s="3419" t="n">
        <v>489458.28904416255</v>
      </c>
      <c r="AD19" s="3419" t="n">
        <v>477763.2702632461</v>
      </c>
      <c r="AE19" t="n" s="3419">
        <v>-41.554743958522</v>
      </c>
      <c r="AF19" s="336"/>
    </row>
    <row r="20" spans="1:38" ht="24.75" customHeight="1" x14ac:dyDescent="0.15">
      <c r="A20" s="1985" t="s">
        <v>1217</v>
      </c>
      <c r="B20" s="3419" t="s">
        <v>2946</v>
      </c>
      <c r="C20" s="3419" t="s">
        <v>2946</v>
      </c>
      <c r="D20" s="3419" t="s">
        <v>2946</v>
      </c>
      <c r="E20" s="3419" t="s">
        <v>2946</v>
      </c>
      <c r="F20" s="3419" t="s">
        <v>2946</v>
      </c>
      <c r="G20" s="3419" t="s">
        <v>2946</v>
      </c>
      <c r="H20" s="3419" t="s">
        <v>2946</v>
      </c>
      <c r="I20" s="3419" t="s">
        <v>2946</v>
      </c>
      <c r="J20" s="3419" t="s">
        <v>2946</v>
      </c>
      <c r="K20" s="3419" t="s">
        <v>2946</v>
      </c>
      <c r="L20" s="3419" t="s">
        <v>2946</v>
      </c>
      <c r="M20" s="3419" t="s">
        <v>2946</v>
      </c>
      <c r="N20" s="3419" t="s">
        <v>2946</v>
      </c>
      <c r="O20" s="3419" t="s">
        <v>2946</v>
      </c>
      <c r="P20" s="3419" t="s">
        <v>2946</v>
      </c>
      <c r="Q20" s="3419" t="s">
        <v>2946</v>
      </c>
      <c r="R20" s="3419" t="s">
        <v>2946</v>
      </c>
      <c r="S20" s="3419" t="s">
        <v>2946</v>
      </c>
      <c r="T20" s="3419" t="s">
        <v>2946</v>
      </c>
      <c r="U20" s="3419" t="s">
        <v>2946</v>
      </c>
      <c r="V20" s="3419" t="s">
        <v>2946</v>
      </c>
      <c r="W20" s="3419" t="s">
        <v>2946</v>
      </c>
      <c r="X20" s="3419" t="s">
        <v>2946</v>
      </c>
      <c r="Y20" s="3419" t="s">
        <v>2946</v>
      </c>
      <c r="Z20" s="3419" t="s">
        <v>2946</v>
      </c>
      <c r="AA20" s="3419" t="s">
        <v>2946</v>
      </c>
      <c r="AB20" s="3419" t="s">
        <v>2946</v>
      </c>
      <c r="AC20" s="3419" t="s">
        <v>2946</v>
      </c>
      <c r="AD20" s="3419" t="s">
        <v>2946</v>
      </c>
      <c r="AE20" t="n" s="3419">
        <v>0.0</v>
      </c>
      <c r="AF20" s="336"/>
    </row>
    <row r="21" spans="1:38" ht="13" x14ac:dyDescent="0.15">
      <c r="A21" s="1985" t="s">
        <v>1219</v>
      </c>
      <c r="B21" s="3419" t="s">
        <v>2946</v>
      </c>
      <c r="C21" s="3419" t="s">
        <v>2946</v>
      </c>
      <c r="D21" s="3419" t="s">
        <v>2946</v>
      </c>
      <c r="E21" s="3419" t="s">
        <v>2946</v>
      </c>
      <c r="F21" s="3419" t="s">
        <v>2946</v>
      </c>
      <c r="G21" s="3419" t="s">
        <v>2946</v>
      </c>
      <c r="H21" s="3419" t="s">
        <v>2946</v>
      </c>
      <c r="I21" s="3419" t="s">
        <v>2946</v>
      </c>
      <c r="J21" s="3419" t="s">
        <v>2946</v>
      </c>
      <c r="K21" s="3419" t="s">
        <v>2946</v>
      </c>
      <c r="L21" s="3419" t="s">
        <v>2946</v>
      </c>
      <c r="M21" s="3419" t="s">
        <v>2946</v>
      </c>
      <c r="N21" s="3419" t="s">
        <v>2946</v>
      </c>
      <c r="O21" s="3419" t="s">
        <v>2946</v>
      </c>
      <c r="P21" s="3419" t="s">
        <v>2946</v>
      </c>
      <c r="Q21" s="3419" t="s">
        <v>2946</v>
      </c>
      <c r="R21" s="3419" t="s">
        <v>2946</v>
      </c>
      <c r="S21" s="3419" t="s">
        <v>2946</v>
      </c>
      <c r="T21" s="3419" t="s">
        <v>2946</v>
      </c>
      <c r="U21" s="3419" t="s">
        <v>2946</v>
      </c>
      <c r="V21" s="3419" t="s">
        <v>2946</v>
      </c>
      <c r="W21" s="3419" t="s">
        <v>2946</v>
      </c>
      <c r="X21" s="3419" t="s">
        <v>2946</v>
      </c>
      <c r="Y21" s="3419" t="s">
        <v>2946</v>
      </c>
      <c r="Z21" s="3419" t="s">
        <v>2946</v>
      </c>
      <c r="AA21" s="3419" t="s">
        <v>2946</v>
      </c>
      <c r="AB21" s="3419" t="s">
        <v>2946</v>
      </c>
      <c r="AC21" s="3419" t="s">
        <v>2946</v>
      </c>
      <c r="AD21" s="3419" t="s">
        <v>2946</v>
      </c>
      <c r="AE21" t="n" s="3419">
        <v>0.0</v>
      </c>
      <c r="AF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t="s" s="1973">
        <v>1194</v>
      </c>
      <c r="AF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t="s" s="1974">
        <v>217</v>
      </c>
      <c r="AF25" s="336"/>
    </row>
    <row r="26" spans="1:38" ht="13" thickTop="1" x14ac:dyDescent="0.15">
      <c r="A26" s="2005" t="s">
        <v>1256</v>
      </c>
      <c r="B26" s="3419" t="n">
        <v>602894.4244012064</v>
      </c>
      <c r="C26" s="3419" t="n">
        <v>602894.4244012064</v>
      </c>
      <c r="D26" s="3419" t="n">
        <v>613364.1632071715</v>
      </c>
      <c r="E26" s="3419" t="n">
        <v>598080.7475779888</v>
      </c>
      <c r="F26" s="3419" t="n">
        <v>582509.9550113485</v>
      </c>
      <c r="G26" s="3419" t="n">
        <v>566022.8517561404</v>
      </c>
      <c r="H26" s="3419" t="n">
        <v>558572.1119884675</v>
      </c>
      <c r="I26" s="3419" t="n">
        <v>575493.6595689612</v>
      </c>
      <c r="J26" s="3419" t="n">
        <v>551267.9946096288</v>
      </c>
      <c r="K26" s="3419" t="n">
        <v>556451.935742375</v>
      </c>
      <c r="L26" s="3419" t="n">
        <v>545381.4769074633</v>
      </c>
      <c r="M26" s="3419" t="n">
        <v>553790.5322908267</v>
      </c>
      <c r="N26" s="3419" t="n">
        <v>564593.3029889044</v>
      </c>
      <c r="O26" s="3419" t="n">
        <v>548877.6338525575</v>
      </c>
      <c r="P26" s="3419" t="n">
        <v>554616.4977244849</v>
      </c>
      <c r="Q26" s="3419" t="n">
        <v>554497.3619562049</v>
      </c>
      <c r="R26" s="3419" t="n">
        <v>550289.8993415884</v>
      </c>
      <c r="S26" s="3419" t="n">
        <v>546670.028894303</v>
      </c>
      <c r="T26" s="3419" t="n">
        <v>536282.1716256023</v>
      </c>
      <c r="U26" s="3419" t="n">
        <v>523758.83866699424</v>
      </c>
      <c r="V26" s="3419" t="n">
        <v>481240.07257049775</v>
      </c>
      <c r="W26" s="3419" t="n">
        <v>498931.86785571155</v>
      </c>
      <c r="X26" s="3419" t="n">
        <v>457772.1663743063</v>
      </c>
      <c r="Y26" s="3419" t="n">
        <v>474323.24224521755</v>
      </c>
      <c r="Z26" s="3419" t="n">
        <v>458969.5522316721</v>
      </c>
      <c r="AA26" s="3419" t="n">
        <v>419446.66784768336</v>
      </c>
      <c r="AB26" s="3419" t="n">
        <v>404705.76183354127</v>
      </c>
      <c r="AC26" s="3419" t="n">
        <v>385562.7961699423</v>
      </c>
      <c r="AD26" s="3419" t="n">
        <v>373340.79090752173</v>
      </c>
      <c r="AE26" t="n" s="3419">
        <v>-38.0752623018</v>
      </c>
      <c r="AF26" s="336"/>
    </row>
    <row r="27" spans="1:38" x14ac:dyDescent="0.15">
      <c r="A27" s="2004" t="s">
        <v>1078</v>
      </c>
      <c r="B27" s="3419" t="n">
        <v>80028.75923743496</v>
      </c>
      <c r="C27" s="3419" t="n">
        <v>80028.75923743496</v>
      </c>
      <c r="D27" s="3419" t="n">
        <v>78063.31710610591</v>
      </c>
      <c r="E27" s="3419" t="n">
        <v>73375.69798074897</v>
      </c>
      <c r="F27" s="3419" t="n">
        <v>70000.04206883039</v>
      </c>
      <c r="G27" s="3419" t="n">
        <v>73148.88755831569</v>
      </c>
      <c r="H27" s="3419" t="n">
        <v>73557.95077249121</v>
      </c>
      <c r="I27" s="3419" t="n">
        <v>76077.18261344354</v>
      </c>
      <c r="J27" s="3419" t="n">
        <v>76799.02318549082</v>
      </c>
      <c r="K27" s="3419" t="n">
        <v>71616.27882405774</v>
      </c>
      <c r="L27" s="3419" t="n">
        <v>57085.66417367688</v>
      </c>
      <c r="M27" s="3419" t="n">
        <v>53403.71279279032</v>
      </c>
      <c r="N27" s="3419" t="n">
        <v>50003.713154709345</v>
      </c>
      <c r="O27" s="3419" t="n">
        <v>46307.4145052138</v>
      </c>
      <c r="P27" s="3419" t="n">
        <v>49658.141460654595</v>
      </c>
      <c r="Q27" s="3419" t="n">
        <v>50880.03742567637</v>
      </c>
      <c r="R27" s="3419" t="n">
        <v>49694.71375002783</v>
      </c>
      <c r="S27" s="3419" t="n">
        <v>50218.05783733672</v>
      </c>
      <c r="T27" s="3419" t="n">
        <v>52274.78186647316</v>
      </c>
      <c r="U27" s="3419" t="n">
        <v>49668.98213456259</v>
      </c>
      <c r="V27" s="3419" t="n">
        <v>39994.14290370625</v>
      </c>
      <c r="W27" s="3419" t="n">
        <v>41001.15003383315</v>
      </c>
      <c r="X27" s="3419" t="n">
        <v>39065.0252836827</v>
      </c>
      <c r="Y27" s="3419" t="n">
        <v>40595.67220890863</v>
      </c>
      <c r="Z27" s="3419" t="n">
        <v>45168.925420122156</v>
      </c>
      <c r="AA27" s="3419" t="n">
        <v>45119.8123866965</v>
      </c>
      <c r="AB27" s="3419" t="n">
        <v>43091.28180733949</v>
      </c>
      <c r="AC27" s="3419" t="n">
        <v>37939.7991207723</v>
      </c>
      <c r="AD27" s="3419" t="n">
        <v>38009.86283434756</v>
      </c>
      <c r="AE27" t="n" s="3419">
        <v>-52.504745548313</v>
      </c>
      <c r="AF27" s="336"/>
    </row>
    <row r="28" spans="1:38" x14ac:dyDescent="0.15">
      <c r="A28" s="2004" t="s">
        <v>1257</v>
      </c>
      <c r="B28" s="3419" t="n">
        <v>50828.98429574671</v>
      </c>
      <c r="C28" s="3419" t="n">
        <v>50828.98429574671</v>
      </c>
      <c r="D28" s="3419" t="n">
        <v>50501.53917226012</v>
      </c>
      <c r="E28" s="3419" t="n">
        <v>50017.88517194985</v>
      </c>
      <c r="F28" s="3419" t="n">
        <v>49403.67853099981</v>
      </c>
      <c r="G28" s="3419" t="n">
        <v>50103.37530526989</v>
      </c>
      <c r="H28" s="3419" t="n">
        <v>49885.64082922734</v>
      </c>
      <c r="I28" s="3419" t="n">
        <v>50882.462749597835</v>
      </c>
      <c r="J28" s="3419" t="n">
        <v>50729.47497017356</v>
      </c>
      <c r="K28" s="3419" t="n">
        <v>50493.14896942384</v>
      </c>
      <c r="L28" s="3419" t="n">
        <v>50309.664250087655</v>
      </c>
      <c r="M28" s="3419" t="n">
        <v>48571.47484375116</v>
      </c>
      <c r="N28" s="3419" t="n">
        <v>46240.60100887475</v>
      </c>
      <c r="O28" s="3419" t="n">
        <v>45710.44619568627</v>
      </c>
      <c r="P28" s="3419" t="n">
        <v>46090.777802377415</v>
      </c>
      <c r="Q28" s="3419" t="n">
        <v>46460.04822137941</v>
      </c>
      <c r="R28" s="3419" t="n">
        <v>46420.54223248179</v>
      </c>
      <c r="S28" s="3419" t="n">
        <v>45407.50026269022</v>
      </c>
      <c r="T28" s="3419" t="n">
        <v>44987.55912296169</v>
      </c>
      <c r="U28" s="3419" t="n">
        <v>43854.70819084546</v>
      </c>
      <c r="V28" s="3419" t="n">
        <v>43554.095659531544</v>
      </c>
      <c r="W28" s="3419" t="n">
        <v>43847.02555482017</v>
      </c>
      <c r="X28" s="3419" t="n">
        <v>43748.24134738324</v>
      </c>
      <c r="Y28" s="3419" t="n">
        <v>43431.222651555756</v>
      </c>
      <c r="Z28" s="3419" t="n">
        <v>43168.026043575665</v>
      </c>
      <c r="AA28" s="3419" t="n">
        <v>44513.525289239646</v>
      </c>
      <c r="AB28" s="3419" t="n">
        <v>44432.0278425348</v>
      </c>
      <c r="AC28" s="3419" t="n">
        <v>43977.907841122025</v>
      </c>
      <c r="AD28" s="3419" t="n">
        <v>44289.27387958382</v>
      </c>
      <c r="AE28" t="n" s="3419">
        <v>-12.866104854883</v>
      </c>
      <c r="AF28" s="336"/>
    </row>
    <row r="29" spans="1:38" ht="13" x14ac:dyDescent="0.15">
      <c r="A29" s="2004" t="s">
        <v>2690</v>
      </c>
      <c r="B29" s="3419" t="n">
        <v>11152.477343067652</v>
      </c>
      <c r="C29" s="3419" t="n">
        <v>11152.477343067652</v>
      </c>
      <c r="D29" s="3419" t="n">
        <v>10643.518744717197</v>
      </c>
      <c r="E29" s="3419" t="n">
        <v>9800.573160593485</v>
      </c>
      <c r="F29" s="3419" t="n">
        <v>9215.672046641728</v>
      </c>
      <c r="G29" s="3419" t="n">
        <v>8802.01220154378</v>
      </c>
      <c r="H29" s="3419" t="n">
        <v>8818.414895304475</v>
      </c>
      <c r="I29" s="3419" t="n">
        <v>7799.762712297102</v>
      </c>
      <c r="J29" s="3419" t="n">
        <v>7246.964272067947</v>
      </c>
      <c r="K29" s="3419" t="n">
        <v>6448.487313575953</v>
      </c>
      <c r="L29" s="3419" t="n">
        <v>6570.290595405299</v>
      </c>
      <c r="M29" s="3419" t="n">
        <v>6326.710095769817</v>
      </c>
      <c r="N29" s="3419" t="n">
        <v>5679.681177418501</v>
      </c>
      <c r="O29" s="3419" t="n">
        <v>4848.540753029835</v>
      </c>
      <c r="P29" s="3419" t="n">
        <v>4705.340953315344</v>
      </c>
      <c r="Q29" s="3419" t="n">
        <v>3852.859241134534</v>
      </c>
      <c r="R29" s="3419" t="n">
        <v>3481.6704242618803</v>
      </c>
      <c r="S29" s="3419" t="n">
        <v>3073.849633325131</v>
      </c>
      <c r="T29" s="3419" t="n">
        <v>2731.2692696065774</v>
      </c>
      <c r="U29" s="3419" t="n">
        <v>1899.737396390768</v>
      </c>
      <c r="V29" s="3419" t="n">
        <v>1816.4195311743813</v>
      </c>
      <c r="W29" s="3419" t="n">
        <v>1757.3596954590844</v>
      </c>
      <c r="X29" s="3419" t="n">
        <v>1160.2520767771655</v>
      </c>
      <c r="Y29" s="3419" t="n">
        <v>1333.571427824271</v>
      </c>
      <c r="Z29" s="3419" t="n">
        <v>1278.2794405563059</v>
      </c>
      <c r="AA29" s="3419" t="n">
        <v>885.0223401383661</v>
      </c>
      <c r="AB29" s="3419" t="n">
        <v>1089.5175622186457</v>
      </c>
      <c r="AC29" s="3419" t="n">
        <v>1148.982458296285</v>
      </c>
      <c r="AD29" s="3419" t="n">
        <v>889.0553979701715</v>
      </c>
      <c r="AE29" t="n" s="3419">
        <v>-92.028180191527</v>
      </c>
      <c r="AF29" s="336"/>
    </row>
    <row r="30" spans="1:38" x14ac:dyDescent="0.15">
      <c r="A30" s="2004" t="s">
        <v>1258</v>
      </c>
      <c r="B30" s="3419" t="n">
        <v>72549.67458073502</v>
      </c>
      <c r="C30" s="3419" t="n">
        <v>72549.67458073502</v>
      </c>
      <c r="D30" s="3419" t="n">
        <v>73241.00455999565</v>
      </c>
      <c r="E30" s="3419" t="n">
        <v>73425.1897621744</v>
      </c>
      <c r="F30" s="3419" t="n">
        <v>74019.12380539069</v>
      </c>
      <c r="G30" s="3419" t="n">
        <v>74448.99830737048</v>
      </c>
      <c r="H30" s="3419" t="n">
        <v>75628.51281844034</v>
      </c>
      <c r="I30" s="3419" t="n">
        <v>75931.42069870482</v>
      </c>
      <c r="J30" s="3419" t="n">
        <v>75429.4482311699</v>
      </c>
      <c r="K30" s="3419" t="n">
        <v>74245.47923536164</v>
      </c>
      <c r="L30" s="3419" t="n">
        <v>71024.80345438489</v>
      </c>
      <c r="M30" s="3419" t="n">
        <v>68153.85623207592</v>
      </c>
      <c r="N30" s="3419" t="n">
        <v>66225.92596052913</v>
      </c>
      <c r="O30" s="3419" t="n">
        <v>64984.14271709852</v>
      </c>
      <c r="P30" s="3419" t="n">
        <v>60947.86840537813</v>
      </c>
      <c r="Q30" s="3419" t="n">
        <v>56093.52252392696</v>
      </c>
      <c r="R30" s="3419" t="n">
        <v>53190.23582600995</v>
      </c>
      <c r="S30" s="3419" t="n">
        <v>49899.89008487789</v>
      </c>
      <c r="T30" s="3419" t="n">
        <v>46486.835226717325</v>
      </c>
      <c r="U30" s="3419" t="n">
        <v>41444.77668470609</v>
      </c>
      <c r="V30" s="3419" t="n">
        <v>37112.002380240614</v>
      </c>
      <c r="W30" s="3419" t="n">
        <v>31944.54341063701</v>
      </c>
      <c r="X30" s="3419" t="n">
        <v>29648.083487798096</v>
      </c>
      <c r="Y30" s="3419" t="n">
        <v>27978.345731516776</v>
      </c>
      <c r="Z30" s="3419" t="n">
        <v>24734.158142819982</v>
      </c>
      <c r="AA30" s="3419" t="n">
        <v>22350.156016734712</v>
      </c>
      <c r="AB30" s="3419" t="n">
        <v>21651.121733503067</v>
      </c>
      <c r="AC30" s="3419" t="n">
        <v>20828.80345402958</v>
      </c>
      <c r="AD30" s="3419" t="n">
        <v>21234.287243822742</v>
      </c>
      <c r="AE30" t="n" s="3419">
        <v>-70.731381820062</v>
      </c>
      <c r="AF30" s="336"/>
    </row>
    <row r="31" spans="1:38" x14ac:dyDescent="0.15">
      <c r="A31" s="2004" t="s">
        <v>266</v>
      </c>
      <c r="B31" s="3419" t="s">
        <v>2944</v>
      </c>
      <c r="C31" s="3419" t="s">
        <v>2944</v>
      </c>
      <c r="D31" s="3419" t="s">
        <v>2944</v>
      </c>
      <c r="E31" s="3419" t="s">
        <v>2944</v>
      </c>
      <c r="F31" s="3419" t="s">
        <v>2944</v>
      </c>
      <c r="G31" s="3419" t="s">
        <v>2944</v>
      </c>
      <c r="H31" s="3419" t="s">
        <v>2944</v>
      </c>
      <c r="I31" s="3419" t="s">
        <v>2944</v>
      </c>
      <c r="J31" s="3419" t="s">
        <v>2944</v>
      </c>
      <c r="K31" s="3419" t="s">
        <v>2944</v>
      </c>
      <c r="L31" s="3419" t="s">
        <v>2944</v>
      </c>
      <c r="M31" s="3419" t="s">
        <v>2944</v>
      </c>
      <c r="N31" s="3419" t="s">
        <v>2944</v>
      </c>
      <c r="O31" s="3419" t="s">
        <v>2944</v>
      </c>
      <c r="P31" s="3419" t="s">
        <v>2944</v>
      </c>
      <c r="Q31" s="3419" t="s">
        <v>2944</v>
      </c>
      <c r="R31" s="3419" t="s">
        <v>2944</v>
      </c>
      <c r="S31" s="3419" t="s">
        <v>2944</v>
      </c>
      <c r="T31" s="3419" t="s">
        <v>2944</v>
      </c>
      <c r="U31" s="3419" t="s">
        <v>2944</v>
      </c>
      <c r="V31" s="3419" t="s">
        <v>2944</v>
      </c>
      <c r="W31" s="3419" t="s">
        <v>2944</v>
      </c>
      <c r="X31" s="3419" t="s">
        <v>2944</v>
      </c>
      <c r="Y31" s="3419" t="s">
        <v>2944</v>
      </c>
      <c r="Z31" s="3419" t="s">
        <v>2944</v>
      </c>
      <c r="AA31" s="3419" t="s">
        <v>2944</v>
      </c>
      <c r="AB31" s="3419" t="s">
        <v>2944</v>
      </c>
      <c r="AC31" s="3419" t="s">
        <v>2944</v>
      </c>
      <c r="AD31" s="3419" t="s">
        <v>2944</v>
      </c>
      <c r="AE31" t="n" s="3419">
        <v>0.0</v>
      </c>
      <c r="AF31" s="336"/>
    </row>
    <row r="32" spans="1:38" ht="14" x14ac:dyDescent="0.15">
      <c r="A32" s="1985" t="s">
        <v>1259</v>
      </c>
      <c r="B32" s="3419" t="n">
        <v>817454.3198581908</v>
      </c>
      <c r="C32" s="3419" t="n">
        <v>817454.3198581908</v>
      </c>
      <c r="D32" s="3419" t="n">
        <v>825813.5427902505</v>
      </c>
      <c r="E32" s="3419" t="n">
        <v>804700.0936534555</v>
      </c>
      <c r="F32" s="3419" t="n">
        <v>785148.4714632112</v>
      </c>
      <c r="G32" s="3419" t="n">
        <v>772526.1251286402</v>
      </c>
      <c r="H32" s="3419" t="n">
        <v>766462.6313039308</v>
      </c>
      <c r="I32" s="3419" t="n">
        <v>786184.4883430046</v>
      </c>
      <c r="J32" s="3419" t="n">
        <v>761472.9052685311</v>
      </c>
      <c r="K32" s="3419" t="n">
        <v>759255.3300847942</v>
      </c>
      <c r="L32" s="3419" t="n">
        <v>730371.899381018</v>
      </c>
      <c r="M32" s="3419" t="n">
        <v>730246.2862552139</v>
      </c>
      <c r="N32" s="3419" t="n">
        <v>732743.2242904361</v>
      </c>
      <c r="O32" s="3419" t="n">
        <v>710728.1780235859</v>
      </c>
      <c r="P32" s="3419" t="n">
        <v>716018.6263462105</v>
      </c>
      <c r="Q32" s="3419" t="n">
        <v>711783.8293683222</v>
      </c>
      <c r="R32" s="3419" t="n">
        <v>703077.0615743698</v>
      </c>
      <c r="S32" s="3419" t="n">
        <v>695269.326712533</v>
      </c>
      <c r="T32" s="3419" t="n">
        <v>682762.6171113611</v>
      </c>
      <c r="U32" s="3419" t="n">
        <v>660627.0430734991</v>
      </c>
      <c r="V32" s="3419" t="n">
        <v>603716.7330451506</v>
      </c>
      <c r="W32" s="3419" t="n">
        <v>617481.946550461</v>
      </c>
      <c r="X32" s="3419" t="n">
        <v>571393.7685699476</v>
      </c>
      <c r="Y32" s="3419" t="n">
        <v>587662.0542650231</v>
      </c>
      <c r="Z32" s="3419" t="n">
        <v>573318.9412787464</v>
      </c>
      <c r="AA32" s="3419" t="n">
        <v>532315.1838804927</v>
      </c>
      <c r="AB32" s="3419" t="n">
        <v>514969.7107791374</v>
      </c>
      <c r="AC32" s="3419" t="n">
        <v>489458.28904416255</v>
      </c>
      <c r="AD32" s="3419" t="n">
        <v>477763.2702632461</v>
      </c>
      <c r="AE32" t="n" s="3419">
        <v>-41.554743958522</v>
      </c>
      <c r="AF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26"/>
    </row>
    <row r="44" spans="1:37" x14ac:dyDescent="0.15">
      <c r="A44" s="2416" t="s">
        <v>1484</v>
      </c>
      <c r="B44" s="3415" t="s">
        <v>3282</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D43"/>
    <mergeCell ref="B44:AD44"/>
    <mergeCell ref="A41:AD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5">
    <pageSetUpPr fitToPage="1"/>
  </sheetPr>
  <dimension ref="A1:R38"/>
  <sheetViews>
    <sheetView showGridLines="0" workbookViewId="0"/>
  </sheetViews>
  <sheetFormatPr baseColWidth="10" defaultColWidth="9.1640625" defaultRowHeight="12" x14ac:dyDescent="0.15"/>
  <cols>
    <col min="1" max="1" customWidth="true" style="46" width="40.1640625" collapsed="false"/>
    <col min="2" max="2" customWidth="true" style="46" width="11.83203125" collapsed="false"/>
    <col min="3" max="3" customWidth="true" style="46" width="9.83203125" collapsed="false"/>
    <col min="4" max="4" customWidth="true" style="46" width="8.0" collapsed="false"/>
    <col min="5" max="6" customWidth="true" style="46" width="9.83203125" collapsed="false"/>
    <col min="7" max="7" customWidth="true" style="46" width="12.1640625" collapsed="false"/>
    <col min="8" max="8" customWidth="true" style="46" width="10.1640625" collapsed="false"/>
    <col min="9" max="9" customWidth="true" style="46" width="14.1640625" collapsed="false"/>
    <col min="10" max="10" customWidth="true" style="46" width="12.1640625" collapsed="false"/>
    <col min="11" max="11" customWidth="true" style="46" width="10.5" collapsed="false"/>
    <col min="12" max="12" customWidth="true" style="46" width="14.1640625" collapsed="false"/>
    <col min="13" max="13" customWidth="true" style="46" width="13.1640625" collapsed="false"/>
    <col min="14" max="14" customWidth="true" style="46" width="11.1640625" collapsed="false"/>
    <col min="15" max="15" customWidth="true" style="46" width="8.5" collapsed="false"/>
    <col min="16" max="16" customWidth="true" style="46" width="10.5" collapsed="false"/>
    <col min="17" max="17" customWidth="true" style="46" width="12.1640625" collapsed="false"/>
    <col min="18" max="27" style="46" width="9.1640625" collapsed="false"/>
    <col min="28" max="28" customWidth="true" style="46" width="37.1640625" collapsed="false"/>
    <col min="29" max="257" style="46" width="9.1640625" collapsed="false"/>
    <col min="258" max="258" customWidth="true" style="46" width="14.0" collapsed="false"/>
    <col min="259" max="259" customWidth="true" style="46" width="29.0" collapsed="false"/>
    <col min="260" max="260" customWidth="true" style="46" width="10.83203125" collapsed="false"/>
    <col min="261" max="261" customWidth="true" style="46" width="9.83203125" collapsed="false"/>
    <col min="262" max="262" customWidth="true" style="46" width="8.0" collapsed="false"/>
    <col min="263" max="263" customWidth="true" style="46" width="9.83203125" collapsed="false"/>
    <col min="264" max="264" customWidth="true" style="46" width="9.33203125" collapsed="false"/>
    <col min="265" max="265" customWidth="true" style="46" width="14.1640625" collapsed="false"/>
    <col min="266" max="267" customWidth="true" style="46" width="13.5" collapsed="false"/>
    <col min="268" max="268" customWidth="true" style="46" width="10.6640625" collapsed="false"/>
    <col min="269" max="271" customWidth="true" style="46" width="8.5" collapsed="false"/>
    <col min="272" max="272" customWidth="true" style="46" width="10.5" collapsed="false"/>
    <col min="273" max="273" customWidth="true" style="46" width="12.1640625" collapsed="false"/>
    <col min="274" max="513" style="46" width="9.1640625" collapsed="false"/>
    <col min="514" max="514" customWidth="true" style="46" width="14.0" collapsed="false"/>
    <col min="515" max="515" customWidth="true" style="46" width="29.0" collapsed="false"/>
    <col min="516" max="516" customWidth="true" style="46" width="10.83203125" collapsed="false"/>
    <col min="517" max="517" customWidth="true" style="46" width="9.83203125" collapsed="false"/>
    <col min="518" max="518" customWidth="true" style="46" width="8.0" collapsed="false"/>
    <col min="519" max="519" customWidth="true" style="46" width="9.83203125" collapsed="false"/>
    <col min="520" max="520" customWidth="true" style="46" width="9.33203125" collapsed="false"/>
    <col min="521" max="521" customWidth="true" style="46" width="14.1640625" collapsed="false"/>
    <col min="522" max="523" customWidth="true" style="46" width="13.5" collapsed="false"/>
    <col min="524" max="524" customWidth="true" style="46" width="10.6640625" collapsed="false"/>
    <col min="525" max="527" customWidth="true" style="46" width="8.5" collapsed="false"/>
    <col min="528" max="528" customWidth="true" style="46" width="10.5" collapsed="false"/>
    <col min="529" max="529" customWidth="true" style="46" width="12.1640625" collapsed="false"/>
    <col min="530" max="769" style="46" width="9.1640625" collapsed="false"/>
    <col min="770" max="770" customWidth="true" style="46" width="14.0" collapsed="false"/>
    <col min="771" max="771" customWidth="true" style="46" width="29.0" collapsed="false"/>
    <col min="772" max="772" customWidth="true" style="46" width="10.83203125" collapsed="false"/>
    <col min="773" max="773" customWidth="true" style="46" width="9.83203125" collapsed="false"/>
    <col min="774" max="774" customWidth="true" style="46" width="8.0" collapsed="false"/>
    <col min="775" max="775" customWidth="true" style="46" width="9.83203125" collapsed="false"/>
    <col min="776" max="776" customWidth="true" style="46" width="9.33203125" collapsed="false"/>
    <col min="777" max="777" customWidth="true" style="46" width="14.1640625" collapsed="false"/>
    <col min="778" max="779" customWidth="true" style="46" width="13.5" collapsed="false"/>
    <col min="780" max="780" customWidth="true" style="46" width="10.6640625" collapsed="false"/>
    <col min="781" max="783" customWidth="true" style="46" width="8.5" collapsed="false"/>
    <col min="784" max="784" customWidth="true" style="46" width="10.5" collapsed="false"/>
    <col min="785" max="785" customWidth="true" style="46" width="12.1640625" collapsed="false"/>
    <col min="786" max="1025" style="46" width="9.1640625" collapsed="false"/>
    <col min="1026" max="1026" customWidth="true" style="46" width="14.0" collapsed="false"/>
    <col min="1027" max="1027" customWidth="true" style="46" width="29.0" collapsed="false"/>
    <col min="1028" max="1028" customWidth="true" style="46" width="10.83203125" collapsed="false"/>
    <col min="1029" max="1029" customWidth="true" style="46" width="9.83203125" collapsed="false"/>
    <col min="1030" max="1030" customWidth="true" style="46" width="8.0" collapsed="false"/>
    <col min="1031" max="1031" customWidth="true" style="46" width="9.83203125" collapsed="false"/>
    <col min="1032" max="1032" customWidth="true" style="46" width="9.33203125" collapsed="false"/>
    <col min="1033" max="1033" customWidth="true" style="46" width="14.1640625" collapsed="false"/>
    <col min="1034" max="1035" customWidth="true" style="46" width="13.5" collapsed="false"/>
    <col min="1036" max="1036" customWidth="true" style="46" width="10.6640625" collapsed="false"/>
    <col min="1037" max="1039" customWidth="true" style="46" width="8.5" collapsed="false"/>
    <col min="1040" max="1040" customWidth="true" style="46" width="10.5" collapsed="false"/>
    <col min="1041" max="1041" customWidth="true" style="46" width="12.1640625" collapsed="false"/>
    <col min="1042" max="1281" style="46" width="9.1640625" collapsed="false"/>
    <col min="1282" max="1282" customWidth="true" style="46" width="14.0" collapsed="false"/>
    <col min="1283" max="1283" customWidth="true" style="46" width="29.0" collapsed="false"/>
    <col min="1284" max="1284" customWidth="true" style="46" width="10.83203125" collapsed="false"/>
    <col min="1285" max="1285" customWidth="true" style="46" width="9.83203125" collapsed="false"/>
    <col min="1286" max="1286" customWidth="true" style="46" width="8.0" collapsed="false"/>
    <col min="1287" max="1287" customWidth="true" style="46" width="9.83203125" collapsed="false"/>
    <col min="1288" max="1288" customWidth="true" style="46" width="9.33203125" collapsed="false"/>
    <col min="1289" max="1289" customWidth="true" style="46" width="14.1640625" collapsed="false"/>
    <col min="1290" max="1291" customWidth="true" style="46" width="13.5" collapsed="false"/>
    <col min="1292" max="1292" customWidth="true" style="46" width="10.6640625" collapsed="false"/>
    <col min="1293" max="1295" customWidth="true" style="46" width="8.5" collapsed="false"/>
    <col min="1296" max="1296" customWidth="true" style="46" width="10.5" collapsed="false"/>
    <col min="1297" max="1297" customWidth="true" style="46" width="12.1640625" collapsed="false"/>
    <col min="1298" max="1537" style="46" width="9.1640625" collapsed="false"/>
    <col min="1538" max="1538" customWidth="true" style="46" width="14.0" collapsed="false"/>
    <col min="1539" max="1539" customWidth="true" style="46" width="29.0" collapsed="false"/>
    <col min="1540" max="1540" customWidth="true" style="46" width="10.83203125" collapsed="false"/>
    <col min="1541" max="1541" customWidth="true" style="46" width="9.83203125" collapsed="false"/>
    <col min="1542" max="1542" customWidth="true" style="46" width="8.0" collapsed="false"/>
    <col min="1543" max="1543" customWidth="true" style="46" width="9.83203125" collapsed="false"/>
    <col min="1544" max="1544" customWidth="true" style="46" width="9.33203125" collapsed="false"/>
    <col min="1545" max="1545" customWidth="true" style="46" width="14.1640625" collapsed="false"/>
    <col min="1546" max="1547" customWidth="true" style="46" width="13.5" collapsed="false"/>
    <col min="1548" max="1548" customWidth="true" style="46" width="10.6640625" collapsed="false"/>
    <col min="1549" max="1551" customWidth="true" style="46" width="8.5" collapsed="false"/>
    <col min="1552" max="1552" customWidth="true" style="46" width="10.5" collapsed="false"/>
    <col min="1553" max="1553" customWidth="true" style="46" width="12.1640625" collapsed="false"/>
    <col min="1554" max="1793" style="46" width="9.1640625" collapsed="false"/>
    <col min="1794" max="1794" customWidth="true" style="46" width="14.0" collapsed="false"/>
    <col min="1795" max="1795" customWidth="true" style="46" width="29.0" collapsed="false"/>
    <col min="1796" max="1796" customWidth="true" style="46" width="10.83203125" collapsed="false"/>
    <col min="1797" max="1797" customWidth="true" style="46" width="9.83203125" collapsed="false"/>
    <col min="1798" max="1798" customWidth="true" style="46" width="8.0" collapsed="false"/>
    <col min="1799" max="1799" customWidth="true" style="46" width="9.83203125" collapsed="false"/>
    <col min="1800" max="1800" customWidth="true" style="46" width="9.33203125" collapsed="false"/>
    <col min="1801" max="1801" customWidth="true" style="46" width="14.1640625" collapsed="false"/>
    <col min="1802" max="1803" customWidth="true" style="46" width="13.5" collapsed="false"/>
    <col min="1804" max="1804" customWidth="true" style="46" width="10.6640625" collapsed="false"/>
    <col min="1805" max="1807" customWidth="true" style="46" width="8.5" collapsed="false"/>
    <col min="1808" max="1808" customWidth="true" style="46" width="10.5" collapsed="false"/>
    <col min="1809" max="1809" customWidth="true" style="46" width="12.1640625" collapsed="false"/>
    <col min="1810" max="2049" style="46" width="9.1640625" collapsed="false"/>
    <col min="2050" max="2050" customWidth="true" style="46" width="14.0" collapsed="false"/>
    <col min="2051" max="2051" customWidth="true" style="46" width="29.0" collapsed="false"/>
    <col min="2052" max="2052" customWidth="true" style="46" width="10.83203125" collapsed="false"/>
    <col min="2053" max="2053" customWidth="true" style="46" width="9.83203125" collapsed="false"/>
    <col min="2054" max="2054" customWidth="true" style="46" width="8.0" collapsed="false"/>
    <col min="2055" max="2055" customWidth="true" style="46" width="9.83203125" collapsed="false"/>
    <col min="2056" max="2056" customWidth="true" style="46" width="9.33203125" collapsed="false"/>
    <col min="2057" max="2057" customWidth="true" style="46" width="14.1640625" collapsed="false"/>
    <col min="2058" max="2059" customWidth="true" style="46" width="13.5" collapsed="false"/>
    <col min="2060" max="2060" customWidth="true" style="46" width="10.6640625" collapsed="false"/>
    <col min="2061" max="2063" customWidth="true" style="46" width="8.5" collapsed="false"/>
    <col min="2064" max="2064" customWidth="true" style="46" width="10.5" collapsed="false"/>
    <col min="2065" max="2065" customWidth="true" style="46" width="12.1640625" collapsed="false"/>
    <col min="2066" max="2305" style="46" width="9.1640625" collapsed="false"/>
    <col min="2306" max="2306" customWidth="true" style="46" width="14.0" collapsed="false"/>
    <col min="2307" max="2307" customWidth="true" style="46" width="29.0" collapsed="false"/>
    <col min="2308" max="2308" customWidth="true" style="46" width="10.83203125" collapsed="false"/>
    <col min="2309" max="2309" customWidth="true" style="46" width="9.83203125" collapsed="false"/>
    <col min="2310" max="2310" customWidth="true" style="46" width="8.0" collapsed="false"/>
    <col min="2311" max="2311" customWidth="true" style="46" width="9.83203125" collapsed="false"/>
    <col min="2312" max="2312" customWidth="true" style="46" width="9.33203125" collapsed="false"/>
    <col min="2313" max="2313" customWidth="true" style="46" width="14.1640625" collapsed="false"/>
    <col min="2314" max="2315" customWidth="true" style="46" width="13.5" collapsed="false"/>
    <col min="2316" max="2316" customWidth="true" style="46" width="10.6640625" collapsed="false"/>
    <col min="2317" max="2319" customWidth="true" style="46" width="8.5" collapsed="false"/>
    <col min="2320" max="2320" customWidth="true" style="46" width="10.5" collapsed="false"/>
    <col min="2321" max="2321" customWidth="true" style="46" width="12.1640625" collapsed="false"/>
    <col min="2322" max="2561" style="46" width="9.1640625" collapsed="false"/>
    <col min="2562" max="2562" customWidth="true" style="46" width="14.0" collapsed="false"/>
    <col min="2563" max="2563" customWidth="true" style="46" width="29.0" collapsed="false"/>
    <col min="2564" max="2564" customWidth="true" style="46" width="10.83203125" collapsed="false"/>
    <col min="2565" max="2565" customWidth="true" style="46" width="9.83203125" collapsed="false"/>
    <col min="2566" max="2566" customWidth="true" style="46" width="8.0" collapsed="false"/>
    <col min="2567" max="2567" customWidth="true" style="46" width="9.83203125" collapsed="false"/>
    <col min="2568" max="2568" customWidth="true" style="46" width="9.33203125" collapsed="false"/>
    <col min="2569" max="2569" customWidth="true" style="46" width="14.1640625" collapsed="false"/>
    <col min="2570" max="2571" customWidth="true" style="46" width="13.5" collapsed="false"/>
    <col min="2572" max="2572" customWidth="true" style="46" width="10.6640625" collapsed="false"/>
    <col min="2573" max="2575" customWidth="true" style="46" width="8.5" collapsed="false"/>
    <col min="2576" max="2576" customWidth="true" style="46" width="10.5" collapsed="false"/>
    <col min="2577" max="2577" customWidth="true" style="46" width="12.1640625" collapsed="false"/>
    <col min="2578" max="2817" style="46" width="9.1640625" collapsed="false"/>
    <col min="2818" max="2818" customWidth="true" style="46" width="14.0" collapsed="false"/>
    <col min="2819" max="2819" customWidth="true" style="46" width="29.0" collapsed="false"/>
    <col min="2820" max="2820" customWidth="true" style="46" width="10.83203125" collapsed="false"/>
    <col min="2821" max="2821" customWidth="true" style="46" width="9.83203125" collapsed="false"/>
    <col min="2822" max="2822" customWidth="true" style="46" width="8.0" collapsed="false"/>
    <col min="2823" max="2823" customWidth="true" style="46" width="9.83203125" collapsed="false"/>
    <col min="2824" max="2824" customWidth="true" style="46" width="9.33203125" collapsed="false"/>
    <col min="2825" max="2825" customWidth="true" style="46" width="14.1640625" collapsed="false"/>
    <col min="2826" max="2827" customWidth="true" style="46" width="13.5" collapsed="false"/>
    <col min="2828" max="2828" customWidth="true" style="46" width="10.6640625" collapsed="false"/>
    <col min="2829" max="2831" customWidth="true" style="46" width="8.5" collapsed="false"/>
    <col min="2832" max="2832" customWidth="true" style="46" width="10.5" collapsed="false"/>
    <col min="2833" max="2833" customWidth="true" style="46" width="12.1640625" collapsed="false"/>
    <col min="2834" max="3073" style="46" width="9.1640625" collapsed="false"/>
    <col min="3074" max="3074" customWidth="true" style="46" width="14.0" collapsed="false"/>
    <col min="3075" max="3075" customWidth="true" style="46" width="29.0" collapsed="false"/>
    <col min="3076" max="3076" customWidth="true" style="46" width="10.83203125" collapsed="false"/>
    <col min="3077" max="3077" customWidth="true" style="46" width="9.83203125" collapsed="false"/>
    <col min="3078" max="3078" customWidth="true" style="46" width="8.0" collapsed="false"/>
    <col min="3079" max="3079" customWidth="true" style="46" width="9.83203125" collapsed="false"/>
    <col min="3080" max="3080" customWidth="true" style="46" width="9.33203125" collapsed="false"/>
    <col min="3081" max="3081" customWidth="true" style="46" width="14.1640625" collapsed="false"/>
    <col min="3082" max="3083" customWidth="true" style="46" width="13.5" collapsed="false"/>
    <col min="3084" max="3084" customWidth="true" style="46" width="10.6640625" collapsed="false"/>
    <col min="3085" max="3087" customWidth="true" style="46" width="8.5" collapsed="false"/>
    <col min="3088" max="3088" customWidth="true" style="46" width="10.5" collapsed="false"/>
    <col min="3089" max="3089" customWidth="true" style="46" width="12.1640625" collapsed="false"/>
    <col min="3090" max="3329" style="46" width="9.1640625" collapsed="false"/>
    <col min="3330" max="3330" customWidth="true" style="46" width="14.0" collapsed="false"/>
    <col min="3331" max="3331" customWidth="true" style="46" width="29.0" collapsed="false"/>
    <col min="3332" max="3332" customWidth="true" style="46" width="10.83203125" collapsed="false"/>
    <col min="3333" max="3333" customWidth="true" style="46" width="9.83203125" collapsed="false"/>
    <col min="3334" max="3334" customWidth="true" style="46" width="8.0" collapsed="false"/>
    <col min="3335" max="3335" customWidth="true" style="46" width="9.83203125" collapsed="false"/>
    <col min="3336" max="3336" customWidth="true" style="46" width="9.33203125" collapsed="false"/>
    <col min="3337" max="3337" customWidth="true" style="46" width="14.1640625" collapsed="false"/>
    <col min="3338" max="3339" customWidth="true" style="46" width="13.5" collapsed="false"/>
    <col min="3340" max="3340" customWidth="true" style="46" width="10.6640625" collapsed="false"/>
    <col min="3341" max="3343" customWidth="true" style="46" width="8.5" collapsed="false"/>
    <col min="3344" max="3344" customWidth="true" style="46" width="10.5" collapsed="false"/>
    <col min="3345" max="3345" customWidth="true" style="46" width="12.1640625" collapsed="false"/>
    <col min="3346" max="3585" style="46" width="9.1640625" collapsed="false"/>
    <col min="3586" max="3586" customWidth="true" style="46" width="14.0" collapsed="false"/>
    <col min="3587" max="3587" customWidth="true" style="46" width="29.0" collapsed="false"/>
    <col min="3588" max="3588" customWidth="true" style="46" width="10.83203125" collapsed="false"/>
    <col min="3589" max="3589" customWidth="true" style="46" width="9.83203125" collapsed="false"/>
    <col min="3590" max="3590" customWidth="true" style="46" width="8.0" collapsed="false"/>
    <col min="3591" max="3591" customWidth="true" style="46" width="9.83203125" collapsed="false"/>
    <col min="3592" max="3592" customWidth="true" style="46" width="9.33203125" collapsed="false"/>
    <col min="3593" max="3593" customWidth="true" style="46" width="14.1640625" collapsed="false"/>
    <col min="3594" max="3595" customWidth="true" style="46" width="13.5" collapsed="false"/>
    <col min="3596" max="3596" customWidth="true" style="46" width="10.6640625" collapsed="false"/>
    <col min="3597" max="3599" customWidth="true" style="46" width="8.5" collapsed="false"/>
    <col min="3600" max="3600" customWidth="true" style="46" width="10.5" collapsed="false"/>
    <col min="3601" max="3601" customWidth="true" style="46" width="12.1640625" collapsed="false"/>
    <col min="3602" max="3841" style="46" width="9.1640625" collapsed="false"/>
    <col min="3842" max="3842" customWidth="true" style="46" width="14.0" collapsed="false"/>
    <col min="3843" max="3843" customWidth="true" style="46" width="29.0" collapsed="false"/>
    <col min="3844" max="3844" customWidth="true" style="46" width="10.83203125" collapsed="false"/>
    <col min="3845" max="3845" customWidth="true" style="46" width="9.83203125" collapsed="false"/>
    <col min="3846" max="3846" customWidth="true" style="46" width="8.0" collapsed="false"/>
    <col min="3847" max="3847" customWidth="true" style="46" width="9.83203125" collapsed="false"/>
    <col min="3848" max="3848" customWidth="true" style="46" width="9.33203125" collapsed="false"/>
    <col min="3849" max="3849" customWidth="true" style="46" width="14.1640625" collapsed="false"/>
    <col min="3850" max="3851" customWidth="true" style="46" width="13.5" collapsed="false"/>
    <col min="3852" max="3852" customWidth="true" style="46" width="10.6640625" collapsed="false"/>
    <col min="3853" max="3855" customWidth="true" style="46" width="8.5" collapsed="false"/>
    <col min="3856" max="3856" customWidth="true" style="46" width="10.5" collapsed="false"/>
    <col min="3857" max="3857" customWidth="true" style="46" width="12.1640625" collapsed="false"/>
    <col min="3858" max="4097" style="46" width="9.1640625" collapsed="false"/>
    <col min="4098" max="4098" customWidth="true" style="46" width="14.0" collapsed="false"/>
    <col min="4099" max="4099" customWidth="true" style="46" width="29.0" collapsed="false"/>
    <col min="4100" max="4100" customWidth="true" style="46" width="10.83203125" collapsed="false"/>
    <col min="4101" max="4101" customWidth="true" style="46" width="9.83203125" collapsed="false"/>
    <col min="4102" max="4102" customWidth="true" style="46" width="8.0" collapsed="false"/>
    <col min="4103" max="4103" customWidth="true" style="46" width="9.83203125" collapsed="false"/>
    <col min="4104" max="4104" customWidth="true" style="46" width="9.33203125" collapsed="false"/>
    <col min="4105" max="4105" customWidth="true" style="46" width="14.1640625" collapsed="false"/>
    <col min="4106" max="4107" customWidth="true" style="46" width="13.5" collapsed="false"/>
    <col min="4108" max="4108" customWidth="true" style="46" width="10.6640625" collapsed="false"/>
    <col min="4109" max="4111" customWidth="true" style="46" width="8.5" collapsed="false"/>
    <col min="4112" max="4112" customWidth="true" style="46" width="10.5" collapsed="false"/>
    <col min="4113" max="4113" customWidth="true" style="46" width="12.1640625" collapsed="false"/>
    <col min="4114" max="4353" style="46" width="9.1640625" collapsed="false"/>
    <col min="4354" max="4354" customWidth="true" style="46" width="14.0" collapsed="false"/>
    <col min="4355" max="4355" customWidth="true" style="46" width="29.0" collapsed="false"/>
    <col min="4356" max="4356" customWidth="true" style="46" width="10.83203125" collapsed="false"/>
    <col min="4357" max="4357" customWidth="true" style="46" width="9.83203125" collapsed="false"/>
    <col min="4358" max="4358" customWidth="true" style="46" width="8.0" collapsed="false"/>
    <col min="4359" max="4359" customWidth="true" style="46" width="9.83203125" collapsed="false"/>
    <col min="4360" max="4360" customWidth="true" style="46" width="9.33203125" collapsed="false"/>
    <col min="4361" max="4361" customWidth="true" style="46" width="14.1640625" collapsed="false"/>
    <col min="4362" max="4363" customWidth="true" style="46" width="13.5" collapsed="false"/>
    <col min="4364" max="4364" customWidth="true" style="46" width="10.6640625" collapsed="false"/>
    <col min="4365" max="4367" customWidth="true" style="46" width="8.5" collapsed="false"/>
    <col min="4368" max="4368" customWidth="true" style="46" width="10.5" collapsed="false"/>
    <col min="4369" max="4369" customWidth="true" style="46" width="12.1640625" collapsed="false"/>
    <col min="4370" max="4609" style="46" width="9.1640625" collapsed="false"/>
    <col min="4610" max="4610" customWidth="true" style="46" width="14.0" collapsed="false"/>
    <col min="4611" max="4611" customWidth="true" style="46" width="29.0" collapsed="false"/>
    <col min="4612" max="4612" customWidth="true" style="46" width="10.83203125" collapsed="false"/>
    <col min="4613" max="4613" customWidth="true" style="46" width="9.83203125" collapsed="false"/>
    <col min="4614" max="4614" customWidth="true" style="46" width="8.0" collapsed="false"/>
    <col min="4615" max="4615" customWidth="true" style="46" width="9.83203125" collapsed="false"/>
    <col min="4616" max="4616" customWidth="true" style="46" width="9.33203125" collapsed="false"/>
    <col min="4617" max="4617" customWidth="true" style="46" width="14.1640625" collapsed="false"/>
    <col min="4618" max="4619" customWidth="true" style="46" width="13.5" collapsed="false"/>
    <col min="4620" max="4620" customWidth="true" style="46" width="10.6640625" collapsed="false"/>
    <col min="4621" max="4623" customWidth="true" style="46" width="8.5" collapsed="false"/>
    <col min="4624" max="4624" customWidth="true" style="46" width="10.5" collapsed="false"/>
    <col min="4625" max="4625" customWidth="true" style="46" width="12.1640625" collapsed="false"/>
    <col min="4626" max="4865" style="46" width="9.1640625" collapsed="false"/>
    <col min="4866" max="4866" customWidth="true" style="46" width="14.0" collapsed="false"/>
    <col min="4867" max="4867" customWidth="true" style="46" width="29.0" collapsed="false"/>
    <col min="4868" max="4868" customWidth="true" style="46" width="10.83203125" collapsed="false"/>
    <col min="4869" max="4869" customWidth="true" style="46" width="9.83203125" collapsed="false"/>
    <col min="4870" max="4870" customWidth="true" style="46" width="8.0" collapsed="false"/>
    <col min="4871" max="4871" customWidth="true" style="46" width="9.83203125" collapsed="false"/>
    <col min="4872" max="4872" customWidth="true" style="46" width="9.33203125" collapsed="false"/>
    <col min="4873" max="4873" customWidth="true" style="46" width="14.1640625" collapsed="false"/>
    <col min="4874" max="4875" customWidth="true" style="46" width="13.5" collapsed="false"/>
    <col min="4876" max="4876" customWidth="true" style="46" width="10.6640625" collapsed="false"/>
    <col min="4877" max="4879" customWidth="true" style="46" width="8.5" collapsed="false"/>
    <col min="4880" max="4880" customWidth="true" style="46" width="10.5" collapsed="false"/>
    <col min="4881" max="4881" customWidth="true" style="46" width="12.1640625" collapsed="false"/>
    <col min="4882" max="5121" style="46" width="9.1640625" collapsed="false"/>
    <col min="5122" max="5122" customWidth="true" style="46" width="14.0" collapsed="false"/>
    <col min="5123" max="5123" customWidth="true" style="46" width="29.0" collapsed="false"/>
    <col min="5124" max="5124" customWidth="true" style="46" width="10.83203125" collapsed="false"/>
    <col min="5125" max="5125" customWidth="true" style="46" width="9.83203125" collapsed="false"/>
    <col min="5126" max="5126" customWidth="true" style="46" width="8.0" collapsed="false"/>
    <col min="5127" max="5127" customWidth="true" style="46" width="9.83203125" collapsed="false"/>
    <col min="5128" max="5128" customWidth="true" style="46" width="9.33203125" collapsed="false"/>
    <col min="5129" max="5129" customWidth="true" style="46" width="14.1640625" collapsed="false"/>
    <col min="5130" max="5131" customWidth="true" style="46" width="13.5" collapsed="false"/>
    <col min="5132" max="5132" customWidth="true" style="46" width="10.6640625" collapsed="false"/>
    <col min="5133" max="5135" customWidth="true" style="46" width="8.5" collapsed="false"/>
    <col min="5136" max="5136" customWidth="true" style="46" width="10.5" collapsed="false"/>
    <col min="5137" max="5137" customWidth="true" style="46" width="12.1640625" collapsed="false"/>
    <col min="5138" max="5377" style="46" width="9.1640625" collapsed="false"/>
    <col min="5378" max="5378" customWidth="true" style="46" width="14.0" collapsed="false"/>
    <col min="5379" max="5379" customWidth="true" style="46" width="29.0" collapsed="false"/>
    <col min="5380" max="5380" customWidth="true" style="46" width="10.83203125" collapsed="false"/>
    <col min="5381" max="5381" customWidth="true" style="46" width="9.83203125" collapsed="false"/>
    <col min="5382" max="5382" customWidth="true" style="46" width="8.0" collapsed="false"/>
    <col min="5383" max="5383" customWidth="true" style="46" width="9.83203125" collapsed="false"/>
    <col min="5384" max="5384" customWidth="true" style="46" width="9.33203125" collapsed="false"/>
    <col min="5385" max="5385" customWidth="true" style="46" width="14.1640625" collapsed="false"/>
    <col min="5386" max="5387" customWidth="true" style="46" width="13.5" collapsed="false"/>
    <col min="5388" max="5388" customWidth="true" style="46" width="10.6640625" collapsed="false"/>
    <col min="5389" max="5391" customWidth="true" style="46" width="8.5" collapsed="false"/>
    <col min="5392" max="5392" customWidth="true" style="46" width="10.5" collapsed="false"/>
    <col min="5393" max="5393" customWidth="true" style="46" width="12.1640625" collapsed="false"/>
    <col min="5394" max="5633" style="46" width="9.1640625" collapsed="false"/>
    <col min="5634" max="5634" customWidth="true" style="46" width="14.0" collapsed="false"/>
    <col min="5635" max="5635" customWidth="true" style="46" width="29.0" collapsed="false"/>
    <col min="5636" max="5636" customWidth="true" style="46" width="10.83203125" collapsed="false"/>
    <col min="5637" max="5637" customWidth="true" style="46" width="9.83203125" collapsed="false"/>
    <col min="5638" max="5638" customWidth="true" style="46" width="8.0" collapsed="false"/>
    <col min="5639" max="5639" customWidth="true" style="46" width="9.83203125" collapsed="false"/>
    <col min="5640" max="5640" customWidth="true" style="46" width="9.33203125" collapsed="false"/>
    <col min="5641" max="5641" customWidth="true" style="46" width="14.1640625" collapsed="false"/>
    <col min="5642" max="5643" customWidth="true" style="46" width="13.5" collapsed="false"/>
    <col min="5644" max="5644" customWidth="true" style="46" width="10.6640625" collapsed="false"/>
    <col min="5645" max="5647" customWidth="true" style="46" width="8.5" collapsed="false"/>
    <col min="5648" max="5648" customWidth="true" style="46" width="10.5" collapsed="false"/>
    <col min="5649" max="5649" customWidth="true" style="46" width="12.1640625" collapsed="false"/>
    <col min="5650" max="5889" style="46" width="9.1640625" collapsed="false"/>
    <col min="5890" max="5890" customWidth="true" style="46" width="14.0" collapsed="false"/>
    <col min="5891" max="5891" customWidth="true" style="46" width="29.0" collapsed="false"/>
    <col min="5892" max="5892" customWidth="true" style="46" width="10.83203125" collapsed="false"/>
    <col min="5893" max="5893" customWidth="true" style="46" width="9.83203125" collapsed="false"/>
    <col min="5894" max="5894" customWidth="true" style="46" width="8.0" collapsed="false"/>
    <col min="5895" max="5895" customWidth="true" style="46" width="9.83203125" collapsed="false"/>
    <col min="5896" max="5896" customWidth="true" style="46" width="9.33203125" collapsed="false"/>
    <col min="5897" max="5897" customWidth="true" style="46" width="14.1640625" collapsed="false"/>
    <col min="5898" max="5899" customWidth="true" style="46" width="13.5" collapsed="false"/>
    <col min="5900" max="5900" customWidth="true" style="46" width="10.6640625" collapsed="false"/>
    <col min="5901" max="5903" customWidth="true" style="46" width="8.5" collapsed="false"/>
    <col min="5904" max="5904" customWidth="true" style="46" width="10.5" collapsed="false"/>
    <col min="5905" max="5905" customWidth="true" style="46" width="12.1640625" collapsed="false"/>
    <col min="5906" max="6145" style="46" width="9.1640625" collapsed="false"/>
    <col min="6146" max="6146" customWidth="true" style="46" width="14.0" collapsed="false"/>
    <col min="6147" max="6147" customWidth="true" style="46" width="29.0" collapsed="false"/>
    <col min="6148" max="6148" customWidth="true" style="46" width="10.83203125" collapsed="false"/>
    <col min="6149" max="6149" customWidth="true" style="46" width="9.83203125" collapsed="false"/>
    <col min="6150" max="6150" customWidth="true" style="46" width="8.0" collapsed="false"/>
    <col min="6151" max="6151" customWidth="true" style="46" width="9.83203125" collapsed="false"/>
    <col min="6152" max="6152" customWidth="true" style="46" width="9.33203125" collapsed="false"/>
    <col min="6153" max="6153" customWidth="true" style="46" width="14.1640625" collapsed="false"/>
    <col min="6154" max="6155" customWidth="true" style="46" width="13.5" collapsed="false"/>
    <col min="6156" max="6156" customWidth="true" style="46" width="10.6640625" collapsed="false"/>
    <col min="6157" max="6159" customWidth="true" style="46" width="8.5" collapsed="false"/>
    <col min="6160" max="6160" customWidth="true" style="46" width="10.5" collapsed="false"/>
    <col min="6161" max="6161" customWidth="true" style="46" width="12.1640625" collapsed="false"/>
    <col min="6162" max="6401" style="46" width="9.1640625" collapsed="false"/>
    <col min="6402" max="6402" customWidth="true" style="46" width="14.0" collapsed="false"/>
    <col min="6403" max="6403" customWidth="true" style="46" width="29.0" collapsed="false"/>
    <col min="6404" max="6404" customWidth="true" style="46" width="10.83203125" collapsed="false"/>
    <col min="6405" max="6405" customWidth="true" style="46" width="9.83203125" collapsed="false"/>
    <col min="6406" max="6406" customWidth="true" style="46" width="8.0" collapsed="false"/>
    <col min="6407" max="6407" customWidth="true" style="46" width="9.83203125" collapsed="false"/>
    <col min="6408" max="6408" customWidth="true" style="46" width="9.33203125" collapsed="false"/>
    <col min="6409" max="6409" customWidth="true" style="46" width="14.1640625" collapsed="false"/>
    <col min="6410" max="6411" customWidth="true" style="46" width="13.5" collapsed="false"/>
    <col min="6412" max="6412" customWidth="true" style="46" width="10.6640625" collapsed="false"/>
    <col min="6413" max="6415" customWidth="true" style="46" width="8.5" collapsed="false"/>
    <col min="6416" max="6416" customWidth="true" style="46" width="10.5" collapsed="false"/>
    <col min="6417" max="6417" customWidth="true" style="46" width="12.1640625" collapsed="false"/>
    <col min="6418" max="6657" style="46" width="9.1640625" collapsed="false"/>
    <col min="6658" max="6658" customWidth="true" style="46" width="14.0" collapsed="false"/>
    <col min="6659" max="6659" customWidth="true" style="46" width="29.0" collapsed="false"/>
    <col min="6660" max="6660" customWidth="true" style="46" width="10.83203125" collapsed="false"/>
    <col min="6661" max="6661" customWidth="true" style="46" width="9.83203125" collapsed="false"/>
    <col min="6662" max="6662" customWidth="true" style="46" width="8.0" collapsed="false"/>
    <col min="6663" max="6663" customWidth="true" style="46" width="9.83203125" collapsed="false"/>
    <col min="6664" max="6664" customWidth="true" style="46" width="9.33203125" collapsed="false"/>
    <col min="6665" max="6665" customWidth="true" style="46" width="14.1640625" collapsed="false"/>
    <col min="6666" max="6667" customWidth="true" style="46" width="13.5" collapsed="false"/>
    <col min="6668" max="6668" customWidth="true" style="46" width="10.6640625" collapsed="false"/>
    <col min="6669" max="6671" customWidth="true" style="46" width="8.5" collapsed="false"/>
    <col min="6672" max="6672" customWidth="true" style="46" width="10.5" collapsed="false"/>
    <col min="6673" max="6673" customWidth="true" style="46" width="12.1640625" collapsed="false"/>
    <col min="6674" max="6913" style="46" width="9.1640625" collapsed="false"/>
    <col min="6914" max="6914" customWidth="true" style="46" width="14.0" collapsed="false"/>
    <col min="6915" max="6915" customWidth="true" style="46" width="29.0" collapsed="false"/>
    <col min="6916" max="6916" customWidth="true" style="46" width="10.83203125" collapsed="false"/>
    <col min="6917" max="6917" customWidth="true" style="46" width="9.83203125" collapsed="false"/>
    <col min="6918" max="6918" customWidth="true" style="46" width="8.0" collapsed="false"/>
    <col min="6919" max="6919" customWidth="true" style="46" width="9.83203125" collapsed="false"/>
    <col min="6920" max="6920" customWidth="true" style="46" width="9.33203125" collapsed="false"/>
    <col min="6921" max="6921" customWidth="true" style="46" width="14.1640625" collapsed="false"/>
    <col min="6922" max="6923" customWidth="true" style="46" width="13.5" collapsed="false"/>
    <col min="6924" max="6924" customWidth="true" style="46" width="10.6640625" collapsed="false"/>
    <col min="6925" max="6927" customWidth="true" style="46" width="8.5" collapsed="false"/>
    <col min="6928" max="6928" customWidth="true" style="46" width="10.5" collapsed="false"/>
    <col min="6929" max="6929" customWidth="true" style="46" width="12.1640625" collapsed="false"/>
    <col min="6930" max="7169" style="46" width="9.1640625" collapsed="false"/>
    <col min="7170" max="7170" customWidth="true" style="46" width="14.0" collapsed="false"/>
    <col min="7171" max="7171" customWidth="true" style="46" width="29.0" collapsed="false"/>
    <col min="7172" max="7172" customWidth="true" style="46" width="10.83203125" collapsed="false"/>
    <col min="7173" max="7173" customWidth="true" style="46" width="9.83203125" collapsed="false"/>
    <col min="7174" max="7174" customWidth="true" style="46" width="8.0" collapsed="false"/>
    <col min="7175" max="7175" customWidth="true" style="46" width="9.83203125" collapsed="false"/>
    <col min="7176" max="7176" customWidth="true" style="46" width="9.33203125" collapsed="false"/>
    <col min="7177" max="7177" customWidth="true" style="46" width="14.1640625" collapsed="false"/>
    <col min="7178" max="7179" customWidth="true" style="46" width="13.5" collapsed="false"/>
    <col min="7180" max="7180" customWidth="true" style="46" width="10.6640625" collapsed="false"/>
    <col min="7181" max="7183" customWidth="true" style="46" width="8.5" collapsed="false"/>
    <col min="7184" max="7184" customWidth="true" style="46" width="10.5" collapsed="false"/>
    <col min="7185" max="7185" customWidth="true" style="46" width="12.1640625" collapsed="false"/>
    <col min="7186" max="7425" style="46" width="9.1640625" collapsed="false"/>
    <col min="7426" max="7426" customWidth="true" style="46" width="14.0" collapsed="false"/>
    <col min="7427" max="7427" customWidth="true" style="46" width="29.0" collapsed="false"/>
    <col min="7428" max="7428" customWidth="true" style="46" width="10.83203125" collapsed="false"/>
    <col min="7429" max="7429" customWidth="true" style="46" width="9.83203125" collapsed="false"/>
    <col min="7430" max="7430" customWidth="true" style="46" width="8.0" collapsed="false"/>
    <col min="7431" max="7431" customWidth="true" style="46" width="9.83203125" collapsed="false"/>
    <col min="7432" max="7432" customWidth="true" style="46" width="9.33203125" collapsed="false"/>
    <col min="7433" max="7433" customWidth="true" style="46" width="14.1640625" collapsed="false"/>
    <col min="7434" max="7435" customWidth="true" style="46" width="13.5" collapsed="false"/>
    <col min="7436" max="7436" customWidth="true" style="46" width="10.6640625" collapsed="false"/>
    <col min="7437" max="7439" customWidth="true" style="46" width="8.5" collapsed="false"/>
    <col min="7440" max="7440" customWidth="true" style="46" width="10.5" collapsed="false"/>
    <col min="7441" max="7441" customWidth="true" style="46" width="12.1640625" collapsed="false"/>
    <col min="7442" max="7681" style="46" width="9.1640625" collapsed="false"/>
    <col min="7682" max="7682" customWidth="true" style="46" width="14.0" collapsed="false"/>
    <col min="7683" max="7683" customWidth="true" style="46" width="29.0" collapsed="false"/>
    <col min="7684" max="7684" customWidth="true" style="46" width="10.83203125" collapsed="false"/>
    <col min="7685" max="7685" customWidth="true" style="46" width="9.83203125" collapsed="false"/>
    <col min="7686" max="7686" customWidth="true" style="46" width="8.0" collapsed="false"/>
    <col min="7687" max="7687" customWidth="true" style="46" width="9.83203125" collapsed="false"/>
    <col min="7688" max="7688" customWidth="true" style="46" width="9.33203125" collapsed="false"/>
    <col min="7689" max="7689" customWidth="true" style="46" width="14.1640625" collapsed="false"/>
    <col min="7690" max="7691" customWidth="true" style="46" width="13.5" collapsed="false"/>
    <col min="7692" max="7692" customWidth="true" style="46" width="10.6640625" collapsed="false"/>
    <col min="7693" max="7695" customWidth="true" style="46" width="8.5" collapsed="false"/>
    <col min="7696" max="7696" customWidth="true" style="46" width="10.5" collapsed="false"/>
    <col min="7697" max="7697" customWidth="true" style="46" width="12.1640625" collapsed="false"/>
    <col min="7698" max="7937" style="46" width="9.1640625" collapsed="false"/>
    <col min="7938" max="7938" customWidth="true" style="46" width="14.0" collapsed="false"/>
    <col min="7939" max="7939" customWidth="true" style="46" width="29.0" collapsed="false"/>
    <col min="7940" max="7940" customWidth="true" style="46" width="10.83203125" collapsed="false"/>
    <col min="7941" max="7941" customWidth="true" style="46" width="9.83203125" collapsed="false"/>
    <col min="7942" max="7942" customWidth="true" style="46" width="8.0" collapsed="false"/>
    <col min="7943" max="7943" customWidth="true" style="46" width="9.83203125" collapsed="false"/>
    <col min="7944" max="7944" customWidth="true" style="46" width="9.33203125" collapsed="false"/>
    <col min="7945" max="7945" customWidth="true" style="46" width="14.1640625" collapsed="false"/>
    <col min="7946" max="7947" customWidth="true" style="46" width="13.5" collapsed="false"/>
    <col min="7948" max="7948" customWidth="true" style="46" width="10.6640625" collapsed="false"/>
    <col min="7949" max="7951" customWidth="true" style="46" width="8.5" collapsed="false"/>
    <col min="7952" max="7952" customWidth="true" style="46" width="10.5" collapsed="false"/>
    <col min="7953" max="7953" customWidth="true" style="46" width="12.1640625" collapsed="false"/>
    <col min="7954" max="8193" style="46" width="9.1640625" collapsed="false"/>
    <col min="8194" max="8194" customWidth="true" style="46" width="14.0" collapsed="false"/>
    <col min="8195" max="8195" customWidth="true" style="46" width="29.0" collapsed="false"/>
    <col min="8196" max="8196" customWidth="true" style="46" width="10.83203125" collapsed="false"/>
    <col min="8197" max="8197" customWidth="true" style="46" width="9.83203125" collapsed="false"/>
    <col min="8198" max="8198" customWidth="true" style="46" width="8.0" collapsed="false"/>
    <col min="8199" max="8199" customWidth="true" style="46" width="9.83203125" collapsed="false"/>
    <col min="8200" max="8200" customWidth="true" style="46" width="9.33203125" collapsed="false"/>
    <col min="8201" max="8201" customWidth="true" style="46" width="14.1640625" collapsed="false"/>
    <col min="8202" max="8203" customWidth="true" style="46" width="13.5" collapsed="false"/>
    <col min="8204" max="8204" customWidth="true" style="46" width="10.6640625" collapsed="false"/>
    <col min="8205" max="8207" customWidth="true" style="46" width="8.5" collapsed="false"/>
    <col min="8208" max="8208" customWidth="true" style="46" width="10.5" collapsed="false"/>
    <col min="8209" max="8209" customWidth="true" style="46" width="12.1640625" collapsed="false"/>
    <col min="8210" max="8449" style="46" width="9.1640625" collapsed="false"/>
    <col min="8450" max="8450" customWidth="true" style="46" width="14.0" collapsed="false"/>
    <col min="8451" max="8451" customWidth="true" style="46" width="29.0" collapsed="false"/>
    <col min="8452" max="8452" customWidth="true" style="46" width="10.83203125" collapsed="false"/>
    <col min="8453" max="8453" customWidth="true" style="46" width="9.83203125" collapsed="false"/>
    <col min="8454" max="8454" customWidth="true" style="46" width="8.0" collapsed="false"/>
    <col min="8455" max="8455" customWidth="true" style="46" width="9.83203125" collapsed="false"/>
    <col min="8456" max="8456" customWidth="true" style="46" width="9.33203125" collapsed="false"/>
    <col min="8457" max="8457" customWidth="true" style="46" width="14.1640625" collapsed="false"/>
    <col min="8458" max="8459" customWidth="true" style="46" width="13.5" collapsed="false"/>
    <col min="8460" max="8460" customWidth="true" style="46" width="10.6640625" collapsed="false"/>
    <col min="8461" max="8463" customWidth="true" style="46" width="8.5" collapsed="false"/>
    <col min="8464" max="8464" customWidth="true" style="46" width="10.5" collapsed="false"/>
    <col min="8465" max="8465" customWidth="true" style="46" width="12.1640625" collapsed="false"/>
    <col min="8466" max="8705" style="46" width="9.1640625" collapsed="false"/>
    <col min="8706" max="8706" customWidth="true" style="46" width="14.0" collapsed="false"/>
    <col min="8707" max="8707" customWidth="true" style="46" width="29.0" collapsed="false"/>
    <col min="8708" max="8708" customWidth="true" style="46" width="10.83203125" collapsed="false"/>
    <col min="8709" max="8709" customWidth="true" style="46" width="9.83203125" collapsed="false"/>
    <col min="8710" max="8710" customWidth="true" style="46" width="8.0" collapsed="false"/>
    <col min="8711" max="8711" customWidth="true" style="46" width="9.83203125" collapsed="false"/>
    <col min="8712" max="8712" customWidth="true" style="46" width="9.33203125" collapsed="false"/>
    <col min="8713" max="8713" customWidth="true" style="46" width="14.1640625" collapsed="false"/>
    <col min="8714" max="8715" customWidth="true" style="46" width="13.5" collapsed="false"/>
    <col min="8716" max="8716" customWidth="true" style="46" width="10.6640625" collapsed="false"/>
    <col min="8717" max="8719" customWidth="true" style="46" width="8.5" collapsed="false"/>
    <col min="8720" max="8720" customWidth="true" style="46" width="10.5" collapsed="false"/>
    <col min="8721" max="8721" customWidth="true" style="46" width="12.1640625" collapsed="false"/>
    <col min="8722" max="8961" style="46" width="9.1640625" collapsed="false"/>
    <col min="8962" max="8962" customWidth="true" style="46" width="14.0" collapsed="false"/>
    <col min="8963" max="8963" customWidth="true" style="46" width="29.0" collapsed="false"/>
    <col min="8964" max="8964" customWidth="true" style="46" width="10.83203125" collapsed="false"/>
    <col min="8965" max="8965" customWidth="true" style="46" width="9.83203125" collapsed="false"/>
    <col min="8966" max="8966" customWidth="true" style="46" width="8.0" collapsed="false"/>
    <col min="8967" max="8967" customWidth="true" style="46" width="9.83203125" collapsed="false"/>
    <col min="8968" max="8968" customWidth="true" style="46" width="9.33203125" collapsed="false"/>
    <col min="8969" max="8969" customWidth="true" style="46" width="14.1640625" collapsed="false"/>
    <col min="8970" max="8971" customWidth="true" style="46" width="13.5" collapsed="false"/>
    <col min="8972" max="8972" customWidth="true" style="46" width="10.6640625" collapsed="false"/>
    <col min="8973" max="8975" customWidth="true" style="46" width="8.5" collapsed="false"/>
    <col min="8976" max="8976" customWidth="true" style="46" width="10.5" collapsed="false"/>
    <col min="8977" max="8977" customWidth="true" style="46" width="12.1640625" collapsed="false"/>
    <col min="8978" max="9217" style="46" width="9.1640625" collapsed="false"/>
    <col min="9218" max="9218" customWidth="true" style="46" width="14.0" collapsed="false"/>
    <col min="9219" max="9219" customWidth="true" style="46" width="29.0" collapsed="false"/>
    <col min="9220" max="9220" customWidth="true" style="46" width="10.83203125" collapsed="false"/>
    <col min="9221" max="9221" customWidth="true" style="46" width="9.83203125" collapsed="false"/>
    <col min="9222" max="9222" customWidth="true" style="46" width="8.0" collapsed="false"/>
    <col min="9223" max="9223" customWidth="true" style="46" width="9.83203125" collapsed="false"/>
    <col min="9224" max="9224" customWidth="true" style="46" width="9.33203125" collapsed="false"/>
    <col min="9225" max="9225" customWidth="true" style="46" width="14.1640625" collapsed="false"/>
    <col min="9226" max="9227" customWidth="true" style="46" width="13.5" collapsed="false"/>
    <col min="9228" max="9228" customWidth="true" style="46" width="10.6640625" collapsed="false"/>
    <col min="9229" max="9231" customWidth="true" style="46" width="8.5" collapsed="false"/>
    <col min="9232" max="9232" customWidth="true" style="46" width="10.5" collapsed="false"/>
    <col min="9233" max="9233" customWidth="true" style="46" width="12.1640625" collapsed="false"/>
    <col min="9234" max="9473" style="46" width="9.1640625" collapsed="false"/>
    <col min="9474" max="9474" customWidth="true" style="46" width="14.0" collapsed="false"/>
    <col min="9475" max="9475" customWidth="true" style="46" width="29.0" collapsed="false"/>
    <col min="9476" max="9476" customWidth="true" style="46" width="10.83203125" collapsed="false"/>
    <col min="9477" max="9477" customWidth="true" style="46" width="9.83203125" collapsed="false"/>
    <col min="9478" max="9478" customWidth="true" style="46" width="8.0" collapsed="false"/>
    <col min="9479" max="9479" customWidth="true" style="46" width="9.83203125" collapsed="false"/>
    <col min="9480" max="9480" customWidth="true" style="46" width="9.33203125" collapsed="false"/>
    <col min="9481" max="9481" customWidth="true" style="46" width="14.1640625" collapsed="false"/>
    <col min="9482" max="9483" customWidth="true" style="46" width="13.5" collapsed="false"/>
    <col min="9484" max="9484" customWidth="true" style="46" width="10.6640625" collapsed="false"/>
    <col min="9485" max="9487" customWidth="true" style="46" width="8.5" collapsed="false"/>
    <col min="9488" max="9488" customWidth="true" style="46" width="10.5" collapsed="false"/>
    <col min="9489" max="9489" customWidth="true" style="46" width="12.1640625" collapsed="false"/>
    <col min="9490" max="9729" style="46" width="9.1640625" collapsed="false"/>
    <col min="9730" max="9730" customWidth="true" style="46" width="14.0" collapsed="false"/>
    <col min="9731" max="9731" customWidth="true" style="46" width="29.0" collapsed="false"/>
    <col min="9732" max="9732" customWidth="true" style="46" width="10.83203125" collapsed="false"/>
    <col min="9733" max="9733" customWidth="true" style="46" width="9.83203125" collapsed="false"/>
    <col min="9734" max="9734" customWidth="true" style="46" width="8.0" collapsed="false"/>
    <col min="9735" max="9735" customWidth="true" style="46" width="9.83203125" collapsed="false"/>
    <col min="9736" max="9736" customWidth="true" style="46" width="9.33203125" collapsed="false"/>
    <col min="9737" max="9737" customWidth="true" style="46" width="14.1640625" collapsed="false"/>
    <col min="9738" max="9739" customWidth="true" style="46" width="13.5" collapsed="false"/>
    <col min="9740" max="9740" customWidth="true" style="46" width="10.6640625" collapsed="false"/>
    <col min="9741" max="9743" customWidth="true" style="46" width="8.5" collapsed="false"/>
    <col min="9744" max="9744" customWidth="true" style="46" width="10.5" collapsed="false"/>
    <col min="9745" max="9745" customWidth="true" style="46" width="12.1640625" collapsed="false"/>
    <col min="9746" max="9985" style="46" width="9.1640625" collapsed="false"/>
    <col min="9986" max="9986" customWidth="true" style="46" width="14.0" collapsed="false"/>
    <col min="9987" max="9987" customWidth="true" style="46" width="29.0" collapsed="false"/>
    <col min="9988" max="9988" customWidth="true" style="46" width="10.83203125" collapsed="false"/>
    <col min="9989" max="9989" customWidth="true" style="46" width="9.83203125" collapsed="false"/>
    <col min="9990" max="9990" customWidth="true" style="46" width="8.0" collapsed="false"/>
    <col min="9991" max="9991" customWidth="true" style="46" width="9.83203125" collapsed="false"/>
    <col min="9992" max="9992" customWidth="true" style="46" width="9.33203125" collapsed="false"/>
    <col min="9993" max="9993" customWidth="true" style="46" width="14.1640625" collapsed="false"/>
    <col min="9994" max="9995" customWidth="true" style="46" width="13.5" collapsed="false"/>
    <col min="9996" max="9996" customWidth="true" style="46" width="10.6640625" collapsed="false"/>
    <col min="9997" max="9999" customWidth="true" style="46" width="8.5" collapsed="false"/>
    <col min="10000" max="10000" customWidth="true" style="46" width="10.5" collapsed="false"/>
    <col min="10001" max="10001" customWidth="true" style="46" width="12.1640625" collapsed="false"/>
    <col min="10002" max="10241" style="46" width="9.1640625" collapsed="false"/>
    <col min="10242" max="10242" customWidth="true" style="46" width="14.0" collapsed="false"/>
    <col min="10243" max="10243" customWidth="true" style="46" width="29.0" collapsed="false"/>
    <col min="10244" max="10244" customWidth="true" style="46" width="10.83203125" collapsed="false"/>
    <col min="10245" max="10245" customWidth="true" style="46" width="9.83203125" collapsed="false"/>
    <col min="10246" max="10246" customWidth="true" style="46" width="8.0" collapsed="false"/>
    <col min="10247" max="10247" customWidth="true" style="46" width="9.83203125" collapsed="false"/>
    <col min="10248" max="10248" customWidth="true" style="46" width="9.33203125" collapsed="false"/>
    <col min="10249" max="10249" customWidth="true" style="46" width="14.1640625" collapsed="false"/>
    <col min="10250" max="10251" customWidth="true" style="46" width="13.5" collapsed="false"/>
    <col min="10252" max="10252" customWidth="true" style="46" width="10.6640625" collapsed="false"/>
    <col min="10253" max="10255" customWidth="true" style="46" width="8.5" collapsed="false"/>
    <col min="10256" max="10256" customWidth="true" style="46" width="10.5" collapsed="false"/>
    <col min="10257" max="10257" customWidth="true" style="46" width="12.1640625" collapsed="false"/>
    <col min="10258" max="10497" style="46" width="9.1640625" collapsed="false"/>
    <col min="10498" max="10498" customWidth="true" style="46" width="14.0" collapsed="false"/>
    <col min="10499" max="10499" customWidth="true" style="46" width="29.0" collapsed="false"/>
    <col min="10500" max="10500" customWidth="true" style="46" width="10.83203125" collapsed="false"/>
    <col min="10501" max="10501" customWidth="true" style="46" width="9.83203125" collapsed="false"/>
    <col min="10502" max="10502" customWidth="true" style="46" width="8.0" collapsed="false"/>
    <col min="10503" max="10503" customWidth="true" style="46" width="9.83203125" collapsed="false"/>
    <col min="10504" max="10504" customWidth="true" style="46" width="9.33203125" collapsed="false"/>
    <col min="10505" max="10505" customWidth="true" style="46" width="14.1640625" collapsed="false"/>
    <col min="10506" max="10507" customWidth="true" style="46" width="13.5" collapsed="false"/>
    <col min="10508" max="10508" customWidth="true" style="46" width="10.6640625" collapsed="false"/>
    <col min="10509" max="10511" customWidth="true" style="46" width="8.5" collapsed="false"/>
    <col min="10512" max="10512" customWidth="true" style="46" width="10.5" collapsed="false"/>
    <col min="10513" max="10513" customWidth="true" style="46" width="12.1640625" collapsed="false"/>
    <col min="10514" max="10753" style="46" width="9.1640625" collapsed="false"/>
    <col min="10754" max="10754" customWidth="true" style="46" width="14.0" collapsed="false"/>
    <col min="10755" max="10755" customWidth="true" style="46" width="29.0" collapsed="false"/>
    <col min="10756" max="10756" customWidth="true" style="46" width="10.83203125" collapsed="false"/>
    <col min="10757" max="10757" customWidth="true" style="46" width="9.83203125" collapsed="false"/>
    <col min="10758" max="10758" customWidth="true" style="46" width="8.0" collapsed="false"/>
    <col min="10759" max="10759" customWidth="true" style="46" width="9.83203125" collapsed="false"/>
    <col min="10760" max="10760" customWidth="true" style="46" width="9.33203125" collapsed="false"/>
    <col min="10761" max="10761" customWidth="true" style="46" width="14.1640625" collapsed="false"/>
    <col min="10762" max="10763" customWidth="true" style="46" width="13.5" collapsed="false"/>
    <col min="10764" max="10764" customWidth="true" style="46" width="10.6640625" collapsed="false"/>
    <col min="10765" max="10767" customWidth="true" style="46" width="8.5" collapsed="false"/>
    <col min="10768" max="10768" customWidth="true" style="46" width="10.5" collapsed="false"/>
    <col min="10769" max="10769" customWidth="true" style="46" width="12.1640625" collapsed="false"/>
    <col min="10770" max="11009" style="46" width="9.1640625" collapsed="false"/>
    <col min="11010" max="11010" customWidth="true" style="46" width="14.0" collapsed="false"/>
    <col min="11011" max="11011" customWidth="true" style="46" width="29.0" collapsed="false"/>
    <col min="11012" max="11012" customWidth="true" style="46" width="10.83203125" collapsed="false"/>
    <col min="11013" max="11013" customWidth="true" style="46" width="9.83203125" collapsed="false"/>
    <col min="11014" max="11014" customWidth="true" style="46" width="8.0" collapsed="false"/>
    <col min="11015" max="11015" customWidth="true" style="46" width="9.83203125" collapsed="false"/>
    <col min="11016" max="11016" customWidth="true" style="46" width="9.33203125" collapsed="false"/>
    <col min="11017" max="11017" customWidth="true" style="46" width="14.1640625" collapsed="false"/>
    <col min="11018" max="11019" customWidth="true" style="46" width="13.5" collapsed="false"/>
    <col min="11020" max="11020" customWidth="true" style="46" width="10.6640625" collapsed="false"/>
    <col min="11021" max="11023" customWidth="true" style="46" width="8.5" collapsed="false"/>
    <col min="11024" max="11024" customWidth="true" style="46" width="10.5" collapsed="false"/>
    <col min="11025" max="11025" customWidth="true" style="46" width="12.1640625" collapsed="false"/>
    <col min="11026" max="11265" style="46" width="9.1640625" collapsed="false"/>
    <col min="11266" max="11266" customWidth="true" style="46" width="14.0" collapsed="false"/>
    <col min="11267" max="11267" customWidth="true" style="46" width="29.0" collapsed="false"/>
    <col min="11268" max="11268" customWidth="true" style="46" width="10.83203125" collapsed="false"/>
    <col min="11269" max="11269" customWidth="true" style="46" width="9.83203125" collapsed="false"/>
    <col min="11270" max="11270" customWidth="true" style="46" width="8.0" collapsed="false"/>
    <col min="11271" max="11271" customWidth="true" style="46" width="9.83203125" collapsed="false"/>
    <col min="11272" max="11272" customWidth="true" style="46" width="9.33203125" collapsed="false"/>
    <col min="11273" max="11273" customWidth="true" style="46" width="14.1640625" collapsed="false"/>
    <col min="11274" max="11275" customWidth="true" style="46" width="13.5" collapsed="false"/>
    <col min="11276" max="11276" customWidth="true" style="46" width="10.6640625" collapsed="false"/>
    <col min="11277" max="11279" customWidth="true" style="46" width="8.5" collapsed="false"/>
    <col min="11280" max="11280" customWidth="true" style="46" width="10.5" collapsed="false"/>
    <col min="11281" max="11281" customWidth="true" style="46" width="12.1640625" collapsed="false"/>
    <col min="11282" max="11521" style="46" width="9.1640625" collapsed="false"/>
    <col min="11522" max="11522" customWidth="true" style="46" width="14.0" collapsed="false"/>
    <col min="11523" max="11523" customWidth="true" style="46" width="29.0" collapsed="false"/>
    <col min="11524" max="11524" customWidth="true" style="46" width="10.83203125" collapsed="false"/>
    <col min="11525" max="11525" customWidth="true" style="46" width="9.83203125" collapsed="false"/>
    <col min="11526" max="11526" customWidth="true" style="46" width="8.0" collapsed="false"/>
    <col min="11527" max="11527" customWidth="true" style="46" width="9.83203125" collapsed="false"/>
    <col min="11528" max="11528" customWidth="true" style="46" width="9.33203125" collapsed="false"/>
    <col min="11529" max="11529" customWidth="true" style="46" width="14.1640625" collapsed="false"/>
    <col min="11530" max="11531" customWidth="true" style="46" width="13.5" collapsed="false"/>
    <col min="11532" max="11532" customWidth="true" style="46" width="10.6640625" collapsed="false"/>
    <col min="11533" max="11535" customWidth="true" style="46" width="8.5" collapsed="false"/>
    <col min="11536" max="11536" customWidth="true" style="46" width="10.5" collapsed="false"/>
    <col min="11537" max="11537" customWidth="true" style="46" width="12.1640625" collapsed="false"/>
    <col min="11538" max="11777" style="46" width="9.1640625" collapsed="false"/>
    <col min="11778" max="11778" customWidth="true" style="46" width="14.0" collapsed="false"/>
    <col min="11779" max="11779" customWidth="true" style="46" width="29.0" collapsed="false"/>
    <col min="11780" max="11780" customWidth="true" style="46" width="10.83203125" collapsed="false"/>
    <col min="11781" max="11781" customWidth="true" style="46" width="9.83203125" collapsed="false"/>
    <col min="11782" max="11782" customWidth="true" style="46" width="8.0" collapsed="false"/>
    <col min="11783" max="11783" customWidth="true" style="46" width="9.83203125" collapsed="false"/>
    <col min="11784" max="11784" customWidth="true" style="46" width="9.33203125" collapsed="false"/>
    <col min="11785" max="11785" customWidth="true" style="46" width="14.1640625" collapsed="false"/>
    <col min="11786" max="11787" customWidth="true" style="46" width="13.5" collapsed="false"/>
    <col min="11788" max="11788" customWidth="true" style="46" width="10.6640625" collapsed="false"/>
    <col min="11789" max="11791" customWidth="true" style="46" width="8.5" collapsed="false"/>
    <col min="11792" max="11792" customWidth="true" style="46" width="10.5" collapsed="false"/>
    <col min="11793" max="11793" customWidth="true" style="46" width="12.1640625" collapsed="false"/>
    <col min="11794" max="12033" style="46" width="9.1640625" collapsed="false"/>
    <col min="12034" max="12034" customWidth="true" style="46" width="14.0" collapsed="false"/>
    <col min="12035" max="12035" customWidth="true" style="46" width="29.0" collapsed="false"/>
    <col min="12036" max="12036" customWidth="true" style="46" width="10.83203125" collapsed="false"/>
    <col min="12037" max="12037" customWidth="true" style="46" width="9.83203125" collapsed="false"/>
    <col min="12038" max="12038" customWidth="true" style="46" width="8.0" collapsed="false"/>
    <col min="12039" max="12039" customWidth="true" style="46" width="9.83203125" collapsed="false"/>
    <col min="12040" max="12040" customWidth="true" style="46" width="9.33203125" collapsed="false"/>
    <col min="12041" max="12041" customWidth="true" style="46" width="14.1640625" collapsed="false"/>
    <col min="12042" max="12043" customWidth="true" style="46" width="13.5" collapsed="false"/>
    <col min="12044" max="12044" customWidth="true" style="46" width="10.6640625" collapsed="false"/>
    <col min="12045" max="12047" customWidth="true" style="46" width="8.5" collapsed="false"/>
    <col min="12048" max="12048" customWidth="true" style="46" width="10.5" collapsed="false"/>
    <col min="12049" max="12049" customWidth="true" style="46" width="12.1640625" collapsed="false"/>
    <col min="12050" max="12289" style="46" width="9.1640625" collapsed="false"/>
    <col min="12290" max="12290" customWidth="true" style="46" width="14.0" collapsed="false"/>
    <col min="12291" max="12291" customWidth="true" style="46" width="29.0" collapsed="false"/>
    <col min="12292" max="12292" customWidth="true" style="46" width="10.83203125" collapsed="false"/>
    <col min="12293" max="12293" customWidth="true" style="46" width="9.83203125" collapsed="false"/>
    <col min="12294" max="12294" customWidth="true" style="46" width="8.0" collapsed="false"/>
    <col min="12295" max="12295" customWidth="true" style="46" width="9.83203125" collapsed="false"/>
    <col min="12296" max="12296" customWidth="true" style="46" width="9.33203125" collapsed="false"/>
    <col min="12297" max="12297" customWidth="true" style="46" width="14.1640625" collapsed="false"/>
    <col min="12298" max="12299" customWidth="true" style="46" width="13.5" collapsed="false"/>
    <col min="12300" max="12300" customWidth="true" style="46" width="10.6640625" collapsed="false"/>
    <col min="12301" max="12303" customWidth="true" style="46" width="8.5" collapsed="false"/>
    <col min="12304" max="12304" customWidth="true" style="46" width="10.5" collapsed="false"/>
    <col min="12305" max="12305" customWidth="true" style="46" width="12.1640625" collapsed="false"/>
    <col min="12306" max="12545" style="46" width="9.1640625" collapsed="false"/>
    <col min="12546" max="12546" customWidth="true" style="46" width="14.0" collapsed="false"/>
    <col min="12547" max="12547" customWidth="true" style="46" width="29.0" collapsed="false"/>
    <col min="12548" max="12548" customWidth="true" style="46" width="10.83203125" collapsed="false"/>
    <col min="12549" max="12549" customWidth="true" style="46" width="9.83203125" collapsed="false"/>
    <col min="12550" max="12550" customWidth="true" style="46" width="8.0" collapsed="false"/>
    <col min="12551" max="12551" customWidth="true" style="46" width="9.83203125" collapsed="false"/>
    <col min="12552" max="12552" customWidth="true" style="46" width="9.33203125" collapsed="false"/>
    <col min="12553" max="12553" customWidth="true" style="46" width="14.1640625" collapsed="false"/>
    <col min="12554" max="12555" customWidth="true" style="46" width="13.5" collapsed="false"/>
    <col min="12556" max="12556" customWidth="true" style="46" width="10.6640625" collapsed="false"/>
    <col min="12557" max="12559" customWidth="true" style="46" width="8.5" collapsed="false"/>
    <col min="12560" max="12560" customWidth="true" style="46" width="10.5" collapsed="false"/>
    <col min="12561" max="12561" customWidth="true" style="46" width="12.1640625" collapsed="false"/>
    <col min="12562" max="12801" style="46" width="9.1640625" collapsed="false"/>
    <col min="12802" max="12802" customWidth="true" style="46" width="14.0" collapsed="false"/>
    <col min="12803" max="12803" customWidth="true" style="46" width="29.0" collapsed="false"/>
    <col min="12804" max="12804" customWidth="true" style="46" width="10.83203125" collapsed="false"/>
    <col min="12805" max="12805" customWidth="true" style="46" width="9.83203125" collapsed="false"/>
    <col min="12806" max="12806" customWidth="true" style="46" width="8.0" collapsed="false"/>
    <col min="12807" max="12807" customWidth="true" style="46" width="9.83203125" collapsed="false"/>
    <col min="12808" max="12808" customWidth="true" style="46" width="9.33203125" collapsed="false"/>
    <col min="12809" max="12809" customWidth="true" style="46" width="14.1640625" collapsed="false"/>
    <col min="12810" max="12811" customWidth="true" style="46" width="13.5" collapsed="false"/>
    <col min="12812" max="12812" customWidth="true" style="46" width="10.6640625" collapsed="false"/>
    <col min="12813" max="12815" customWidth="true" style="46" width="8.5" collapsed="false"/>
    <col min="12816" max="12816" customWidth="true" style="46" width="10.5" collapsed="false"/>
    <col min="12817" max="12817" customWidth="true" style="46" width="12.1640625" collapsed="false"/>
    <col min="12818" max="13057" style="46" width="9.1640625" collapsed="false"/>
    <col min="13058" max="13058" customWidth="true" style="46" width="14.0" collapsed="false"/>
    <col min="13059" max="13059" customWidth="true" style="46" width="29.0" collapsed="false"/>
    <col min="13060" max="13060" customWidth="true" style="46" width="10.83203125" collapsed="false"/>
    <col min="13061" max="13061" customWidth="true" style="46" width="9.83203125" collapsed="false"/>
    <col min="13062" max="13062" customWidth="true" style="46" width="8.0" collapsed="false"/>
    <col min="13063" max="13063" customWidth="true" style="46" width="9.83203125" collapsed="false"/>
    <col min="13064" max="13064" customWidth="true" style="46" width="9.33203125" collapsed="false"/>
    <col min="13065" max="13065" customWidth="true" style="46" width="14.1640625" collapsed="false"/>
    <col min="13066" max="13067" customWidth="true" style="46" width="13.5" collapsed="false"/>
    <col min="13068" max="13068" customWidth="true" style="46" width="10.6640625" collapsed="false"/>
    <col min="13069" max="13071" customWidth="true" style="46" width="8.5" collapsed="false"/>
    <col min="13072" max="13072" customWidth="true" style="46" width="10.5" collapsed="false"/>
    <col min="13073" max="13073" customWidth="true" style="46" width="12.1640625" collapsed="false"/>
    <col min="13074" max="13313" style="46" width="9.1640625" collapsed="false"/>
    <col min="13314" max="13314" customWidth="true" style="46" width="14.0" collapsed="false"/>
    <col min="13315" max="13315" customWidth="true" style="46" width="29.0" collapsed="false"/>
    <col min="13316" max="13316" customWidth="true" style="46" width="10.83203125" collapsed="false"/>
    <col min="13317" max="13317" customWidth="true" style="46" width="9.83203125" collapsed="false"/>
    <col min="13318" max="13318" customWidth="true" style="46" width="8.0" collapsed="false"/>
    <col min="13319" max="13319" customWidth="true" style="46" width="9.83203125" collapsed="false"/>
    <col min="13320" max="13320" customWidth="true" style="46" width="9.33203125" collapsed="false"/>
    <col min="13321" max="13321" customWidth="true" style="46" width="14.1640625" collapsed="false"/>
    <col min="13322" max="13323" customWidth="true" style="46" width="13.5" collapsed="false"/>
    <col min="13324" max="13324" customWidth="true" style="46" width="10.6640625" collapsed="false"/>
    <col min="13325" max="13327" customWidth="true" style="46" width="8.5" collapsed="false"/>
    <col min="13328" max="13328" customWidth="true" style="46" width="10.5" collapsed="false"/>
    <col min="13329" max="13329" customWidth="true" style="46" width="12.1640625" collapsed="false"/>
    <col min="13330" max="13569" style="46" width="9.1640625" collapsed="false"/>
    <col min="13570" max="13570" customWidth="true" style="46" width="14.0" collapsed="false"/>
    <col min="13571" max="13571" customWidth="true" style="46" width="29.0" collapsed="false"/>
    <col min="13572" max="13572" customWidth="true" style="46" width="10.83203125" collapsed="false"/>
    <col min="13573" max="13573" customWidth="true" style="46" width="9.83203125" collapsed="false"/>
    <col min="13574" max="13574" customWidth="true" style="46" width="8.0" collapsed="false"/>
    <col min="13575" max="13575" customWidth="true" style="46" width="9.83203125" collapsed="false"/>
    <col min="13576" max="13576" customWidth="true" style="46" width="9.33203125" collapsed="false"/>
    <col min="13577" max="13577" customWidth="true" style="46" width="14.1640625" collapsed="false"/>
    <col min="13578" max="13579" customWidth="true" style="46" width="13.5" collapsed="false"/>
    <col min="13580" max="13580" customWidth="true" style="46" width="10.6640625" collapsed="false"/>
    <col min="13581" max="13583" customWidth="true" style="46" width="8.5" collapsed="false"/>
    <col min="13584" max="13584" customWidth="true" style="46" width="10.5" collapsed="false"/>
    <col min="13585" max="13585" customWidth="true" style="46" width="12.1640625" collapsed="false"/>
    <col min="13586" max="13825" style="46" width="9.1640625" collapsed="false"/>
    <col min="13826" max="13826" customWidth="true" style="46" width="14.0" collapsed="false"/>
    <col min="13827" max="13827" customWidth="true" style="46" width="29.0" collapsed="false"/>
    <col min="13828" max="13828" customWidth="true" style="46" width="10.83203125" collapsed="false"/>
    <col min="13829" max="13829" customWidth="true" style="46" width="9.83203125" collapsed="false"/>
    <col min="13830" max="13830" customWidth="true" style="46" width="8.0" collapsed="false"/>
    <col min="13831" max="13831" customWidth="true" style="46" width="9.83203125" collapsed="false"/>
    <col min="13832" max="13832" customWidth="true" style="46" width="9.33203125" collapsed="false"/>
    <col min="13833" max="13833" customWidth="true" style="46" width="14.1640625" collapsed="false"/>
    <col min="13834" max="13835" customWidth="true" style="46" width="13.5" collapsed="false"/>
    <col min="13836" max="13836" customWidth="true" style="46" width="10.6640625" collapsed="false"/>
    <col min="13837" max="13839" customWidth="true" style="46" width="8.5" collapsed="false"/>
    <col min="13840" max="13840" customWidth="true" style="46" width="10.5" collapsed="false"/>
    <col min="13841" max="13841" customWidth="true" style="46" width="12.1640625" collapsed="false"/>
    <col min="13842" max="14081" style="46" width="9.1640625" collapsed="false"/>
    <col min="14082" max="14082" customWidth="true" style="46" width="14.0" collapsed="false"/>
    <col min="14083" max="14083" customWidth="true" style="46" width="29.0" collapsed="false"/>
    <col min="14084" max="14084" customWidth="true" style="46" width="10.83203125" collapsed="false"/>
    <col min="14085" max="14085" customWidth="true" style="46" width="9.83203125" collapsed="false"/>
    <col min="14086" max="14086" customWidth="true" style="46" width="8.0" collapsed="false"/>
    <col min="14087" max="14087" customWidth="true" style="46" width="9.83203125" collapsed="false"/>
    <col min="14088" max="14088" customWidth="true" style="46" width="9.33203125" collapsed="false"/>
    <col min="14089" max="14089" customWidth="true" style="46" width="14.1640625" collapsed="false"/>
    <col min="14090" max="14091" customWidth="true" style="46" width="13.5" collapsed="false"/>
    <col min="14092" max="14092" customWidth="true" style="46" width="10.6640625" collapsed="false"/>
    <col min="14093" max="14095" customWidth="true" style="46" width="8.5" collapsed="false"/>
    <col min="14096" max="14096" customWidth="true" style="46" width="10.5" collapsed="false"/>
    <col min="14097" max="14097" customWidth="true" style="46" width="12.1640625" collapsed="false"/>
    <col min="14098" max="14337" style="46" width="9.1640625" collapsed="false"/>
    <col min="14338" max="14338" customWidth="true" style="46" width="14.0" collapsed="false"/>
    <col min="14339" max="14339" customWidth="true" style="46" width="29.0" collapsed="false"/>
    <col min="14340" max="14340" customWidth="true" style="46" width="10.83203125" collapsed="false"/>
    <col min="14341" max="14341" customWidth="true" style="46" width="9.83203125" collapsed="false"/>
    <col min="14342" max="14342" customWidth="true" style="46" width="8.0" collapsed="false"/>
    <col min="14343" max="14343" customWidth="true" style="46" width="9.83203125" collapsed="false"/>
    <col min="14344" max="14344" customWidth="true" style="46" width="9.33203125" collapsed="false"/>
    <col min="14345" max="14345" customWidth="true" style="46" width="14.1640625" collapsed="false"/>
    <col min="14346" max="14347" customWidth="true" style="46" width="13.5" collapsed="false"/>
    <col min="14348" max="14348" customWidth="true" style="46" width="10.6640625" collapsed="false"/>
    <col min="14349" max="14351" customWidth="true" style="46" width="8.5" collapsed="false"/>
    <col min="14352" max="14352" customWidth="true" style="46" width="10.5" collapsed="false"/>
    <col min="14353" max="14353" customWidth="true" style="46" width="12.1640625" collapsed="false"/>
    <col min="14354" max="14593" style="46" width="9.1640625" collapsed="false"/>
    <col min="14594" max="14594" customWidth="true" style="46" width="14.0" collapsed="false"/>
    <col min="14595" max="14595" customWidth="true" style="46" width="29.0" collapsed="false"/>
    <col min="14596" max="14596" customWidth="true" style="46" width="10.83203125" collapsed="false"/>
    <col min="14597" max="14597" customWidth="true" style="46" width="9.83203125" collapsed="false"/>
    <col min="14598" max="14598" customWidth="true" style="46" width="8.0" collapsed="false"/>
    <col min="14599" max="14599" customWidth="true" style="46" width="9.83203125" collapsed="false"/>
    <col min="14600" max="14600" customWidth="true" style="46" width="9.33203125" collapsed="false"/>
    <col min="14601" max="14601" customWidth="true" style="46" width="14.1640625" collapsed="false"/>
    <col min="14602" max="14603" customWidth="true" style="46" width="13.5" collapsed="false"/>
    <col min="14604" max="14604" customWidth="true" style="46" width="10.6640625" collapsed="false"/>
    <col min="14605" max="14607" customWidth="true" style="46" width="8.5" collapsed="false"/>
    <col min="14608" max="14608" customWidth="true" style="46" width="10.5" collapsed="false"/>
    <col min="14609" max="14609" customWidth="true" style="46" width="12.1640625" collapsed="false"/>
    <col min="14610" max="14849" style="46" width="9.1640625" collapsed="false"/>
    <col min="14850" max="14850" customWidth="true" style="46" width="14.0" collapsed="false"/>
    <col min="14851" max="14851" customWidth="true" style="46" width="29.0" collapsed="false"/>
    <col min="14852" max="14852" customWidth="true" style="46" width="10.83203125" collapsed="false"/>
    <col min="14853" max="14853" customWidth="true" style="46" width="9.83203125" collapsed="false"/>
    <col min="14854" max="14854" customWidth="true" style="46" width="8.0" collapsed="false"/>
    <col min="14855" max="14855" customWidth="true" style="46" width="9.83203125" collapsed="false"/>
    <col min="14856" max="14856" customWidth="true" style="46" width="9.33203125" collapsed="false"/>
    <col min="14857" max="14857" customWidth="true" style="46" width="14.1640625" collapsed="false"/>
    <col min="14858" max="14859" customWidth="true" style="46" width="13.5" collapsed="false"/>
    <col min="14860" max="14860" customWidth="true" style="46" width="10.6640625" collapsed="false"/>
    <col min="14861" max="14863" customWidth="true" style="46" width="8.5" collapsed="false"/>
    <col min="14864" max="14864" customWidth="true" style="46" width="10.5" collapsed="false"/>
    <col min="14865" max="14865" customWidth="true" style="46" width="12.1640625" collapsed="false"/>
    <col min="14866" max="15105" style="46" width="9.1640625" collapsed="false"/>
    <col min="15106" max="15106" customWidth="true" style="46" width="14.0" collapsed="false"/>
    <col min="15107" max="15107" customWidth="true" style="46" width="29.0" collapsed="false"/>
    <col min="15108" max="15108" customWidth="true" style="46" width="10.83203125" collapsed="false"/>
    <col min="15109" max="15109" customWidth="true" style="46" width="9.83203125" collapsed="false"/>
    <col min="15110" max="15110" customWidth="true" style="46" width="8.0" collapsed="false"/>
    <col min="15111" max="15111" customWidth="true" style="46" width="9.83203125" collapsed="false"/>
    <col min="15112" max="15112" customWidth="true" style="46" width="9.33203125" collapsed="false"/>
    <col min="15113" max="15113" customWidth="true" style="46" width="14.1640625" collapsed="false"/>
    <col min="15114" max="15115" customWidth="true" style="46" width="13.5" collapsed="false"/>
    <col min="15116" max="15116" customWidth="true" style="46" width="10.6640625" collapsed="false"/>
    <col min="15117" max="15119" customWidth="true" style="46" width="8.5" collapsed="false"/>
    <col min="15120" max="15120" customWidth="true" style="46" width="10.5" collapsed="false"/>
    <col min="15121" max="15121" customWidth="true" style="46" width="12.1640625" collapsed="false"/>
    <col min="15122" max="15361" style="46" width="9.1640625" collapsed="false"/>
    <col min="15362" max="15362" customWidth="true" style="46" width="14.0" collapsed="false"/>
    <col min="15363" max="15363" customWidth="true" style="46" width="29.0" collapsed="false"/>
    <col min="15364" max="15364" customWidth="true" style="46" width="10.83203125" collapsed="false"/>
    <col min="15365" max="15365" customWidth="true" style="46" width="9.83203125" collapsed="false"/>
    <col min="15366" max="15366" customWidth="true" style="46" width="8.0" collapsed="false"/>
    <col min="15367" max="15367" customWidth="true" style="46" width="9.83203125" collapsed="false"/>
    <col min="15368" max="15368" customWidth="true" style="46" width="9.33203125" collapsed="false"/>
    <col min="15369" max="15369" customWidth="true" style="46" width="14.1640625" collapsed="false"/>
    <col min="15370" max="15371" customWidth="true" style="46" width="13.5" collapsed="false"/>
    <col min="15372" max="15372" customWidth="true" style="46" width="10.6640625" collapsed="false"/>
    <col min="15373" max="15375" customWidth="true" style="46" width="8.5" collapsed="false"/>
    <col min="15376" max="15376" customWidth="true" style="46" width="10.5" collapsed="false"/>
    <col min="15377" max="15377" customWidth="true" style="46" width="12.1640625" collapsed="false"/>
    <col min="15378" max="15617" style="46" width="9.1640625" collapsed="false"/>
    <col min="15618" max="15618" customWidth="true" style="46" width="14.0" collapsed="false"/>
    <col min="15619" max="15619" customWidth="true" style="46" width="29.0" collapsed="false"/>
    <col min="15620" max="15620" customWidth="true" style="46" width="10.83203125" collapsed="false"/>
    <col min="15621" max="15621" customWidth="true" style="46" width="9.83203125" collapsed="false"/>
    <col min="15622" max="15622" customWidth="true" style="46" width="8.0" collapsed="false"/>
    <col min="15623" max="15623" customWidth="true" style="46" width="9.83203125" collapsed="false"/>
    <col min="15624" max="15624" customWidth="true" style="46" width="9.33203125" collapsed="false"/>
    <col min="15625" max="15625" customWidth="true" style="46" width="14.1640625" collapsed="false"/>
    <col min="15626" max="15627" customWidth="true" style="46" width="13.5" collapsed="false"/>
    <col min="15628" max="15628" customWidth="true" style="46" width="10.6640625" collapsed="false"/>
    <col min="15629" max="15631" customWidth="true" style="46" width="8.5" collapsed="false"/>
    <col min="15632" max="15632" customWidth="true" style="46" width="10.5" collapsed="false"/>
    <col min="15633" max="15633" customWidth="true" style="46" width="12.1640625" collapsed="false"/>
    <col min="15634" max="15873" style="46" width="9.1640625" collapsed="false"/>
    <col min="15874" max="15874" customWidth="true" style="46" width="14.0" collapsed="false"/>
    <col min="15875" max="15875" customWidth="true" style="46" width="29.0" collapsed="false"/>
    <col min="15876" max="15876" customWidth="true" style="46" width="10.83203125" collapsed="false"/>
    <col min="15877" max="15877" customWidth="true" style="46" width="9.83203125" collapsed="false"/>
    <col min="15878" max="15878" customWidth="true" style="46" width="8.0" collapsed="false"/>
    <col min="15879" max="15879" customWidth="true" style="46" width="9.83203125" collapsed="false"/>
    <col min="15880" max="15880" customWidth="true" style="46" width="9.33203125" collapsed="false"/>
    <col min="15881" max="15881" customWidth="true" style="46" width="14.1640625" collapsed="false"/>
    <col min="15882" max="15883" customWidth="true" style="46" width="13.5" collapsed="false"/>
    <col min="15884" max="15884" customWidth="true" style="46" width="10.6640625" collapsed="false"/>
    <col min="15885" max="15887" customWidth="true" style="46" width="8.5" collapsed="false"/>
    <col min="15888" max="15888" customWidth="true" style="46" width="10.5" collapsed="false"/>
    <col min="15889" max="15889" customWidth="true" style="46" width="12.1640625" collapsed="false"/>
    <col min="15890" max="16129" style="46" width="9.1640625" collapsed="false"/>
    <col min="16130" max="16130" customWidth="true" style="46" width="14.0" collapsed="false"/>
    <col min="16131" max="16131" customWidth="true" style="46" width="29.0" collapsed="false"/>
    <col min="16132" max="16132" customWidth="true" style="46" width="10.83203125" collapsed="false"/>
    <col min="16133" max="16133" customWidth="true" style="46" width="9.83203125" collapsed="false"/>
    <col min="16134" max="16134" customWidth="true" style="46" width="8.0" collapsed="false"/>
    <col min="16135" max="16135" customWidth="true" style="46" width="9.83203125" collapsed="false"/>
    <col min="16136" max="16136" customWidth="true" style="46" width="9.33203125" collapsed="false"/>
    <col min="16137" max="16137" customWidth="true" style="46" width="14.1640625" collapsed="false"/>
    <col min="16138" max="16139" customWidth="true" style="46" width="13.5" collapsed="false"/>
    <col min="16140" max="16140" customWidth="true" style="46" width="10.6640625" collapsed="false"/>
    <col min="16141" max="16143" customWidth="true" style="46" width="8.5" collapsed="false"/>
    <col min="16144" max="16144" customWidth="true" style="46" width="10.5" collapsed="false"/>
    <col min="16145" max="16145" customWidth="true" style="46" width="12.1640625" collapsed="false"/>
    <col min="16146" max="16384" style="46" width="9.1640625" collapsed="false"/>
  </cols>
  <sheetData>
    <row r="1" spans="1:18" ht="16" x14ac:dyDescent="0.15">
      <c r="A1" s="379" t="s">
        <v>1615</v>
      </c>
      <c r="B1" s="400"/>
      <c r="C1" s="400"/>
      <c r="D1" s="400"/>
      <c r="E1" s="400"/>
      <c r="F1" s="400"/>
      <c r="G1" s="400"/>
      <c r="H1" s="400"/>
      <c r="I1" s="400"/>
      <c r="J1" s="400"/>
      <c r="K1" s="400"/>
      <c r="L1" s="400"/>
      <c r="M1" s="400"/>
      <c r="N1" s="400"/>
      <c r="O1" s="504"/>
      <c r="P1" s="400"/>
      <c r="Q1" s="400"/>
      <c r="R1" s="400"/>
    </row>
    <row r="2" spans="1:18" ht="16" x14ac:dyDescent="0.2">
      <c r="A2" s="505" t="s">
        <v>1616</v>
      </c>
      <c r="B2" s="506"/>
      <c r="C2" s="506"/>
      <c r="D2" s="506"/>
      <c r="E2" s="506"/>
      <c r="F2" s="506"/>
      <c r="G2" s="506"/>
      <c r="H2" s="506"/>
      <c r="I2" s="506"/>
      <c r="J2" s="506"/>
      <c r="K2" s="506"/>
      <c r="L2" s="506"/>
      <c r="M2" s="400"/>
      <c r="N2" s="400"/>
      <c r="O2" s="504"/>
      <c r="P2" s="400"/>
      <c r="Q2" s="400"/>
      <c r="R2" s="400"/>
    </row>
    <row r="3" spans="1:18" x14ac:dyDescent="0.15">
      <c r="A3" s="400"/>
      <c r="B3" s="400"/>
      <c r="C3" s="400"/>
      <c r="D3" s="400"/>
      <c r="E3" s="400"/>
      <c r="F3" s="400"/>
      <c r="G3" s="400"/>
      <c r="H3" s="400"/>
      <c r="I3" s="400"/>
      <c r="J3" s="400"/>
      <c r="K3" s="400"/>
      <c r="L3" s="400"/>
      <c r="M3" s="400"/>
      <c r="N3" s="400"/>
      <c r="O3" s="504"/>
      <c r="P3" s="400"/>
      <c r="Q3" s="400"/>
      <c r="R3" s="400"/>
    </row>
    <row r="4" spans="1:18" x14ac:dyDescent="0.15">
      <c r="A4" s="400"/>
      <c r="B4" s="400"/>
      <c r="C4" s="400"/>
      <c r="D4" s="400"/>
      <c r="E4" s="400"/>
      <c r="F4" s="400"/>
      <c r="G4" s="400"/>
      <c r="H4" s="400"/>
      <c r="I4" s="400"/>
      <c r="J4" s="400"/>
      <c r="K4" s="400"/>
      <c r="L4" s="400"/>
      <c r="M4" s="400"/>
      <c r="N4" s="400"/>
      <c r="O4" s="400"/>
      <c r="P4" s="400"/>
      <c r="Q4" s="400"/>
      <c r="R4" s="400"/>
    </row>
    <row r="5" spans="1:18" ht="20.25" customHeight="1" x14ac:dyDescent="0.15">
      <c r="A5" s="3161" t="s">
        <v>1617</v>
      </c>
      <c r="B5" s="3164" t="s">
        <v>2360</v>
      </c>
      <c r="C5" s="3164"/>
      <c r="D5" s="3164"/>
      <c r="E5" s="3164"/>
      <c r="F5" s="3164"/>
      <c r="G5" s="3164"/>
      <c r="H5" s="3165"/>
      <c r="I5" s="3164" t="s">
        <v>2361</v>
      </c>
      <c r="J5" s="3164"/>
      <c r="K5" s="3164"/>
      <c r="L5" s="3164"/>
      <c r="M5" s="3164"/>
      <c r="N5" s="3164"/>
      <c r="O5" s="3164"/>
      <c r="P5" s="3165"/>
      <c r="Q5" s="400"/>
      <c r="R5" s="400"/>
    </row>
    <row r="6" spans="1:18" ht="101.25" customHeight="1" x14ac:dyDescent="0.15">
      <c r="A6" s="3162"/>
      <c r="B6" s="3166" t="s">
        <v>1618</v>
      </c>
      <c r="C6" s="3161" t="s">
        <v>1619</v>
      </c>
      <c r="D6" s="3161" t="s">
        <v>1620</v>
      </c>
      <c r="E6" s="3161" t="s">
        <v>1621</v>
      </c>
      <c r="F6" s="3169" t="s">
        <v>2362</v>
      </c>
      <c r="G6" s="3165"/>
      <c r="H6" s="3161" t="s">
        <v>2363</v>
      </c>
      <c r="I6" s="2028" t="s">
        <v>2364</v>
      </c>
      <c r="J6" s="3169" t="s">
        <v>2365</v>
      </c>
      <c r="K6" s="3165"/>
      <c r="L6" s="2019" t="s">
        <v>2366</v>
      </c>
      <c r="M6" s="2019" t="s">
        <v>2367</v>
      </c>
      <c r="N6" s="3169" t="s">
        <v>2368</v>
      </c>
      <c r="O6" s="3164"/>
      <c r="P6" s="3165"/>
      <c r="Q6" s="400"/>
      <c r="R6" s="400"/>
    </row>
    <row r="7" spans="1:18" ht="34.5" customHeight="1" thickBot="1" x14ac:dyDescent="0.2">
      <c r="A7" s="3163"/>
      <c r="B7" s="3167"/>
      <c r="C7" s="3168"/>
      <c r="D7" s="3168"/>
      <c r="E7" s="3168"/>
      <c r="F7" s="647" t="s">
        <v>1622</v>
      </c>
      <c r="G7" s="647" t="s">
        <v>2369</v>
      </c>
      <c r="H7" s="3168"/>
      <c r="I7" s="2029" t="s">
        <v>8</v>
      </c>
      <c r="J7" s="647" t="s">
        <v>2370</v>
      </c>
      <c r="K7" s="647" t="s">
        <v>8</v>
      </c>
      <c r="L7" s="647" t="s">
        <v>8</v>
      </c>
      <c r="M7" s="647" t="s">
        <v>8</v>
      </c>
      <c r="N7" s="647" t="s">
        <v>2371</v>
      </c>
      <c r="O7" s="647" t="s">
        <v>7</v>
      </c>
      <c r="P7" s="647" t="s">
        <v>8</v>
      </c>
      <c r="Q7" s="400"/>
      <c r="R7" s="400"/>
    </row>
    <row r="8" spans="1:18" ht="14" thickTop="1" x14ac:dyDescent="0.15">
      <c r="A8" s="2031" t="s">
        <v>1623</v>
      </c>
      <c r="B8" s="2030"/>
      <c r="C8" s="629"/>
      <c r="D8" s="629"/>
      <c r="E8" s="629"/>
      <c r="F8" s="629"/>
      <c r="G8" s="629"/>
      <c r="H8" s="629"/>
      <c r="I8" s="2032"/>
      <c r="J8" s="630"/>
      <c r="K8" s="631"/>
      <c r="L8" s="632"/>
      <c r="M8" s="632"/>
      <c r="N8" s="629"/>
      <c r="O8" s="629"/>
      <c r="P8" s="2020"/>
      <c r="Q8" s="400"/>
      <c r="R8" s="400"/>
    </row>
    <row r="9" spans="1:18" ht="13" x14ac:dyDescent="0.15">
      <c r="A9" s="2033" t="s">
        <v>1624</v>
      </c>
      <c r="B9" s="3415" t="s">
        <v>3551</v>
      </c>
      <c r="C9" s="3415" t="s">
        <v>3551</v>
      </c>
      <c r="D9" s="3415" t="s">
        <v>3551</v>
      </c>
      <c r="E9" s="3415" t="s">
        <v>3551</v>
      </c>
      <c r="F9" s="3415" t="s">
        <v>3551</v>
      </c>
      <c r="G9" s="3415" t="s">
        <v>3551</v>
      </c>
      <c r="H9" s="3415" t="s">
        <v>3551</v>
      </c>
      <c r="I9" s="3415" t="s">
        <v>2943</v>
      </c>
      <c r="J9" s="3415" t="s">
        <v>2943</v>
      </c>
      <c r="K9" s="3415" t="s">
        <v>2943</v>
      </c>
      <c r="L9" s="3415" t="s">
        <v>2943</v>
      </c>
      <c r="M9" s="3415" t="s">
        <v>2943</v>
      </c>
      <c r="N9" s="3415" t="s">
        <v>2943</v>
      </c>
      <c r="O9" s="3415" t="s">
        <v>2943</v>
      </c>
      <c r="P9" s="3415" t="s">
        <v>2943</v>
      </c>
      <c r="Q9" s="400"/>
      <c r="R9" s="400"/>
    </row>
    <row r="10" spans="1:18" ht="13" x14ac:dyDescent="0.15">
      <c r="A10" s="2033" t="s">
        <v>1625</v>
      </c>
      <c r="B10" s="3415" t="s">
        <v>3551</v>
      </c>
      <c r="C10" s="3415" t="s">
        <v>3551</v>
      </c>
      <c r="D10" s="3415" t="s">
        <v>3551</v>
      </c>
      <c r="E10" s="3415" t="s">
        <v>3551</v>
      </c>
      <c r="F10" s="3415" t="s">
        <v>3551</v>
      </c>
      <c r="G10" s="3415" t="s">
        <v>3551</v>
      </c>
      <c r="H10" s="3415" t="s">
        <v>3551</v>
      </c>
      <c r="I10" s="3415" t="s">
        <v>2943</v>
      </c>
      <c r="J10" s="3415" t="s">
        <v>2943</v>
      </c>
      <c r="K10" s="3415" t="s">
        <v>2943</v>
      </c>
      <c r="L10" s="3415" t="s">
        <v>2943</v>
      </c>
      <c r="M10" s="3415" t="s">
        <v>2943</v>
      </c>
      <c r="N10" s="3415" t="s">
        <v>2943</v>
      </c>
      <c r="O10" s="3415" t="s">
        <v>2943</v>
      </c>
      <c r="P10" s="3415" t="s">
        <v>2943</v>
      </c>
      <c r="Q10" s="400"/>
      <c r="R10" s="400"/>
    </row>
    <row r="11" spans="1:18" ht="13" x14ac:dyDescent="0.15">
      <c r="A11" s="2040" t="s">
        <v>1626</v>
      </c>
      <c r="B11" s="2041"/>
      <c r="C11" s="2041"/>
      <c r="D11" s="2041"/>
      <c r="E11" s="2042"/>
      <c r="F11" s="2042"/>
      <c r="G11" s="2042"/>
      <c r="H11" s="2024"/>
      <c r="I11" s="2024"/>
      <c r="J11" s="2024"/>
      <c r="K11" s="2043"/>
      <c r="L11" s="2044"/>
      <c r="M11" s="2044"/>
      <c r="N11" s="2042"/>
      <c r="O11" s="2042"/>
      <c r="P11" s="2042"/>
      <c r="Q11" s="400"/>
      <c r="R11" s="400"/>
    </row>
    <row r="12" spans="1:18" ht="15.75" customHeight="1" x14ac:dyDescent="0.15">
      <c r="A12" s="2045" t="s">
        <v>1627</v>
      </c>
      <c r="B12" s="3415" t="s">
        <v>3551</v>
      </c>
      <c r="C12" s="3415" t="s">
        <v>3551</v>
      </c>
      <c r="D12" s="3415" t="s">
        <v>3551</v>
      </c>
      <c r="E12" s="3415" t="s">
        <v>3551</v>
      </c>
      <c r="F12" s="3415" t="s">
        <v>3551</v>
      </c>
      <c r="G12" s="3415" t="s">
        <v>3551</v>
      </c>
      <c r="H12" s="3415" t="s">
        <v>3551</v>
      </c>
      <c r="I12" s="3415" t="s">
        <v>2943</v>
      </c>
      <c r="J12" s="3415" t="s">
        <v>2943</v>
      </c>
      <c r="K12" s="3415" t="s">
        <v>2943</v>
      </c>
      <c r="L12" s="3415" t="s">
        <v>2943</v>
      </c>
      <c r="M12" s="3415" t="s">
        <v>2943</v>
      </c>
      <c r="N12" s="3415" t="s">
        <v>2943</v>
      </c>
      <c r="O12" s="3415" t="s">
        <v>2943</v>
      </c>
      <c r="P12" s="3415" t="s">
        <v>2943</v>
      </c>
      <c r="Q12" s="400"/>
      <c r="R12" s="400"/>
    </row>
    <row r="13" spans="1:18" ht="13" x14ac:dyDescent="0.15">
      <c r="A13" s="2045" t="s">
        <v>1628</v>
      </c>
      <c r="B13" s="3415" t="s">
        <v>3551</v>
      </c>
      <c r="C13" s="3415" t="s">
        <v>3551</v>
      </c>
      <c r="D13" s="3415" t="s">
        <v>3551</v>
      </c>
      <c r="E13" s="3415" t="s">
        <v>3551</v>
      </c>
      <c r="F13" s="3415" t="s">
        <v>3551</v>
      </c>
      <c r="G13" s="3415" t="s">
        <v>3551</v>
      </c>
      <c r="H13" s="3416" t="s">
        <v>1185</v>
      </c>
      <c r="I13" s="3416" t="s">
        <v>1185</v>
      </c>
      <c r="J13" s="3415" t="s">
        <v>2943</v>
      </c>
      <c r="K13" s="3416" t="s">
        <v>1185</v>
      </c>
      <c r="L13" s="3415" t="s">
        <v>2943</v>
      </c>
      <c r="M13" s="3416" t="s">
        <v>1185</v>
      </c>
      <c r="N13" s="3415" t="s">
        <v>2943</v>
      </c>
      <c r="O13" s="3415" t="s">
        <v>2943</v>
      </c>
      <c r="P13" s="3415" t="s">
        <v>2943</v>
      </c>
      <c r="Q13" s="400"/>
      <c r="R13" s="400"/>
    </row>
    <row r="14" spans="1:18" ht="13" x14ac:dyDescent="0.15">
      <c r="A14" s="2045" t="s">
        <v>1629</v>
      </c>
      <c r="B14" s="3415" t="s">
        <v>3551</v>
      </c>
      <c r="C14" s="3415" t="s">
        <v>3551</v>
      </c>
      <c r="D14" s="3415" t="s">
        <v>3551</v>
      </c>
      <c r="E14" s="3415" t="s">
        <v>3551</v>
      </c>
      <c r="F14" s="3415" t="s">
        <v>3551</v>
      </c>
      <c r="G14" s="3415" t="s">
        <v>3551</v>
      </c>
      <c r="H14" s="3416" t="s">
        <v>1185</v>
      </c>
      <c r="I14" s="3416" t="s">
        <v>1185</v>
      </c>
      <c r="J14" s="3415" t="s">
        <v>2943</v>
      </c>
      <c r="K14" s="3416" t="s">
        <v>1185</v>
      </c>
      <c r="L14" s="3415" t="s">
        <v>2943</v>
      </c>
      <c r="M14" s="3416" t="s">
        <v>1185</v>
      </c>
      <c r="N14" s="3415" t="s">
        <v>2943</v>
      </c>
      <c r="O14" s="3415" t="s">
        <v>2943</v>
      </c>
      <c r="P14" s="3415" t="s">
        <v>2943</v>
      </c>
      <c r="Q14" s="400"/>
      <c r="R14" s="400"/>
    </row>
    <row r="15" spans="1:18" ht="13" x14ac:dyDescent="0.15">
      <c r="A15" s="2045" t="s">
        <v>1630</v>
      </c>
      <c r="B15" s="3415" t="s">
        <v>3551</v>
      </c>
      <c r="C15" s="3415" t="s">
        <v>3551</v>
      </c>
      <c r="D15" s="3415" t="s">
        <v>3551</v>
      </c>
      <c r="E15" s="3415" t="s">
        <v>3551</v>
      </c>
      <c r="F15" s="3415" t="s">
        <v>3551</v>
      </c>
      <c r="G15" s="3415" t="s">
        <v>3551</v>
      </c>
      <c r="H15" s="3416" t="s">
        <v>1185</v>
      </c>
      <c r="I15" s="3415" t="s">
        <v>2943</v>
      </c>
      <c r="J15" s="3415" t="s">
        <v>2943</v>
      </c>
      <c r="K15" s="3415" t="s">
        <v>2943</v>
      </c>
      <c r="L15" s="3415" t="s">
        <v>2943</v>
      </c>
      <c r="M15" s="3415" t="s">
        <v>2943</v>
      </c>
      <c r="N15" s="3415" t="s">
        <v>2943</v>
      </c>
      <c r="O15" s="3415" t="s">
        <v>2943</v>
      </c>
      <c r="P15" s="3415" t="s">
        <v>2943</v>
      </c>
      <c r="Q15" s="400"/>
      <c r="R15" s="400"/>
    </row>
    <row r="16" spans="1:18" ht="13" x14ac:dyDescent="0.15">
      <c r="A16" s="2045" t="s">
        <v>1631</v>
      </c>
      <c r="B16" s="3415" t="s">
        <v>3551</v>
      </c>
      <c r="C16" s="3415" t="s">
        <v>3551</v>
      </c>
      <c r="D16" s="3415" t="s">
        <v>3551</v>
      </c>
      <c r="E16" s="3415" t="s">
        <v>3551</v>
      </c>
      <c r="F16" s="3416" t="s">
        <v>1185</v>
      </c>
      <c r="G16" s="3415" t="s">
        <v>3551</v>
      </c>
      <c r="H16" s="3416" t="s">
        <v>1185</v>
      </c>
      <c r="I16" s="3415" t="s">
        <v>2943</v>
      </c>
      <c r="J16" s="3415" t="s">
        <v>2943</v>
      </c>
      <c r="K16" s="3415" t="s">
        <v>2943</v>
      </c>
      <c r="L16" s="3416" t="s">
        <v>1185</v>
      </c>
      <c r="M16" s="3415" t="s">
        <v>2943</v>
      </c>
      <c r="N16" s="3415" t="s">
        <v>2943</v>
      </c>
      <c r="O16" s="3415" t="s">
        <v>2943</v>
      </c>
      <c r="P16" s="3415" t="s">
        <v>2943</v>
      </c>
      <c r="Q16" s="400"/>
      <c r="R16" s="400"/>
    </row>
    <row r="17" spans="1:18" x14ac:dyDescent="0.15">
      <c r="A17" s="400"/>
      <c r="B17" s="400"/>
      <c r="C17" s="400"/>
      <c r="D17" s="400"/>
      <c r="E17" s="400"/>
      <c r="F17" s="400"/>
      <c r="G17" s="400"/>
      <c r="H17" s="400"/>
      <c r="I17" s="400"/>
      <c r="J17" s="400"/>
      <c r="K17" s="400"/>
      <c r="L17" s="400"/>
      <c r="M17" s="400"/>
      <c r="N17" s="400"/>
      <c r="O17" s="400"/>
      <c r="P17" s="400"/>
      <c r="Q17" s="400"/>
      <c r="R17" s="400"/>
    </row>
    <row r="18" spans="1:18" ht="26.25" customHeight="1" x14ac:dyDescent="0.15">
      <c r="A18" s="3158" t="s">
        <v>2372</v>
      </c>
      <c r="B18" s="3158"/>
      <c r="C18" s="3158"/>
      <c r="D18" s="3158"/>
      <c r="E18" s="3158"/>
      <c r="F18" s="3158"/>
      <c r="G18" s="3158"/>
      <c r="H18" s="3158"/>
      <c r="I18" s="3158"/>
      <c r="J18" s="3158"/>
      <c r="K18" s="3158"/>
      <c r="L18" s="3158"/>
      <c r="M18" s="3158"/>
      <c r="N18" s="3158"/>
      <c r="O18" s="3158"/>
      <c r="P18" s="3158"/>
      <c r="Q18" s="400"/>
      <c r="R18" s="400"/>
    </row>
    <row r="19" spans="1:18" ht="13" x14ac:dyDescent="0.15">
      <c r="A19" s="3158" t="s">
        <v>2373</v>
      </c>
      <c r="B19" s="3158"/>
      <c r="C19" s="3158"/>
      <c r="D19" s="3158"/>
      <c r="E19" s="3158"/>
      <c r="F19" s="3158"/>
      <c r="G19" s="3158"/>
      <c r="H19" s="3158"/>
      <c r="I19" s="3158"/>
      <c r="J19" s="3158"/>
      <c r="K19" s="3158"/>
      <c r="L19" s="3158"/>
      <c r="M19" s="3158"/>
      <c r="N19" s="3158"/>
      <c r="O19" s="3158"/>
      <c r="P19" s="3158"/>
      <c r="Q19" s="400"/>
      <c r="R19" s="400"/>
    </row>
    <row r="20" spans="1:18" ht="13" x14ac:dyDescent="0.15">
      <c r="A20" s="3158" t="s">
        <v>2374</v>
      </c>
      <c r="B20" s="3158"/>
      <c r="C20" s="3158"/>
      <c r="D20" s="3158"/>
      <c r="E20" s="3158"/>
      <c r="F20" s="3158"/>
      <c r="G20" s="3158"/>
      <c r="H20" s="3158"/>
      <c r="I20" s="3158"/>
      <c r="J20" s="3158"/>
      <c r="K20" s="3158"/>
      <c r="L20" s="3158"/>
      <c r="M20" s="3158"/>
      <c r="N20" s="3158"/>
      <c r="O20" s="3158"/>
      <c r="P20" s="3158"/>
      <c r="Q20" s="400"/>
      <c r="R20" s="400"/>
    </row>
    <row r="21" spans="1:18" ht="13" x14ac:dyDescent="0.15">
      <c r="A21" s="3158" t="s">
        <v>2375</v>
      </c>
      <c r="B21" s="3158"/>
      <c r="C21" s="3158"/>
      <c r="D21" s="3158"/>
      <c r="E21" s="3158"/>
      <c r="F21" s="3158"/>
      <c r="G21" s="3158"/>
      <c r="H21" s="3158"/>
      <c r="I21" s="3158"/>
      <c r="J21" s="3158"/>
      <c r="K21" s="3158"/>
      <c r="L21" s="3158"/>
      <c r="M21" s="3158"/>
      <c r="N21" s="3158"/>
      <c r="O21" s="3158"/>
      <c r="P21" s="3158"/>
      <c r="Q21" s="400"/>
      <c r="R21" s="400"/>
    </row>
    <row r="22" spans="1:18" ht="13" x14ac:dyDescent="0.15">
      <c r="A22" s="3159" t="s">
        <v>2376</v>
      </c>
      <c r="B22" s="3159"/>
      <c r="C22" s="3159"/>
      <c r="D22" s="3159"/>
      <c r="E22" s="3159"/>
      <c r="F22" s="3159"/>
      <c r="G22" s="3159"/>
      <c r="H22" s="3159"/>
      <c r="I22" s="3159"/>
      <c r="J22" s="3159"/>
      <c r="K22" s="3159"/>
      <c r="L22" s="3159"/>
      <c r="M22" s="3159"/>
      <c r="N22" s="3159"/>
      <c r="O22" s="3159"/>
      <c r="P22" s="3159"/>
      <c r="Q22" s="400"/>
      <c r="R22" s="400"/>
    </row>
    <row r="23" spans="1:18" ht="13" x14ac:dyDescent="0.15">
      <c r="A23" s="3158" t="s">
        <v>2692</v>
      </c>
      <c r="B23" s="3158"/>
      <c r="C23" s="3158"/>
      <c r="D23" s="3158"/>
      <c r="E23" s="3158"/>
      <c r="F23" s="3158"/>
      <c r="G23" s="3158"/>
      <c r="H23" s="3158"/>
      <c r="I23" s="3158"/>
      <c r="J23" s="3158"/>
      <c r="K23" s="3158"/>
      <c r="L23" s="3158"/>
      <c r="M23" s="3158"/>
      <c r="N23" s="3158"/>
      <c r="O23" s="3158"/>
      <c r="P23" s="3158"/>
      <c r="Q23" s="400"/>
      <c r="R23" s="400"/>
    </row>
    <row r="24" spans="1:18" ht="13" x14ac:dyDescent="0.15">
      <c r="A24" s="3158" t="s">
        <v>2377</v>
      </c>
      <c r="B24" s="3158"/>
      <c r="C24" s="3158"/>
      <c r="D24" s="3158"/>
      <c r="E24" s="3158"/>
      <c r="F24" s="3158"/>
      <c r="G24" s="3158"/>
      <c r="H24" s="3158"/>
      <c r="I24" s="3158"/>
      <c r="J24" s="3158"/>
      <c r="K24" s="3158"/>
      <c r="L24" s="3158"/>
      <c r="M24" s="3158"/>
      <c r="N24" s="3158"/>
      <c r="O24" s="3158"/>
      <c r="P24" s="3158"/>
      <c r="Q24" s="400"/>
      <c r="R24" s="400"/>
    </row>
    <row r="25" spans="1:18" ht="13" x14ac:dyDescent="0.15">
      <c r="A25" s="3158" t="s">
        <v>2378</v>
      </c>
      <c r="B25" s="3158"/>
      <c r="C25" s="3158"/>
      <c r="D25" s="3158"/>
      <c r="E25" s="3158"/>
      <c r="F25" s="3158"/>
      <c r="G25" s="3158"/>
      <c r="H25" s="3158"/>
      <c r="I25" s="3158"/>
      <c r="J25" s="3158"/>
      <c r="K25" s="3158"/>
      <c r="L25" s="3158"/>
      <c r="M25" s="3158"/>
      <c r="N25" s="3158"/>
      <c r="O25" s="3158"/>
      <c r="P25" s="3158"/>
      <c r="Q25" s="400"/>
      <c r="R25" s="400"/>
    </row>
    <row r="26" spans="1:18" ht="13" x14ac:dyDescent="0.15">
      <c r="A26" s="3159" t="s">
        <v>2379</v>
      </c>
      <c r="B26" s="3159"/>
      <c r="C26" s="3159"/>
      <c r="D26" s="3159"/>
      <c r="E26" s="3159"/>
      <c r="F26" s="3159"/>
      <c r="G26" s="3159"/>
      <c r="H26" s="3159"/>
      <c r="I26" s="3159"/>
      <c r="J26" s="3159"/>
      <c r="K26" s="3159"/>
      <c r="L26" s="3159"/>
      <c r="M26" s="3159"/>
      <c r="N26" s="3159"/>
      <c r="O26" s="3159"/>
      <c r="P26" s="3159"/>
      <c r="Q26" s="400"/>
      <c r="R26" s="400"/>
    </row>
    <row r="27" spans="1:18" ht="13" x14ac:dyDescent="0.15">
      <c r="A27" s="3158" t="s">
        <v>2380</v>
      </c>
      <c r="B27" s="3158"/>
      <c r="C27" s="3158"/>
      <c r="D27" s="3158"/>
      <c r="E27" s="3158"/>
      <c r="F27" s="3158"/>
      <c r="G27" s="3158"/>
      <c r="H27" s="3158"/>
      <c r="I27" s="3158"/>
      <c r="J27" s="3158"/>
      <c r="K27" s="3158"/>
      <c r="L27" s="3158"/>
      <c r="M27" s="3158"/>
      <c r="N27" s="3158"/>
      <c r="O27" s="3158"/>
      <c r="P27" s="3158"/>
      <c r="Q27" s="400"/>
      <c r="R27" s="400"/>
    </row>
    <row r="28" spans="1:18" x14ac:dyDescent="0.15">
      <c r="A28" s="400"/>
      <c r="B28" s="400"/>
      <c r="C28" s="400"/>
      <c r="D28" s="400"/>
      <c r="E28" s="400"/>
      <c r="F28" s="400"/>
      <c r="G28" s="400"/>
      <c r="H28" s="400"/>
      <c r="I28" s="400"/>
      <c r="J28" s="400"/>
      <c r="K28" s="400"/>
      <c r="L28" s="400"/>
      <c r="M28" s="400"/>
      <c r="N28" s="400"/>
      <c r="O28" s="400"/>
      <c r="P28" s="400"/>
      <c r="Q28" s="400"/>
      <c r="R28" s="400"/>
    </row>
    <row r="29" spans="1:18" x14ac:dyDescent="0.15">
      <c r="A29" s="400"/>
      <c r="B29" s="400"/>
      <c r="C29" s="400"/>
      <c r="D29" s="400"/>
      <c r="E29" s="400"/>
      <c r="F29" s="400"/>
      <c r="G29" s="400"/>
      <c r="H29" s="400"/>
      <c r="I29" s="400"/>
      <c r="J29" s="400"/>
      <c r="K29" s="400"/>
      <c r="L29" s="400"/>
      <c r="M29" s="400"/>
      <c r="N29" s="400"/>
      <c r="O29" s="400"/>
      <c r="P29" s="400"/>
      <c r="Q29" s="400"/>
      <c r="R29" s="400"/>
    </row>
    <row r="30" spans="1:18" x14ac:dyDescent="0.15">
      <c r="A30" s="3160" t="s">
        <v>1632</v>
      </c>
      <c r="B30" s="3160"/>
      <c r="C30" s="507"/>
      <c r="D30" s="400"/>
      <c r="E30" s="400"/>
      <c r="F30" s="400"/>
      <c r="G30" s="400"/>
      <c r="H30" s="400"/>
      <c r="I30" s="400"/>
      <c r="J30" s="400"/>
      <c r="K30" s="400"/>
      <c r="L30" s="400"/>
      <c r="M30" s="400"/>
      <c r="N30" s="400"/>
      <c r="O30" s="400"/>
      <c r="P30" s="400"/>
      <c r="Q30" s="400"/>
      <c r="R30" s="400"/>
    </row>
    <row r="31" spans="1:18" x14ac:dyDescent="0.15">
      <c r="A31" s="508" t="s">
        <v>1633</v>
      </c>
      <c r="B31" s="509"/>
      <c r="C31" s="507"/>
      <c r="D31" s="400"/>
      <c r="E31" s="400"/>
      <c r="F31" s="400"/>
      <c r="G31" s="400"/>
      <c r="H31" s="400"/>
      <c r="I31" s="400"/>
      <c r="J31" s="400"/>
      <c r="K31" s="400"/>
      <c r="L31" s="400"/>
      <c r="M31" s="400"/>
      <c r="N31" s="400"/>
      <c r="O31" s="400"/>
      <c r="P31" s="400"/>
      <c r="Q31" s="400"/>
      <c r="R31" s="400"/>
    </row>
    <row r="32" spans="1:18" x14ac:dyDescent="0.15">
      <c r="A32" s="510"/>
      <c r="B32" s="510"/>
      <c r="C32" s="510"/>
      <c r="D32" s="400"/>
      <c r="E32" s="400"/>
      <c r="F32" s="400"/>
      <c r="G32" s="400"/>
      <c r="H32" s="400"/>
      <c r="I32" s="400"/>
      <c r="J32" s="400"/>
      <c r="K32" s="400"/>
      <c r="L32" s="400"/>
      <c r="M32" s="400"/>
      <c r="N32" s="400"/>
      <c r="O32" s="400"/>
      <c r="P32" s="400"/>
      <c r="Q32" s="400"/>
      <c r="R32" s="400"/>
    </row>
    <row r="33" spans="1:18" ht="26" x14ac:dyDescent="0.15">
      <c r="A33" s="2048" t="s">
        <v>1634</v>
      </c>
      <c r="B33" s="2019" t="s">
        <v>1635</v>
      </c>
      <c r="C33" s="2019" t="s">
        <v>1636</v>
      </c>
      <c r="D33" s="400"/>
      <c r="E33" s="400"/>
      <c r="F33" s="400"/>
      <c r="G33" s="400"/>
      <c r="H33" s="400"/>
      <c r="I33" s="400"/>
      <c r="J33" s="400"/>
      <c r="K33" s="400"/>
      <c r="L33" s="400"/>
      <c r="M33" s="400"/>
      <c r="N33" s="400"/>
      <c r="O33" s="400"/>
      <c r="P33" s="400"/>
      <c r="Q33" s="400"/>
      <c r="R33" s="400"/>
    </row>
    <row r="34" spans="1:18" ht="15.75" customHeight="1" x14ac:dyDescent="0.15">
      <c r="A34" s="2048" t="s">
        <v>1637</v>
      </c>
      <c r="B34" s="2049" t="s">
        <v>1638</v>
      </c>
      <c r="C34" s="3415" t="s">
        <v>1185</v>
      </c>
      <c r="D34" s="400"/>
      <c r="E34" s="400"/>
      <c r="F34" s="400"/>
      <c r="G34" s="400"/>
      <c r="H34" s="400"/>
      <c r="I34" s="400"/>
      <c r="J34" s="400"/>
      <c r="K34" s="400"/>
      <c r="L34" s="400"/>
      <c r="M34" s="400"/>
      <c r="N34" s="400"/>
      <c r="O34" s="400"/>
      <c r="P34" s="400"/>
      <c r="Q34" s="400"/>
      <c r="R34" s="400"/>
    </row>
    <row r="35" spans="1:18" ht="15.75" customHeight="1" x14ac:dyDescent="0.15">
      <c r="A35" s="2048" t="s">
        <v>1639</v>
      </c>
      <c r="B35" s="2051" t="s">
        <v>1640</v>
      </c>
      <c r="C35" s="3415" t="s">
        <v>1185</v>
      </c>
      <c r="D35" s="400"/>
      <c r="E35" s="400"/>
      <c r="F35" s="400"/>
      <c r="G35" s="400"/>
      <c r="H35" s="400"/>
      <c r="I35" s="400"/>
      <c r="J35" s="400"/>
      <c r="K35" s="400"/>
      <c r="L35" s="400"/>
      <c r="M35" s="400"/>
      <c r="N35" s="400"/>
      <c r="O35" s="400"/>
      <c r="P35" s="400"/>
      <c r="Q35" s="400"/>
      <c r="R35" s="400"/>
    </row>
    <row r="36" spans="1:18" ht="16.5" customHeight="1" x14ac:dyDescent="0.15">
      <c r="A36" s="2048" t="s">
        <v>1641</v>
      </c>
      <c r="B36" s="2051" t="s">
        <v>1642</v>
      </c>
      <c r="C36" s="3415" t="s">
        <v>1185</v>
      </c>
      <c r="D36" s="400"/>
      <c r="E36" s="400"/>
      <c r="F36" s="400"/>
      <c r="G36" s="400"/>
      <c r="H36" s="400"/>
      <c r="I36" s="400"/>
      <c r="J36" s="400"/>
      <c r="K36" s="400"/>
      <c r="L36" s="400"/>
      <c r="M36" s="400"/>
      <c r="N36" s="400"/>
      <c r="O36" s="400"/>
      <c r="P36" s="400"/>
      <c r="Q36" s="400"/>
      <c r="R36" s="400"/>
    </row>
    <row r="37" spans="1:18" x14ac:dyDescent="0.15">
      <c r="A37" s="400"/>
      <c r="B37" s="400"/>
      <c r="C37" s="400"/>
      <c r="D37" s="400"/>
      <c r="E37" s="400"/>
      <c r="F37" s="400"/>
      <c r="G37" s="400"/>
      <c r="H37" s="400"/>
      <c r="I37" s="400"/>
      <c r="J37" s="400"/>
      <c r="K37" s="400"/>
      <c r="L37" s="400"/>
      <c r="M37" s="400"/>
      <c r="N37" s="400"/>
      <c r="O37" s="400"/>
      <c r="P37" s="400"/>
      <c r="Q37" s="400"/>
      <c r="R37" s="400"/>
    </row>
    <row r="38" spans="1:18" x14ac:dyDescent="0.15">
      <c r="A38" s="400"/>
      <c r="B38" s="400"/>
      <c r="C38" s="400"/>
      <c r="D38" s="400"/>
      <c r="E38" s="400"/>
      <c r="F38" s="400"/>
      <c r="G38" s="400"/>
      <c r="H38" s="400"/>
      <c r="I38" s="400"/>
      <c r="J38" s="400"/>
      <c r="K38" s="400"/>
      <c r="L38" s="400"/>
      <c r="M38" s="400"/>
      <c r="N38" s="400"/>
      <c r="O38" s="400"/>
      <c r="P38" s="400"/>
      <c r="Q38" s="400"/>
      <c r="R38" s="400"/>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6">
    <pageSetUpPr fitToPage="1"/>
  </sheetPr>
  <dimension ref="A1:K43"/>
  <sheetViews>
    <sheetView showGridLines="0" workbookViewId="0"/>
  </sheetViews>
  <sheetFormatPr baseColWidth="10" defaultColWidth="9.1640625" defaultRowHeight="12" x14ac:dyDescent="0.15"/>
  <cols>
    <col min="1" max="1" customWidth="true" style="43" width="53.5" collapsed="false"/>
    <col min="2" max="2" customWidth="true" style="43" width="14.6640625" collapsed="false"/>
    <col min="3" max="3" customWidth="true" style="43" width="14.5" collapsed="false"/>
    <col min="4" max="4" customWidth="true" style="43" width="15.1640625" collapsed="false"/>
    <col min="5" max="5" customWidth="true" style="43" width="14.5" collapsed="false"/>
    <col min="6" max="7" customWidth="true" style="43" width="14.83203125" collapsed="false"/>
    <col min="8" max="8" customWidth="true" style="43" width="16.33203125" collapsed="false"/>
    <col min="9" max="9" customWidth="true" style="43" width="9.83203125" collapsed="false"/>
    <col min="10" max="10" customWidth="true" style="43" width="18.6640625" collapsed="false"/>
    <col min="11" max="11" customWidth="true" style="43" width="3.0" collapsed="false"/>
    <col min="12" max="256" style="43" width="9.1640625" collapsed="false"/>
    <col min="257" max="257" customWidth="true" style="43" width="14.5" collapsed="false"/>
    <col min="258" max="258" customWidth="true" style="43" width="39.6640625" collapsed="false"/>
    <col min="259" max="259" customWidth="true" style="43" width="14.6640625" collapsed="false"/>
    <col min="260" max="260" customWidth="true" style="43" width="14.5" collapsed="false"/>
    <col min="261" max="261" customWidth="true" style="43" width="13.83203125" collapsed="false"/>
    <col min="262" max="262" customWidth="true" style="43" width="14.5" collapsed="false"/>
    <col min="263" max="263" customWidth="true" style="43" width="14.83203125" collapsed="false"/>
    <col min="264" max="264" customWidth="true" style="43" width="14.0" collapsed="false"/>
    <col min="265" max="265" customWidth="true" style="43" width="9.83203125" collapsed="false"/>
    <col min="266" max="266" customWidth="true" style="43" width="17.5" collapsed="false"/>
    <col min="267" max="267" customWidth="true" style="43" width="3.0" collapsed="false"/>
    <col min="268" max="512" style="43" width="9.1640625" collapsed="false"/>
    <col min="513" max="513" customWidth="true" style="43" width="14.5" collapsed="false"/>
    <col min="514" max="514" customWidth="true" style="43" width="39.6640625" collapsed="false"/>
    <col min="515" max="515" customWidth="true" style="43" width="14.6640625" collapsed="false"/>
    <col min="516" max="516" customWidth="true" style="43" width="14.5" collapsed="false"/>
    <col min="517" max="517" customWidth="true" style="43" width="13.83203125" collapsed="false"/>
    <col min="518" max="518" customWidth="true" style="43" width="14.5" collapsed="false"/>
    <col min="519" max="519" customWidth="true" style="43" width="14.83203125" collapsed="false"/>
    <col min="520" max="520" customWidth="true" style="43" width="14.0" collapsed="false"/>
    <col min="521" max="521" customWidth="true" style="43" width="9.83203125" collapsed="false"/>
    <col min="522" max="522" customWidth="true" style="43" width="17.5" collapsed="false"/>
    <col min="523" max="523" customWidth="true" style="43" width="3.0" collapsed="false"/>
    <col min="524" max="768" style="43" width="9.1640625" collapsed="false"/>
    <col min="769" max="769" customWidth="true" style="43" width="14.5" collapsed="false"/>
    <col min="770" max="770" customWidth="true" style="43" width="39.6640625" collapsed="false"/>
    <col min="771" max="771" customWidth="true" style="43" width="14.6640625" collapsed="false"/>
    <col min="772" max="772" customWidth="true" style="43" width="14.5" collapsed="false"/>
    <col min="773" max="773" customWidth="true" style="43" width="13.83203125" collapsed="false"/>
    <col min="774" max="774" customWidth="true" style="43" width="14.5" collapsed="false"/>
    <col min="775" max="775" customWidth="true" style="43" width="14.83203125" collapsed="false"/>
    <col min="776" max="776" customWidth="true" style="43" width="14.0" collapsed="false"/>
    <col min="777" max="777" customWidth="true" style="43" width="9.83203125" collapsed="false"/>
    <col min="778" max="778" customWidth="true" style="43" width="17.5" collapsed="false"/>
    <col min="779" max="779" customWidth="true" style="43" width="3.0" collapsed="false"/>
    <col min="780" max="1024" style="43" width="9.1640625" collapsed="false"/>
    <col min="1025" max="1025" customWidth="true" style="43" width="14.5" collapsed="false"/>
    <col min="1026" max="1026" customWidth="true" style="43" width="39.6640625" collapsed="false"/>
    <col min="1027" max="1027" customWidth="true" style="43" width="14.6640625" collapsed="false"/>
    <col min="1028" max="1028" customWidth="true" style="43" width="14.5" collapsed="false"/>
    <col min="1029" max="1029" customWidth="true" style="43" width="13.83203125" collapsed="false"/>
    <col min="1030" max="1030" customWidth="true" style="43" width="14.5" collapsed="false"/>
    <col min="1031" max="1031" customWidth="true" style="43" width="14.83203125" collapsed="false"/>
    <col min="1032" max="1032" customWidth="true" style="43" width="14.0" collapsed="false"/>
    <col min="1033" max="1033" customWidth="true" style="43" width="9.83203125" collapsed="false"/>
    <col min="1034" max="1034" customWidth="true" style="43" width="17.5" collapsed="false"/>
    <col min="1035" max="1035" customWidth="true" style="43" width="3.0" collapsed="false"/>
    <col min="1036" max="1280" style="43" width="9.1640625" collapsed="false"/>
    <col min="1281" max="1281" customWidth="true" style="43" width="14.5" collapsed="false"/>
    <col min="1282" max="1282" customWidth="true" style="43" width="39.6640625" collapsed="false"/>
    <col min="1283" max="1283" customWidth="true" style="43" width="14.6640625" collapsed="false"/>
    <col min="1284" max="1284" customWidth="true" style="43" width="14.5" collapsed="false"/>
    <col min="1285" max="1285" customWidth="true" style="43" width="13.83203125" collapsed="false"/>
    <col min="1286" max="1286" customWidth="true" style="43" width="14.5" collapsed="false"/>
    <col min="1287" max="1287" customWidth="true" style="43" width="14.83203125" collapsed="false"/>
    <col min="1288" max="1288" customWidth="true" style="43" width="14.0" collapsed="false"/>
    <col min="1289" max="1289" customWidth="true" style="43" width="9.83203125" collapsed="false"/>
    <col min="1290" max="1290" customWidth="true" style="43" width="17.5" collapsed="false"/>
    <col min="1291" max="1291" customWidth="true" style="43" width="3.0" collapsed="false"/>
    <col min="1292" max="1536" style="43" width="9.1640625" collapsed="false"/>
    <col min="1537" max="1537" customWidth="true" style="43" width="14.5" collapsed="false"/>
    <col min="1538" max="1538" customWidth="true" style="43" width="39.6640625" collapsed="false"/>
    <col min="1539" max="1539" customWidth="true" style="43" width="14.6640625" collapsed="false"/>
    <col min="1540" max="1540" customWidth="true" style="43" width="14.5" collapsed="false"/>
    <col min="1541" max="1541" customWidth="true" style="43" width="13.83203125" collapsed="false"/>
    <col min="1542" max="1542" customWidth="true" style="43" width="14.5" collapsed="false"/>
    <col min="1543" max="1543" customWidth="true" style="43" width="14.83203125" collapsed="false"/>
    <col min="1544" max="1544" customWidth="true" style="43" width="14.0" collapsed="false"/>
    <col min="1545" max="1545" customWidth="true" style="43" width="9.83203125" collapsed="false"/>
    <col min="1546" max="1546" customWidth="true" style="43" width="17.5" collapsed="false"/>
    <col min="1547" max="1547" customWidth="true" style="43" width="3.0" collapsed="false"/>
    <col min="1548" max="1792" style="43" width="9.1640625" collapsed="false"/>
    <col min="1793" max="1793" customWidth="true" style="43" width="14.5" collapsed="false"/>
    <col min="1794" max="1794" customWidth="true" style="43" width="39.6640625" collapsed="false"/>
    <col min="1795" max="1795" customWidth="true" style="43" width="14.6640625" collapsed="false"/>
    <col min="1796" max="1796" customWidth="true" style="43" width="14.5" collapsed="false"/>
    <col min="1797" max="1797" customWidth="true" style="43" width="13.83203125" collapsed="false"/>
    <col min="1798" max="1798" customWidth="true" style="43" width="14.5" collapsed="false"/>
    <col min="1799" max="1799" customWidth="true" style="43" width="14.83203125" collapsed="false"/>
    <col min="1800" max="1800" customWidth="true" style="43" width="14.0" collapsed="false"/>
    <col min="1801" max="1801" customWidth="true" style="43" width="9.83203125" collapsed="false"/>
    <col min="1802" max="1802" customWidth="true" style="43" width="17.5" collapsed="false"/>
    <col min="1803" max="1803" customWidth="true" style="43" width="3.0" collapsed="false"/>
    <col min="1804" max="2048" style="43" width="9.1640625" collapsed="false"/>
    <col min="2049" max="2049" customWidth="true" style="43" width="14.5" collapsed="false"/>
    <col min="2050" max="2050" customWidth="true" style="43" width="39.6640625" collapsed="false"/>
    <col min="2051" max="2051" customWidth="true" style="43" width="14.6640625" collapsed="false"/>
    <col min="2052" max="2052" customWidth="true" style="43" width="14.5" collapsed="false"/>
    <col min="2053" max="2053" customWidth="true" style="43" width="13.83203125" collapsed="false"/>
    <col min="2054" max="2054" customWidth="true" style="43" width="14.5" collapsed="false"/>
    <col min="2055" max="2055" customWidth="true" style="43" width="14.83203125" collapsed="false"/>
    <col min="2056" max="2056" customWidth="true" style="43" width="14.0" collapsed="false"/>
    <col min="2057" max="2057" customWidth="true" style="43" width="9.83203125" collapsed="false"/>
    <col min="2058" max="2058" customWidth="true" style="43" width="17.5" collapsed="false"/>
    <col min="2059" max="2059" customWidth="true" style="43" width="3.0" collapsed="false"/>
    <col min="2060" max="2304" style="43" width="9.1640625" collapsed="false"/>
    <col min="2305" max="2305" customWidth="true" style="43" width="14.5" collapsed="false"/>
    <col min="2306" max="2306" customWidth="true" style="43" width="39.6640625" collapsed="false"/>
    <col min="2307" max="2307" customWidth="true" style="43" width="14.6640625" collapsed="false"/>
    <col min="2308" max="2308" customWidth="true" style="43" width="14.5" collapsed="false"/>
    <col min="2309" max="2309" customWidth="true" style="43" width="13.83203125" collapsed="false"/>
    <col min="2310" max="2310" customWidth="true" style="43" width="14.5" collapsed="false"/>
    <col min="2311" max="2311" customWidth="true" style="43" width="14.83203125" collapsed="false"/>
    <col min="2312" max="2312" customWidth="true" style="43" width="14.0" collapsed="false"/>
    <col min="2313" max="2313" customWidth="true" style="43" width="9.83203125" collapsed="false"/>
    <col min="2314" max="2314" customWidth="true" style="43" width="17.5" collapsed="false"/>
    <col min="2315" max="2315" customWidth="true" style="43" width="3.0" collapsed="false"/>
    <col min="2316" max="2560" style="43" width="9.1640625" collapsed="false"/>
    <col min="2561" max="2561" customWidth="true" style="43" width="14.5" collapsed="false"/>
    <col min="2562" max="2562" customWidth="true" style="43" width="39.6640625" collapsed="false"/>
    <col min="2563" max="2563" customWidth="true" style="43" width="14.6640625" collapsed="false"/>
    <col min="2564" max="2564" customWidth="true" style="43" width="14.5" collapsed="false"/>
    <col min="2565" max="2565" customWidth="true" style="43" width="13.83203125" collapsed="false"/>
    <col min="2566" max="2566" customWidth="true" style="43" width="14.5" collapsed="false"/>
    <col min="2567" max="2567" customWidth="true" style="43" width="14.83203125" collapsed="false"/>
    <col min="2568" max="2568" customWidth="true" style="43" width="14.0" collapsed="false"/>
    <col min="2569" max="2569" customWidth="true" style="43" width="9.83203125" collapsed="false"/>
    <col min="2570" max="2570" customWidth="true" style="43" width="17.5" collapsed="false"/>
    <col min="2571" max="2571" customWidth="true" style="43" width="3.0" collapsed="false"/>
    <col min="2572" max="2816" style="43" width="9.1640625" collapsed="false"/>
    <col min="2817" max="2817" customWidth="true" style="43" width="14.5" collapsed="false"/>
    <col min="2818" max="2818" customWidth="true" style="43" width="39.6640625" collapsed="false"/>
    <col min="2819" max="2819" customWidth="true" style="43" width="14.6640625" collapsed="false"/>
    <col min="2820" max="2820" customWidth="true" style="43" width="14.5" collapsed="false"/>
    <col min="2821" max="2821" customWidth="true" style="43" width="13.83203125" collapsed="false"/>
    <col min="2822" max="2822" customWidth="true" style="43" width="14.5" collapsed="false"/>
    <col min="2823" max="2823" customWidth="true" style="43" width="14.83203125" collapsed="false"/>
    <col min="2824" max="2824" customWidth="true" style="43" width="14.0" collapsed="false"/>
    <col min="2825" max="2825" customWidth="true" style="43" width="9.83203125" collapsed="false"/>
    <col min="2826" max="2826" customWidth="true" style="43" width="17.5" collapsed="false"/>
    <col min="2827" max="2827" customWidth="true" style="43" width="3.0" collapsed="false"/>
    <col min="2828" max="3072" style="43" width="9.1640625" collapsed="false"/>
    <col min="3073" max="3073" customWidth="true" style="43" width="14.5" collapsed="false"/>
    <col min="3074" max="3074" customWidth="true" style="43" width="39.6640625" collapsed="false"/>
    <col min="3075" max="3075" customWidth="true" style="43" width="14.6640625" collapsed="false"/>
    <col min="3076" max="3076" customWidth="true" style="43" width="14.5" collapsed="false"/>
    <col min="3077" max="3077" customWidth="true" style="43" width="13.83203125" collapsed="false"/>
    <col min="3078" max="3078" customWidth="true" style="43" width="14.5" collapsed="false"/>
    <col min="3079" max="3079" customWidth="true" style="43" width="14.83203125" collapsed="false"/>
    <col min="3080" max="3080" customWidth="true" style="43" width="14.0" collapsed="false"/>
    <col min="3081" max="3081" customWidth="true" style="43" width="9.83203125" collapsed="false"/>
    <col min="3082" max="3082" customWidth="true" style="43" width="17.5" collapsed="false"/>
    <col min="3083" max="3083" customWidth="true" style="43" width="3.0" collapsed="false"/>
    <col min="3084" max="3328" style="43" width="9.1640625" collapsed="false"/>
    <col min="3329" max="3329" customWidth="true" style="43" width="14.5" collapsed="false"/>
    <col min="3330" max="3330" customWidth="true" style="43" width="39.6640625" collapsed="false"/>
    <col min="3331" max="3331" customWidth="true" style="43" width="14.6640625" collapsed="false"/>
    <col min="3332" max="3332" customWidth="true" style="43" width="14.5" collapsed="false"/>
    <col min="3333" max="3333" customWidth="true" style="43" width="13.83203125" collapsed="false"/>
    <col min="3334" max="3334" customWidth="true" style="43" width="14.5" collapsed="false"/>
    <col min="3335" max="3335" customWidth="true" style="43" width="14.83203125" collapsed="false"/>
    <col min="3336" max="3336" customWidth="true" style="43" width="14.0" collapsed="false"/>
    <col min="3337" max="3337" customWidth="true" style="43" width="9.83203125" collapsed="false"/>
    <col min="3338" max="3338" customWidth="true" style="43" width="17.5" collapsed="false"/>
    <col min="3339" max="3339" customWidth="true" style="43" width="3.0" collapsed="false"/>
    <col min="3340" max="3584" style="43" width="9.1640625" collapsed="false"/>
    <col min="3585" max="3585" customWidth="true" style="43" width="14.5" collapsed="false"/>
    <col min="3586" max="3586" customWidth="true" style="43" width="39.6640625" collapsed="false"/>
    <col min="3587" max="3587" customWidth="true" style="43" width="14.6640625" collapsed="false"/>
    <col min="3588" max="3588" customWidth="true" style="43" width="14.5" collapsed="false"/>
    <col min="3589" max="3589" customWidth="true" style="43" width="13.83203125" collapsed="false"/>
    <col min="3590" max="3590" customWidth="true" style="43" width="14.5" collapsed="false"/>
    <col min="3591" max="3591" customWidth="true" style="43" width="14.83203125" collapsed="false"/>
    <col min="3592" max="3592" customWidth="true" style="43" width="14.0" collapsed="false"/>
    <col min="3593" max="3593" customWidth="true" style="43" width="9.83203125" collapsed="false"/>
    <col min="3594" max="3594" customWidth="true" style="43" width="17.5" collapsed="false"/>
    <col min="3595" max="3595" customWidth="true" style="43" width="3.0" collapsed="false"/>
    <col min="3596" max="3840" style="43" width="9.1640625" collapsed="false"/>
    <col min="3841" max="3841" customWidth="true" style="43" width="14.5" collapsed="false"/>
    <col min="3842" max="3842" customWidth="true" style="43" width="39.6640625" collapsed="false"/>
    <col min="3843" max="3843" customWidth="true" style="43" width="14.6640625" collapsed="false"/>
    <col min="3844" max="3844" customWidth="true" style="43" width="14.5" collapsed="false"/>
    <col min="3845" max="3845" customWidth="true" style="43" width="13.83203125" collapsed="false"/>
    <col min="3846" max="3846" customWidth="true" style="43" width="14.5" collapsed="false"/>
    <col min="3847" max="3847" customWidth="true" style="43" width="14.83203125" collapsed="false"/>
    <col min="3848" max="3848" customWidth="true" style="43" width="14.0" collapsed="false"/>
    <col min="3849" max="3849" customWidth="true" style="43" width="9.83203125" collapsed="false"/>
    <col min="3850" max="3850" customWidth="true" style="43" width="17.5" collapsed="false"/>
    <col min="3851" max="3851" customWidth="true" style="43" width="3.0" collapsed="false"/>
    <col min="3852" max="4096" style="43" width="9.1640625" collapsed="false"/>
    <col min="4097" max="4097" customWidth="true" style="43" width="14.5" collapsed="false"/>
    <col min="4098" max="4098" customWidth="true" style="43" width="39.6640625" collapsed="false"/>
    <col min="4099" max="4099" customWidth="true" style="43" width="14.6640625" collapsed="false"/>
    <col min="4100" max="4100" customWidth="true" style="43" width="14.5" collapsed="false"/>
    <col min="4101" max="4101" customWidth="true" style="43" width="13.83203125" collapsed="false"/>
    <col min="4102" max="4102" customWidth="true" style="43" width="14.5" collapsed="false"/>
    <col min="4103" max="4103" customWidth="true" style="43" width="14.83203125" collapsed="false"/>
    <col min="4104" max="4104" customWidth="true" style="43" width="14.0" collapsed="false"/>
    <col min="4105" max="4105" customWidth="true" style="43" width="9.83203125" collapsed="false"/>
    <col min="4106" max="4106" customWidth="true" style="43" width="17.5" collapsed="false"/>
    <col min="4107" max="4107" customWidth="true" style="43" width="3.0" collapsed="false"/>
    <col min="4108" max="4352" style="43" width="9.1640625" collapsed="false"/>
    <col min="4353" max="4353" customWidth="true" style="43" width="14.5" collapsed="false"/>
    <col min="4354" max="4354" customWidth="true" style="43" width="39.6640625" collapsed="false"/>
    <col min="4355" max="4355" customWidth="true" style="43" width="14.6640625" collapsed="false"/>
    <col min="4356" max="4356" customWidth="true" style="43" width="14.5" collapsed="false"/>
    <col min="4357" max="4357" customWidth="true" style="43" width="13.83203125" collapsed="false"/>
    <col min="4358" max="4358" customWidth="true" style="43" width="14.5" collapsed="false"/>
    <col min="4359" max="4359" customWidth="true" style="43" width="14.83203125" collapsed="false"/>
    <col min="4360" max="4360" customWidth="true" style="43" width="14.0" collapsed="false"/>
    <col min="4361" max="4361" customWidth="true" style="43" width="9.83203125" collapsed="false"/>
    <col min="4362" max="4362" customWidth="true" style="43" width="17.5" collapsed="false"/>
    <col min="4363" max="4363" customWidth="true" style="43" width="3.0" collapsed="false"/>
    <col min="4364" max="4608" style="43" width="9.1640625" collapsed="false"/>
    <col min="4609" max="4609" customWidth="true" style="43" width="14.5" collapsed="false"/>
    <col min="4610" max="4610" customWidth="true" style="43" width="39.6640625" collapsed="false"/>
    <col min="4611" max="4611" customWidth="true" style="43" width="14.6640625" collapsed="false"/>
    <col min="4612" max="4612" customWidth="true" style="43" width="14.5" collapsed="false"/>
    <col min="4613" max="4613" customWidth="true" style="43" width="13.83203125" collapsed="false"/>
    <col min="4614" max="4614" customWidth="true" style="43" width="14.5" collapsed="false"/>
    <col min="4615" max="4615" customWidth="true" style="43" width="14.83203125" collapsed="false"/>
    <col min="4616" max="4616" customWidth="true" style="43" width="14.0" collapsed="false"/>
    <col min="4617" max="4617" customWidth="true" style="43" width="9.83203125" collapsed="false"/>
    <col min="4618" max="4618" customWidth="true" style="43" width="17.5" collapsed="false"/>
    <col min="4619" max="4619" customWidth="true" style="43" width="3.0" collapsed="false"/>
    <col min="4620" max="4864" style="43" width="9.1640625" collapsed="false"/>
    <col min="4865" max="4865" customWidth="true" style="43" width="14.5" collapsed="false"/>
    <col min="4866" max="4866" customWidth="true" style="43" width="39.6640625" collapsed="false"/>
    <col min="4867" max="4867" customWidth="true" style="43" width="14.6640625" collapsed="false"/>
    <col min="4868" max="4868" customWidth="true" style="43" width="14.5" collapsed="false"/>
    <col min="4869" max="4869" customWidth="true" style="43" width="13.83203125" collapsed="false"/>
    <col min="4870" max="4870" customWidth="true" style="43" width="14.5" collapsed="false"/>
    <col min="4871" max="4871" customWidth="true" style="43" width="14.83203125" collapsed="false"/>
    <col min="4872" max="4872" customWidth="true" style="43" width="14.0" collapsed="false"/>
    <col min="4873" max="4873" customWidth="true" style="43" width="9.83203125" collapsed="false"/>
    <col min="4874" max="4874" customWidth="true" style="43" width="17.5" collapsed="false"/>
    <col min="4875" max="4875" customWidth="true" style="43" width="3.0" collapsed="false"/>
    <col min="4876" max="5120" style="43" width="9.1640625" collapsed="false"/>
    <col min="5121" max="5121" customWidth="true" style="43" width="14.5" collapsed="false"/>
    <col min="5122" max="5122" customWidth="true" style="43" width="39.6640625" collapsed="false"/>
    <col min="5123" max="5123" customWidth="true" style="43" width="14.6640625" collapsed="false"/>
    <col min="5124" max="5124" customWidth="true" style="43" width="14.5" collapsed="false"/>
    <col min="5125" max="5125" customWidth="true" style="43" width="13.83203125" collapsed="false"/>
    <col min="5126" max="5126" customWidth="true" style="43" width="14.5" collapsed="false"/>
    <col min="5127" max="5127" customWidth="true" style="43" width="14.83203125" collapsed="false"/>
    <col min="5128" max="5128" customWidth="true" style="43" width="14.0" collapsed="false"/>
    <col min="5129" max="5129" customWidth="true" style="43" width="9.83203125" collapsed="false"/>
    <col min="5130" max="5130" customWidth="true" style="43" width="17.5" collapsed="false"/>
    <col min="5131" max="5131" customWidth="true" style="43" width="3.0" collapsed="false"/>
    <col min="5132" max="5376" style="43" width="9.1640625" collapsed="false"/>
    <col min="5377" max="5377" customWidth="true" style="43" width="14.5" collapsed="false"/>
    <col min="5378" max="5378" customWidth="true" style="43" width="39.6640625" collapsed="false"/>
    <col min="5379" max="5379" customWidth="true" style="43" width="14.6640625" collapsed="false"/>
    <col min="5380" max="5380" customWidth="true" style="43" width="14.5" collapsed="false"/>
    <col min="5381" max="5381" customWidth="true" style="43" width="13.83203125" collapsed="false"/>
    <col min="5382" max="5382" customWidth="true" style="43" width="14.5" collapsed="false"/>
    <col min="5383" max="5383" customWidth="true" style="43" width="14.83203125" collapsed="false"/>
    <col min="5384" max="5384" customWidth="true" style="43" width="14.0" collapsed="false"/>
    <col min="5385" max="5385" customWidth="true" style="43" width="9.83203125" collapsed="false"/>
    <col min="5386" max="5386" customWidth="true" style="43" width="17.5" collapsed="false"/>
    <col min="5387" max="5387" customWidth="true" style="43" width="3.0" collapsed="false"/>
    <col min="5388" max="5632" style="43" width="9.1640625" collapsed="false"/>
    <col min="5633" max="5633" customWidth="true" style="43" width="14.5" collapsed="false"/>
    <col min="5634" max="5634" customWidth="true" style="43" width="39.6640625" collapsed="false"/>
    <col min="5635" max="5635" customWidth="true" style="43" width="14.6640625" collapsed="false"/>
    <col min="5636" max="5636" customWidth="true" style="43" width="14.5" collapsed="false"/>
    <col min="5637" max="5637" customWidth="true" style="43" width="13.83203125" collapsed="false"/>
    <col min="5638" max="5638" customWidth="true" style="43" width="14.5" collapsed="false"/>
    <col min="5639" max="5639" customWidth="true" style="43" width="14.83203125" collapsed="false"/>
    <col min="5640" max="5640" customWidth="true" style="43" width="14.0" collapsed="false"/>
    <col min="5641" max="5641" customWidth="true" style="43" width="9.83203125" collapsed="false"/>
    <col min="5642" max="5642" customWidth="true" style="43" width="17.5" collapsed="false"/>
    <col min="5643" max="5643" customWidth="true" style="43" width="3.0" collapsed="false"/>
    <col min="5644" max="5888" style="43" width="9.1640625" collapsed="false"/>
    <col min="5889" max="5889" customWidth="true" style="43" width="14.5" collapsed="false"/>
    <col min="5890" max="5890" customWidth="true" style="43" width="39.6640625" collapsed="false"/>
    <col min="5891" max="5891" customWidth="true" style="43" width="14.6640625" collapsed="false"/>
    <col min="5892" max="5892" customWidth="true" style="43" width="14.5" collapsed="false"/>
    <col min="5893" max="5893" customWidth="true" style="43" width="13.83203125" collapsed="false"/>
    <col min="5894" max="5894" customWidth="true" style="43" width="14.5" collapsed="false"/>
    <col min="5895" max="5895" customWidth="true" style="43" width="14.83203125" collapsed="false"/>
    <col min="5896" max="5896" customWidth="true" style="43" width="14.0" collapsed="false"/>
    <col min="5897" max="5897" customWidth="true" style="43" width="9.83203125" collapsed="false"/>
    <col min="5898" max="5898" customWidth="true" style="43" width="17.5" collapsed="false"/>
    <col min="5899" max="5899" customWidth="true" style="43" width="3.0" collapsed="false"/>
    <col min="5900" max="6144" style="43" width="9.1640625" collapsed="false"/>
    <col min="6145" max="6145" customWidth="true" style="43" width="14.5" collapsed="false"/>
    <col min="6146" max="6146" customWidth="true" style="43" width="39.6640625" collapsed="false"/>
    <col min="6147" max="6147" customWidth="true" style="43" width="14.6640625" collapsed="false"/>
    <col min="6148" max="6148" customWidth="true" style="43" width="14.5" collapsed="false"/>
    <col min="6149" max="6149" customWidth="true" style="43" width="13.83203125" collapsed="false"/>
    <col min="6150" max="6150" customWidth="true" style="43" width="14.5" collapsed="false"/>
    <col min="6151" max="6151" customWidth="true" style="43" width="14.83203125" collapsed="false"/>
    <col min="6152" max="6152" customWidth="true" style="43" width="14.0" collapsed="false"/>
    <col min="6153" max="6153" customWidth="true" style="43" width="9.83203125" collapsed="false"/>
    <col min="6154" max="6154" customWidth="true" style="43" width="17.5" collapsed="false"/>
    <col min="6155" max="6155" customWidth="true" style="43" width="3.0" collapsed="false"/>
    <col min="6156" max="6400" style="43" width="9.1640625" collapsed="false"/>
    <col min="6401" max="6401" customWidth="true" style="43" width="14.5" collapsed="false"/>
    <col min="6402" max="6402" customWidth="true" style="43" width="39.6640625" collapsed="false"/>
    <col min="6403" max="6403" customWidth="true" style="43" width="14.6640625" collapsed="false"/>
    <col min="6404" max="6404" customWidth="true" style="43" width="14.5" collapsed="false"/>
    <col min="6405" max="6405" customWidth="true" style="43" width="13.83203125" collapsed="false"/>
    <col min="6406" max="6406" customWidth="true" style="43" width="14.5" collapsed="false"/>
    <col min="6407" max="6407" customWidth="true" style="43" width="14.83203125" collapsed="false"/>
    <col min="6408" max="6408" customWidth="true" style="43" width="14.0" collapsed="false"/>
    <col min="6409" max="6409" customWidth="true" style="43" width="9.83203125" collapsed="false"/>
    <col min="6410" max="6410" customWidth="true" style="43" width="17.5" collapsed="false"/>
    <col min="6411" max="6411" customWidth="true" style="43" width="3.0" collapsed="false"/>
    <col min="6412" max="6656" style="43" width="9.1640625" collapsed="false"/>
    <col min="6657" max="6657" customWidth="true" style="43" width="14.5" collapsed="false"/>
    <col min="6658" max="6658" customWidth="true" style="43" width="39.6640625" collapsed="false"/>
    <col min="6659" max="6659" customWidth="true" style="43" width="14.6640625" collapsed="false"/>
    <col min="6660" max="6660" customWidth="true" style="43" width="14.5" collapsed="false"/>
    <col min="6661" max="6661" customWidth="true" style="43" width="13.83203125" collapsed="false"/>
    <col min="6662" max="6662" customWidth="true" style="43" width="14.5" collapsed="false"/>
    <col min="6663" max="6663" customWidth="true" style="43" width="14.83203125" collapsed="false"/>
    <col min="6664" max="6664" customWidth="true" style="43" width="14.0" collapsed="false"/>
    <col min="6665" max="6665" customWidth="true" style="43" width="9.83203125" collapsed="false"/>
    <col min="6666" max="6666" customWidth="true" style="43" width="17.5" collapsed="false"/>
    <col min="6667" max="6667" customWidth="true" style="43" width="3.0" collapsed="false"/>
    <col min="6668" max="6912" style="43" width="9.1640625" collapsed="false"/>
    <col min="6913" max="6913" customWidth="true" style="43" width="14.5" collapsed="false"/>
    <col min="6914" max="6914" customWidth="true" style="43" width="39.6640625" collapsed="false"/>
    <col min="6915" max="6915" customWidth="true" style="43" width="14.6640625" collapsed="false"/>
    <col min="6916" max="6916" customWidth="true" style="43" width="14.5" collapsed="false"/>
    <col min="6917" max="6917" customWidth="true" style="43" width="13.83203125" collapsed="false"/>
    <col min="6918" max="6918" customWidth="true" style="43" width="14.5" collapsed="false"/>
    <col min="6919" max="6919" customWidth="true" style="43" width="14.83203125" collapsed="false"/>
    <col min="6920" max="6920" customWidth="true" style="43" width="14.0" collapsed="false"/>
    <col min="6921" max="6921" customWidth="true" style="43" width="9.83203125" collapsed="false"/>
    <col min="6922" max="6922" customWidth="true" style="43" width="17.5" collapsed="false"/>
    <col min="6923" max="6923" customWidth="true" style="43" width="3.0" collapsed="false"/>
    <col min="6924" max="7168" style="43" width="9.1640625" collapsed="false"/>
    <col min="7169" max="7169" customWidth="true" style="43" width="14.5" collapsed="false"/>
    <col min="7170" max="7170" customWidth="true" style="43" width="39.6640625" collapsed="false"/>
    <col min="7171" max="7171" customWidth="true" style="43" width="14.6640625" collapsed="false"/>
    <col min="7172" max="7172" customWidth="true" style="43" width="14.5" collapsed="false"/>
    <col min="7173" max="7173" customWidth="true" style="43" width="13.83203125" collapsed="false"/>
    <col min="7174" max="7174" customWidth="true" style="43" width="14.5" collapsed="false"/>
    <col min="7175" max="7175" customWidth="true" style="43" width="14.83203125" collapsed="false"/>
    <col min="7176" max="7176" customWidth="true" style="43" width="14.0" collapsed="false"/>
    <col min="7177" max="7177" customWidth="true" style="43" width="9.83203125" collapsed="false"/>
    <col min="7178" max="7178" customWidth="true" style="43" width="17.5" collapsed="false"/>
    <col min="7179" max="7179" customWidth="true" style="43" width="3.0" collapsed="false"/>
    <col min="7180" max="7424" style="43" width="9.1640625" collapsed="false"/>
    <col min="7425" max="7425" customWidth="true" style="43" width="14.5" collapsed="false"/>
    <col min="7426" max="7426" customWidth="true" style="43" width="39.6640625" collapsed="false"/>
    <col min="7427" max="7427" customWidth="true" style="43" width="14.6640625" collapsed="false"/>
    <col min="7428" max="7428" customWidth="true" style="43" width="14.5" collapsed="false"/>
    <col min="7429" max="7429" customWidth="true" style="43" width="13.83203125" collapsed="false"/>
    <col min="7430" max="7430" customWidth="true" style="43" width="14.5" collapsed="false"/>
    <col min="7431" max="7431" customWidth="true" style="43" width="14.83203125" collapsed="false"/>
    <col min="7432" max="7432" customWidth="true" style="43" width="14.0" collapsed="false"/>
    <col min="7433" max="7433" customWidth="true" style="43" width="9.83203125" collapsed="false"/>
    <col min="7434" max="7434" customWidth="true" style="43" width="17.5" collapsed="false"/>
    <col min="7435" max="7435" customWidth="true" style="43" width="3.0" collapsed="false"/>
    <col min="7436" max="7680" style="43" width="9.1640625" collapsed="false"/>
    <col min="7681" max="7681" customWidth="true" style="43" width="14.5" collapsed="false"/>
    <col min="7682" max="7682" customWidth="true" style="43" width="39.6640625" collapsed="false"/>
    <col min="7683" max="7683" customWidth="true" style="43" width="14.6640625" collapsed="false"/>
    <col min="7684" max="7684" customWidth="true" style="43" width="14.5" collapsed="false"/>
    <col min="7685" max="7685" customWidth="true" style="43" width="13.83203125" collapsed="false"/>
    <col min="7686" max="7686" customWidth="true" style="43" width="14.5" collapsed="false"/>
    <col min="7687" max="7687" customWidth="true" style="43" width="14.83203125" collapsed="false"/>
    <col min="7688" max="7688" customWidth="true" style="43" width="14.0" collapsed="false"/>
    <col min="7689" max="7689" customWidth="true" style="43" width="9.83203125" collapsed="false"/>
    <col min="7690" max="7690" customWidth="true" style="43" width="17.5" collapsed="false"/>
    <col min="7691" max="7691" customWidth="true" style="43" width="3.0" collapsed="false"/>
    <col min="7692" max="7936" style="43" width="9.1640625" collapsed="false"/>
    <col min="7937" max="7937" customWidth="true" style="43" width="14.5" collapsed="false"/>
    <col min="7938" max="7938" customWidth="true" style="43" width="39.6640625" collapsed="false"/>
    <col min="7939" max="7939" customWidth="true" style="43" width="14.6640625" collapsed="false"/>
    <col min="7940" max="7940" customWidth="true" style="43" width="14.5" collapsed="false"/>
    <col min="7941" max="7941" customWidth="true" style="43" width="13.83203125" collapsed="false"/>
    <col min="7942" max="7942" customWidth="true" style="43" width="14.5" collapsed="false"/>
    <col min="7943" max="7943" customWidth="true" style="43" width="14.83203125" collapsed="false"/>
    <col min="7944" max="7944" customWidth="true" style="43" width="14.0" collapsed="false"/>
    <col min="7945" max="7945" customWidth="true" style="43" width="9.83203125" collapsed="false"/>
    <col min="7946" max="7946" customWidth="true" style="43" width="17.5" collapsed="false"/>
    <col min="7947" max="7947" customWidth="true" style="43" width="3.0" collapsed="false"/>
    <col min="7948" max="8192" style="43" width="9.1640625" collapsed="false"/>
    <col min="8193" max="8193" customWidth="true" style="43" width="14.5" collapsed="false"/>
    <col min="8194" max="8194" customWidth="true" style="43" width="39.6640625" collapsed="false"/>
    <col min="8195" max="8195" customWidth="true" style="43" width="14.6640625" collapsed="false"/>
    <col min="8196" max="8196" customWidth="true" style="43" width="14.5" collapsed="false"/>
    <col min="8197" max="8197" customWidth="true" style="43" width="13.83203125" collapsed="false"/>
    <col min="8198" max="8198" customWidth="true" style="43" width="14.5" collapsed="false"/>
    <col min="8199" max="8199" customWidth="true" style="43" width="14.83203125" collapsed="false"/>
    <col min="8200" max="8200" customWidth="true" style="43" width="14.0" collapsed="false"/>
    <col min="8201" max="8201" customWidth="true" style="43" width="9.83203125" collapsed="false"/>
    <col min="8202" max="8202" customWidth="true" style="43" width="17.5" collapsed="false"/>
    <col min="8203" max="8203" customWidth="true" style="43" width="3.0" collapsed="false"/>
    <col min="8204" max="8448" style="43" width="9.1640625" collapsed="false"/>
    <col min="8449" max="8449" customWidth="true" style="43" width="14.5" collapsed="false"/>
    <col min="8450" max="8450" customWidth="true" style="43" width="39.6640625" collapsed="false"/>
    <col min="8451" max="8451" customWidth="true" style="43" width="14.6640625" collapsed="false"/>
    <col min="8452" max="8452" customWidth="true" style="43" width="14.5" collapsed="false"/>
    <col min="8453" max="8453" customWidth="true" style="43" width="13.83203125" collapsed="false"/>
    <col min="8454" max="8454" customWidth="true" style="43" width="14.5" collapsed="false"/>
    <col min="8455" max="8455" customWidth="true" style="43" width="14.83203125" collapsed="false"/>
    <col min="8456" max="8456" customWidth="true" style="43" width="14.0" collapsed="false"/>
    <col min="8457" max="8457" customWidth="true" style="43" width="9.83203125" collapsed="false"/>
    <col min="8458" max="8458" customWidth="true" style="43" width="17.5" collapsed="false"/>
    <col min="8459" max="8459" customWidth="true" style="43" width="3.0" collapsed="false"/>
    <col min="8460" max="8704" style="43" width="9.1640625" collapsed="false"/>
    <col min="8705" max="8705" customWidth="true" style="43" width="14.5" collapsed="false"/>
    <col min="8706" max="8706" customWidth="true" style="43" width="39.6640625" collapsed="false"/>
    <col min="8707" max="8707" customWidth="true" style="43" width="14.6640625" collapsed="false"/>
    <col min="8708" max="8708" customWidth="true" style="43" width="14.5" collapsed="false"/>
    <col min="8709" max="8709" customWidth="true" style="43" width="13.83203125" collapsed="false"/>
    <col min="8710" max="8710" customWidth="true" style="43" width="14.5" collapsed="false"/>
    <col min="8711" max="8711" customWidth="true" style="43" width="14.83203125" collapsed="false"/>
    <col min="8712" max="8712" customWidth="true" style="43" width="14.0" collapsed="false"/>
    <col min="8713" max="8713" customWidth="true" style="43" width="9.83203125" collapsed="false"/>
    <col min="8714" max="8714" customWidth="true" style="43" width="17.5" collapsed="false"/>
    <col min="8715" max="8715" customWidth="true" style="43" width="3.0" collapsed="false"/>
    <col min="8716" max="8960" style="43" width="9.1640625" collapsed="false"/>
    <col min="8961" max="8961" customWidth="true" style="43" width="14.5" collapsed="false"/>
    <col min="8962" max="8962" customWidth="true" style="43" width="39.6640625" collapsed="false"/>
    <col min="8963" max="8963" customWidth="true" style="43" width="14.6640625" collapsed="false"/>
    <col min="8964" max="8964" customWidth="true" style="43" width="14.5" collapsed="false"/>
    <col min="8965" max="8965" customWidth="true" style="43" width="13.83203125" collapsed="false"/>
    <col min="8966" max="8966" customWidth="true" style="43" width="14.5" collapsed="false"/>
    <col min="8967" max="8967" customWidth="true" style="43" width="14.83203125" collapsed="false"/>
    <col min="8968" max="8968" customWidth="true" style="43" width="14.0" collapsed="false"/>
    <col min="8969" max="8969" customWidth="true" style="43" width="9.83203125" collapsed="false"/>
    <col min="8970" max="8970" customWidth="true" style="43" width="17.5" collapsed="false"/>
    <col min="8971" max="8971" customWidth="true" style="43" width="3.0" collapsed="false"/>
    <col min="8972" max="9216" style="43" width="9.1640625" collapsed="false"/>
    <col min="9217" max="9217" customWidth="true" style="43" width="14.5" collapsed="false"/>
    <col min="9218" max="9218" customWidth="true" style="43" width="39.6640625" collapsed="false"/>
    <col min="9219" max="9219" customWidth="true" style="43" width="14.6640625" collapsed="false"/>
    <col min="9220" max="9220" customWidth="true" style="43" width="14.5" collapsed="false"/>
    <col min="9221" max="9221" customWidth="true" style="43" width="13.83203125" collapsed="false"/>
    <col min="9222" max="9222" customWidth="true" style="43" width="14.5" collapsed="false"/>
    <col min="9223" max="9223" customWidth="true" style="43" width="14.83203125" collapsed="false"/>
    <col min="9224" max="9224" customWidth="true" style="43" width="14.0" collapsed="false"/>
    <col min="9225" max="9225" customWidth="true" style="43" width="9.83203125" collapsed="false"/>
    <col min="9226" max="9226" customWidth="true" style="43" width="17.5" collapsed="false"/>
    <col min="9227" max="9227" customWidth="true" style="43" width="3.0" collapsed="false"/>
    <col min="9228" max="9472" style="43" width="9.1640625" collapsed="false"/>
    <col min="9473" max="9473" customWidth="true" style="43" width="14.5" collapsed="false"/>
    <col min="9474" max="9474" customWidth="true" style="43" width="39.6640625" collapsed="false"/>
    <col min="9475" max="9475" customWidth="true" style="43" width="14.6640625" collapsed="false"/>
    <col min="9476" max="9476" customWidth="true" style="43" width="14.5" collapsed="false"/>
    <col min="9477" max="9477" customWidth="true" style="43" width="13.83203125" collapsed="false"/>
    <col min="9478" max="9478" customWidth="true" style="43" width="14.5" collapsed="false"/>
    <col min="9479" max="9479" customWidth="true" style="43" width="14.83203125" collapsed="false"/>
    <col min="9480" max="9480" customWidth="true" style="43" width="14.0" collapsed="false"/>
    <col min="9481" max="9481" customWidth="true" style="43" width="9.83203125" collapsed="false"/>
    <col min="9482" max="9482" customWidth="true" style="43" width="17.5" collapsed="false"/>
    <col min="9483" max="9483" customWidth="true" style="43" width="3.0" collapsed="false"/>
    <col min="9484" max="9728" style="43" width="9.1640625" collapsed="false"/>
    <col min="9729" max="9729" customWidth="true" style="43" width="14.5" collapsed="false"/>
    <col min="9730" max="9730" customWidth="true" style="43" width="39.6640625" collapsed="false"/>
    <col min="9731" max="9731" customWidth="true" style="43" width="14.6640625" collapsed="false"/>
    <col min="9732" max="9732" customWidth="true" style="43" width="14.5" collapsed="false"/>
    <col min="9733" max="9733" customWidth="true" style="43" width="13.83203125" collapsed="false"/>
    <col min="9734" max="9734" customWidth="true" style="43" width="14.5" collapsed="false"/>
    <col min="9735" max="9735" customWidth="true" style="43" width="14.83203125" collapsed="false"/>
    <col min="9736" max="9736" customWidth="true" style="43" width="14.0" collapsed="false"/>
    <col min="9737" max="9737" customWidth="true" style="43" width="9.83203125" collapsed="false"/>
    <col min="9738" max="9738" customWidth="true" style="43" width="17.5" collapsed="false"/>
    <col min="9739" max="9739" customWidth="true" style="43" width="3.0" collapsed="false"/>
    <col min="9740" max="9984" style="43" width="9.1640625" collapsed="false"/>
    <col min="9985" max="9985" customWidth="true" style="43" width="14.5" collapsed="false"/>
    <col min="9986" max="9986" customWidth="true" style="43" width="39.6640625" collapsed="false"/>
    <col min="9987" max="9987" customWidth="true" style="43" width="14.6640625" collapsed="false"/>
    <col min="9988" max="9988" customWidth="true" style="43" width="14.5" collapsed="false"/>
    <col min="9989" max="9989" customWidth="true" style="43" width="13.83203125" collapsed="false"/>
    <col min="9990" max="9990" customWidth="true" style="43" width="14.5" collapsed="false"/>
    <col min="9991" max="9991" customWidth="true" style="43" width="14.83203125" collapsed="false"/>
    <col min="9992" max="9992" customWidth="true" style="43" width="14.0" collapsed="false"/>
    <col min="9993" max="9993" customWidth="true" style="43" width="9.83203125" collapsed="false"/>
    <col min="9994" max="9994" customWidth="true" style="43" width="17.5" collapsed="false"/>
    <col min="9995" max="9995" customWidth="true" style="43" width="3.0" collapsed="false"/>
    <col min="9996" max="10240" style="43" width="9.1640625" collapsed="false"/>
    <col min="10241" max="10241" customWidth="true" style="43" width="14.5" collapsed="false"/>
    <col min="10242" max="10242" customWidth="true" style="43" width="39.6640625" collapsed="false"/>
    <col min="10243" max="10243" customWidth="true" style="43" width="14.6640625" collapsed="false"/>
    <col min="10244" max="10244" customWidth="true" style="43" width="14.5" collapsed="false"/>
    <col min="10245" max="10245" customWidth="true" style="43" width="13.83203125" collapsed="false"/>
    <col min="10246" max="10246" customWidth="true" style="43" width="14.5" collapsed="false"/>
    <col min="10247" max="10247" customWidth="true" style="43" width="14.83203125" collapsed="false"/>
    <col min="10248" max="10248" customWidth="true" style="43" width="14.0" collapsed="false"/>
    <col min="10249" max="10249" customWidth="true" style="43" width="9.83203125" collapsed="false"/>
    <col min="10250" max="10250" customWidth="true" style="43" width="17.5" collapsed="false"/>
    <col min="10251" max="10251" customWidth="true" style="43" width="3.0" collapsed="false"/>
    <col min="10252" max="10496" style="43" width="9.1640625" collapsed="false"/>
    <col min="10497" max="10497" customWidth="true" style="43" width="14.5" collapsed="false"/>
    <col min="10498" max="10498" customWidth="true" style="43" width="39.6640625" collapsed="false"/>
    <col min="10499" max="10499" customWidth="true" style="43" width="14.6640625" collapsed="false"/>
    <col min="10500" max="10500" customWidth="true" style="43" width="14.5" collapsed="false"/>
    <col min="10501" max="10501" customWidth="true" style="43" width="13.83203125" collapsed="false"/>
    <col min="10502" max="10502" customWidth="true" style="43" width="14.5" collapsed="false"/>
    <col min="10503" max="10503" customWidth="true" style="43" width="14.83203125" collapsed="false"/>
    <col min="10504" max="10504" customWidth="true" style="43" width="14.0" collapsed="false"/>
    <col min="10505" max="10505" customWidth="true" style="43" width="9.83203125" collapsed="false"/>
    <col min="10506" max="10506" customWidth="true" style="43" width="17.5" collapsed="false"/>
    <col min="10507" max="10507" customWidth="true" style="43" width="3.0" collapsed="false"/>
    <col min="10508" max="10752" style="43" width="9.1640625" collapsed="false"/>
    <col min="10753" max="10753" customWidth="true" style="43" width="14.5" collapsed="false"/>
    <col min="10754" max="10754" customWidth="true" style="43" width="39.6640625" collapsed="false"/>
    <col min="10755" max="10755" customWidth="true" style="43" width="14.6640625" collapsed="false"/>
    <col min="10756" max="10756" customWidth="true" style="43" width="14.5" collapsed="false"/>
    <col min="10757" max="10757" customWidth="true" style="43" width="13.83203125" collapsed="false"/>
    <col min="10758" max="10758" customWidth="true" style="43" width="14.5" collapsed="false"/>
    <col min="10759" max="10759" customWidth="true" style="43" width="14.83203125" collapsed="false"/>
    <col min="10760" max="10760" customWidth="true" style="43" width="14.0" collapsed="false"/>
    <col min="10761" max="10761" customWidth="true" style="43" width="9.83203125" collapsed="false"/>
    <col min="10762" max="10762" customWidth="true" style="43" width="17.5" collapsed="false"/>
    <col min="10763" max="10763" customWidth="true" style="43" width="3.0" collapsed="false"/>
    <col min="10764" max="11008" style="43" width="9.1640625" collapsed="false"/>
    <col min="11009" max="11009" customWidth="true" style="43" width="14.5" collapsed="false"/>
    <col min="11010" max="11010" customWidth="true" style="43" width="39.6640625" collapsed="false"/>
    <col min="11011" max="11011" customWidth="true" style="43" width="14.6640625" collapsed="false"/>
    <col min="11012" max="11012" customWidth="true" style="43" width="14.5" collapsed="false"/>
    <col min="11013" max="11013" customWidth="true" style="43" width="13.83203125" collapsed="false"/>
    <col min="11014" max="11014" customWidth="true" style="43" width="14.5" collapsed="false"/>
    <col min="11015" max="11015" customWidth="true" style="43" width="14.83203125" collapsed="false"/>
    <col min="11016" max="11016" customWidth="true" style="43" width="14.0" collapsed="false"/>
    <col min="11017" max="11017" customWidth="true" style="43" width="9.83203125" collapsed="false"/>
    <col min="11018" max="11018" customWidth="true" style="43" width="17.5" collapsed="false"/>
    <col min="11019" max="11019" customWidth="true" style="43" width="3.0" collapsed="false"/>
    <col min="11020" max="11264" style="43" width="9.1640625" collapsed="false"/>
    <col min="11265" max="11265" customWidth="true" style="43" width="14.5" collapsed="false"/>
    <col min="11266" max="11266" customWidth="true" style="43" width="39.6640625" collapsed="false"/>
    <col min="11267" max="11267" customWidth="true" style="43" width="14.6640625" collapsed="false"/>
    <col min="11268" max="11268" customWidth="true" style="43" width="14.5" collapsed="false"/>
    <col min="11269" max="11269" customWidth="true" style="43" width="13.83203125" collapsed="false"/>
    <col min="11270" max="11270" customWidth="true" style="43" width="14.5" collapsed="false"/>
    <col min="11271" max="11271" customWidth="true" style="43" width="14.83203125" collapsed="false"/>
    <col min="11272" max="11272" customWidth="true" style="43" width="14.0" collapsed="false"/>
    <col min="11273" max="11273" customWidth="true" style="43" width="9.83203125" collapsed="false"/>
    <col min="11274" max="11274" customWidth="true" style="43" width="17.5" collapsed="false"/>
    <col min="11275" max="11275" customWidth="true" style="43" width="3.0" collapsed="false"/>
    <col min="11276" max="11520" style="43" width="9.1640625" collapsed="false"/>
    <col min="11521" max="11521" customWidth="true" style="43" width="14.5" collapsed="false"/>
    <col min="11522" max="11522" customWidth="true" style="43" width="39.6640625" collapsed="false"/>
    <col min="11523" max="11523" customWidth="true" style="43" width="14.6640625" collapsed="false"/>
    <col min="11524" max="11524" customWidth="true" style="43" width="14.5" collapsed="false"/>
    <col min="11525" max="11525" customWidth="true" style="43" width="13.83203125" collapsed="false"/>
    <col min="11526" max="11526" customWidth="true" style="43" width="14.5" collapsed="false"/>
    <col min="11527" max="11527" customWidth="true" style="43" width="14.83203125" collapsed="false"/>
    <col min="11528" max="11528" customWidth="true" style="43" width="14.0" collapsed="false"/>
    <col min="11529" max="11529" customWidth="true" style="43" width="9.83203125" collapsed="false"/>
    <col min="11530" max="11530" customWidth="true" style="43" width="17.5" collapsed="false"/>
    <col min="11531" max="11531" customWidth="true" style="43" width="3.0" collapsed="false"/>
    <col min="11532" max="11776" style="43" width="9.1640625" collapsed="false"/>
    <col min="11777" max="11777" customWidth="true" style="43" width="14.5" collapsed="false"/>
    <col min="11778" max="11778" customWidth="true" style="43" width="39.6640625" collapsed="false"/>
    <col min="11779" max="11779" customWidth="true" style="43" width="14.6640625" collapsed="false"/>
    <col min="11780" max="11780" customWidth="true" style="43" width="14.5" collapsed="false"/>
    <col min="11781" max="11781" customWidth="true" style="43" width="13.83203125" collapsed="false"/>
    <col min="11782" max="11782" customWidth="true" style="43" width="14.5" collapsed="false"/>
    <col min="11783" max="11783" customWidth="true" style="43" width="14.83203125" collapsed="false"/>
    <col min="11784" max="11784" customWidth="true" style="43" width="14.0" collapsed="false"/>
    <col min="11785" max="11785" customWidth="true" style="43" width="9.83203125" collapsed="false"/>
    <col min="11786" max="11786" customWidth="true" style="43" width="17.5" collapsed="false"/>
    <col min="11787" max="11787" customWidth="true" style="43" width="3.0" collapsed="false"/>
    <col min="11788" max="12032" style="43" width="9.1640625" collapsed="false"/>
    <col min="12033" max="12033" customWidth="true" style="43" width="14.5" collapsed="false"/>
    <col min="12034" max="12034" customWidth="true" style="43" width="39.6640625" collapsed="false"/>
    <col min="12035" max="12035" customWidth="true" style="43" width="14.6640625" collapsed="false"/>
    <col min="12036" max="12036" customWidth="true" style="43" width="14.5" collapsed="false"/>
    <col min="12037" max="12037" customWidth="true" style="43" width="13.83203125" collapsed="false"/>
    <col min="12038" max="12038" customWidth="true" style="43" width="14.5" collapsed="false"/>
    <col min="12039" max="12039" customWidth="true" style="43" width="14.83203125" collapsed="false"/>
    <col min="12040" max="12040" customWidth="true" style="43" width="14.0" collapsed="false"/>
    <col min="12041" max="12041" customWidth="true" style="43" width="9.83203125" collapsed="false"/>
    <col min="12042" max="12042" customWidth="true" style="43" width="17.5" collapsed="false"/>
    <col min="12043" max="12043" customWidth="true" style="43" width="3.0" collapsed="false"/>
    <col min="12044" max="12288" style="43" width="9.1640625" collapsed="false"/>
    <col min="12289" max="12289" customWidth="true" style="43" width="14.5" collapsed="false"/>
    <col min="12290" max="12290" customWidth="true" style="43" width="39.6640625" collapsed="false"/>
    <col min="12291" max="12291" customWidth="true" style="43" width="14.6640625" collapsed="false"/>
    <col min="12292" max="12292" customWidth="true" style="43" width="14.5" collapsed="false"/>
    <col min="12293" max="12293" customWidth="true" style="43" width="13.83203125" collapsed="false"/>
    <col min="12294" max="12294" customWidth="true" style="43" width="14.5" collapsed="false"/>
    <col min="12295" max="12295" customWidth="true" style="43" width="14.83203125" collapsed="false"/>
    <col min="12296" max="12296" customWidth="true" style="43" width="14.0" collapsed="false"/>
    <col min="12297" max="12297" customWidth="true" style="43" width="9.83203125" collapsed="false"/>
    <col min="12298" max="12298" customWidth="true" style="43" width="17.5" collapsed="false"/>
    <col min="12299" max="12299" customWidth="true" style="43" width="3.0" collapsed="false"/>
    <col min="12300" max="12544" style="43" width="9.1640625" collapsed="false"/>
    <col min="12545" max="12545" customWidth="true" style="43" width="14.5" collapsed="false"/>
    <col min="12546" max="12546" customWidth="true" style="43" width="39.6640625" collapsed="false"/>
    <col min="12547" max="12547" customWidth="true" style="43" width="14.6640625" collapsed="false"/>
    <col min="12548" max="12548" customWidth="true" style="43" width="14.5" collapsed="false"/>
    <col min="12549" max="12549" customWidth="true" style="43" width="13.83203125" collapsed="false"/>
    <col min="12550" max="12550" customWidth="true" style="43" width="14.5" collapsed="false"/>
    <col min="12551" max="12551" customWidth="true" style="43" width="14.83203125" collapsed="false"/>
    <col min="12552" max="12552" customWidth="true" style="43" width="14.0" collapsed="false"/>
    <col min="12553" max="12553" customWidth="true" style="43" width="9.83203125" collapsed="false"/>
    <col min="12554" max="12554" customWidth="true" style="43" width="17.5" collapsed="false"/>
    <col min="12555" max="12555" customWidth="true" style="43" width="3.0" collapsed="false"/>
    <col min="12556" max="12800" style="43" width="9.1640625" collapsed="false"/>
    <col min="12801" max="12801" customWidth="true" style="43" width="14.5" collapsed="false"/>
    <col min="12802" max="12802" customWidth="true" style="43" width="39.6640625" collapsed="false"/>
    <col min="12803" max="12803" customWidth="true" style="43" width="14.6640625" collapsed="false"/>
    <col min="12804" max="12804" customWidth="true" style="43" width="14.5" collapsed="false"/>
    <col min="12805" max="12805" customWidth="true" style="43" width="13.83203125" collapsed="false"/>
    <col min="12806" max="12806" customWidth="true" style="43" width="14.5" collapsed="false"/>
    <col min="12807" max="12807" customWidth="true" style="43" width="14.83203125" collapsed="false"/>
    <col min="12808" max="12808" customWidth="true" style="43" width="14.0" collapsed="false"/>
    <col min="12809" max="12809" customWidth="true" style="43" width="9.83203125" collapsed="false"/>
    <col min="12810" max="12810" customWidth="true" style="43" width="17.5" collapsed="false"/>
    <col min="12811" max="12811" customWidth="true" style="43" width="3.0" collapsed="false"/>
    <col min="12812" max="13056" style="43" width="9.1640625" collapsed="false"/>
    <col min="13057" max="13057" customWidth="true" style="43" width="14.5" collapsed="false"/>
    <col min="13058" max="13058" customWidth="true" style="43" width="39.6640625" collapsed="false"/>
    <col min="13059" max="13059" customWidth="true" style="43" width="14.6640625" collapsed="false"/>
    <col min="13060" max="13060" customWidth="true" style="43" width="14.5" collapsed="false"/>
    <col min="13061" max="13061" customWidth="true" style="43" width="13.83203125" collapsed="false"/>
    <col min="13062" max="13062" customWidth="true" style="43" width="14.5" collapsed="false"/>
    <col min="13063" max="13063" customWidth="true" style="43" width="14.83203125" collapsed="false"/>
    <col min="13064" max="13064" customWidth="true" style="43" width="14.0" collapsed="false"/>
    <col min="13065" max="13065" customWidth="true" style="43" width="9.83203125" collapsed="false"/>
    <col min="13066" max="13066" customWidth="true" style="43" width="17.5" collapsed="false"/>
    <col min="13067" max="13067" customWidth="true" style="43" width="3.0" collapsed="false"/>
    <col min="13068" max="13312" style="43" width="9.1640625" collapsed="false"/>
    <col min="13313" max="13313" customWidth="true" style="43" width="14.5" collapsed="false"/>
    <col min="13314" max="13314" customWidth="true" style="43" width="39.6640625" collapsed="false"/>
    <col min="13315" max="13315" customWidth="true" style="43" width="14.6640625" collapsed="false"/>
    <col min="13316" max="13316" customWidth="true" style="43" width="14.5" collapsed="false"/>
    <col min="13317" max="13317" customWidth="true" style="43" width="13.83203125" collapsed="false"/>
    <col min="13318" max="13318" customWidth="true" style="43" width="14.5" collapsed="false"/>
    <col min="13319" max="13319" customWidth="true" style="43" width="14.83203125" collapsed="false"/>
    <col min="13320" max="13320" customWidth="true" style="43" width="14.0" collapsed="false"/>
    <col min="13321" max="13321" customWidth="true" style="43" width="9.83203125" collapsed="false"/>
    <col min="13322" max="13322" customWidth="true" style="43" width="17.5" collapsed="false"/>
    <col min="13323" max="13323" customWidth="true" style="43" width="3.0" collapsed="false"/>
    <col min="13324" max="13568" style="43" width="9.1640625" collapsed="false"/>
    <col min="13569" max="13569" customWidth="true" style="43" width="14.5" collapsed="false"/>
    <col min="13570" max="13570" customWidth="true" style="43" width="39.6640625" collapsed="false"/>
    <col min="13571" max="13571" customWidth="true" style="43" width="14.6640625" collapsed="false"/>
    <col min="13572" max="13572" customWidth="true" style="43" width="14.5" collapsed="false"/>
    <col min="13573" max="13573" customWidth="true" style="43" width="13.83203125" collapsed="false"/>
    <col min="13574" max="13574" customWidth="true" style="43" width="14.5" collapsed="false"/>
    <col min="13575" max="13575" customWidth="true" style="43" width="14.83203125" collapsed="false"/>
    <col min="13576" max="13576" customWidth="true" style="43" width="14.0" collapsed="false"/>
    <col min="13577" max="13577" customWidth="true" style="43" width="9.83203125" collapsed="false"/>
    <col min="13578" max="13578" customWidth="true" style="43" width="17.5" collapsed="false"/>
    <col min="13579" max="13579" customWidth="true" style="43" width="3.0" collapsed="false"/>
    <col min="13580" max="13824" style="43" width="9.1640625" collapsed="false"/>
    <col min="13825" max="13825" customWidth="true" style="43" width="14.5" collapsed="false"/>
    <col min="13826" max="13826" customWidth="true" style="43" width="39.6640625" collapsed="false"/>
    <col min="13827" max="13827" customWidth="true" style="43" width="14.6640625" collapsed="false"/>
    <col min="13828" max="13828" customWidth="true" style="43" width="14.5" collapsed="false"/>
    <col min="13829" max="13829" customWidth="true" style="43" width="13.83203125" collapsed="false"/>
    <col min="13830" max="13830" customWidth="true" style="43" width="14.5" collapsed="false"/>
    <col min="13831" max="13831" customWidth="true" style="43" width="14.83203125" collapsed="false"/>
    <col min="13832" max="13832" customWidth="true" style="43" width="14.0" collapsed="false"/>
    <col min="13833" max="13833" customWidth="true" style="43" width="9.83203125" collapsed="false"/>
    <col min="13834" max="13834" customWidth="true" style="43" width="17.5" collapsed="false"/>
    <col min="13835" max="13835" customWidth="true" style="43" width="3.0" collapsed="false"/>
    <col min="13836" max="14080" style="43" width="9.1640625" collapsed="false"/>
    <col min="14081" max="14081" customWidth="true" style="43" width="14.5" collapsed="false"/>
    <col min="14082" max="14082" customWidth="true" style="43" width="39.6640625" collapsed="false"/>
    <col min="14083" max="14083" customWidth="true" style="43" width="14.6640625" collapsed="false"/>
    <col min="14084" max="14084" customWidth="true" style="43" width="14.5" collapsed="false"/>
    <col min="14085" max="14085" customWidth="true" style="43" width="13.83203125" collapsed="false"/>
    <col min="14086" max="14086" customWidth="true" style="43" width="14.5" collapsed="false"/>
    <col min="14087" max="14087" customWidth="true" style="43" width="14.83203125" collapsed="false"/>
    <col min="14088" max="14088" customWidth="true" style="43" width="14.0" collapsed="false"/>
    <col min="14089" max="14089" customWidth="true" style="43" width="9.83203125" collapsed="false"/>
    <col min="14090" max="14090" customWidth="true" style="43" width="17.5" collapsed="false"/>
    <col min="14091" max="14091" customWidth="true" style="43" width="3.0" collapsed="false"/>
    <col min="14092" max="14336" style="43" width="9.1640625" collapsed="false"/>
    <col min="14337" max="14337" customWidth="true" style="43" width="14.5" collapsed="false"/>
    <col min="14338" max="14338" customWidth="true" style="43" width="39.6640625" collapsed="false"/>
    <col min="14339" max="14339" customWidth="true" style="43" width="14.6640625" collapsed="false"/>
    <col min="14340" max="14340" customWidth="true" style="43" width="14.5" collapsed="false"/>
    <col min="14341" max="14341" customWidth="true" style="43" width="13.83203125" collapsed="false"/>
    <col min="14342" max="14342" customWidth="true" style="43" width="14.5" collapsed="false"/>
    <col min="14343" max="14343" customWidth="true" style="43" width="14.83203125" collapsed="false"/>
    <col min="14344" max="14344" customWidth="true" style="43" width="14.0" collapsed="false"/>
    <col min="14345" max="14345" customWidth="true" style="43" width="9.83203125" collapsed="false"/>
    <col min="14346" max="14346" customWidth="true" style="43" width="17.5" collapsed="false"/>
    <col min="14347" max="14347" customWidth="true" style="43" width="3.0" collapsed="false"/>
    <col min="14348" max="14592" style="43" width="9.1640625" collapsed="false"/>
    <col min="14593" max="14593" customWidth="true" style="43" width="14.5" collapsed="false"/>
    <col min="14594" max="14594" customWidth="true" style="43" width="39.6640625" collapsed="false"/>
    <col min="14595" max="14595" customWidth="true" style="43" width="14.6640625" collapsed="false"/>
    <col min="14596" max="14596" customWidth="true" style="43" width="14.5" collapsed="false"/>
    <col min="14597" max="14597" customWidth="true" style="43" width="13.83203125" collapsed="false"/>
    <col min="14598" max="14598" customWidth="true" style="43" width="14.5" collapsed="false"/>
    <col min="14599" max="14599" customWidth="true" style="43" width="14.83203125" collapsed="false"/>
    <col min="14600" max="14600" customWidth="true" style="43" width="14.0" collapsed="false"/>
    <col min="14601" max="14601" customWidth="true" style="43" width="9.83203125" collapsed="false"/>
    <col min="14602" max="14602" customWidth="true" style="43" width="17.5" collapsed="false"/>
    <col min="14603" max="14603" customWidth="true" style="43" width="3.0" collapsed="false"/>
    <col min="14604" max="14848" style="43" width="9.1640625" collapsed="false"/>
    <col min="14849" max="14849" customWidth="true" style="43" width="14.5" collapsed="false"/>
    <col min="14850" max="14850" customWidth="true" style="43" width="39.6640625" collapsed="false"/>
    <col min="14851" max="14851" customWidth="true" style="43" width="14.6640625" collapsed="false"/>
    <col min="14852" max="14852" customWidth="true" style="43" width="14.5" collapsed="false"/>
    <col min="14853" max="14853" customWidth="true" style="43" width="13.83203125" collapsed="false"/>
    <col min="14854" max="14854" customWidth="true" style="43" width="14.5" collapsed="false"/>
    <col min="14855" max="14855" customWidth="true" style="43" width="14.83203125" collapsed="false"/>
    <col min="14856" max="14856" customWidth="true" style="43" width="14.0" collapsed="false"/>
    <col min="14857" max="14857" customWidth="true" style="43" width="9.83203125" collapsed="false"/>
    <col min="14858" max="14858" customWidth="true" style="43" width="17.5" collapsed="false"/>
    <col min="14859" max="14859" customWidth="true" style="43" width="3.0" collapsed="false"/>
    <col min="14860" max="15104" style="43" width="9.1640625" collapsed="false"/>
    <col min="15105" max="15105" customWidth="true" style="43" width="14.5" collapsed="false"/>
    <col min="15106" max="15106" customWidth="true" style="43" width="39.6640625" collapsed="false"/>
    <col min="15107" max="15107" customWidth="true" style="43" width="14.6640625" collapsed="false"/>
    <col min="15108" max="15108" customWidth="true" style="43" width="14.5" collapsed="false"/>
    <col min="15109" max="15109" customWidth="true" style="43" width="13.83203125" collapsed="false"/>
    <col min="15110" max="15110" customWidth="true" style="43" width="14.5" collapsed="false"/>
    <col min="15111" max="15111" customWidth="true" style="43" width="14.83203125" collapsed="false"/>
    <col min="15112" max="15112" customWidth="true" style="43" width="14.0" collapsed="false"/>
    <col min="15113" max="15113" customWidth="true" style="43" width="9.83203125" collapsed="false"/>
    <col min="15114" max="15114" customWidth="true" style="43" width="17.5" collapsed="false"/>
    <col min="15115" max="15115" customWidth="true" style="43" width="3.0" collapsed="false"/>
    <col min="15116" max="15360" style="43" width="9.1640625" collapsed="false"/>
    <col min="15361" max="15361" customWidth="true" style="43" width="14.5" collapsed="false"/>
    <col min="15362" max="15362" customWidth="true" style="43" width="39.6640625" collapsed="false"/>
    <col min="15363" max="15363" customWidth="true" style="43" width="14.6640625" collapsed="false"/>
    <col min="15364" max="15364" customWidth="true" style="43" width="14.5" collapsed="false"/>
    <col min="15365" max="15365" customWidth="true" style="43" width="13.83203125" collapsed="false"/>
    <col min="15366" max="15366" customWidth="true" style="43" width="14.5" collapsed="false"/>
    <col min="15367" max="15367" customWidth="true" style="43" width="14.83203125" collapsed="false"/>
    <col min="15368" max="15368" customWidth="true" style="43" width="14.0" collapsed="false"/>
    <col min="15369" max="15369" customWidth="true" style="43" width="9.83203125" collapsed="false"/>
    <col min="15370" max="15370" customWidth="true" style="43" width="17.5" collapsed="false"/>
    <col min="15371" max="15371" customWidth="true" style="43" width="3.0" collapsed="false"/>
    <col min="15372" max="15616" style="43" width="9.1640625" collapsed="false"/>
    <col min="15617" max="15617" customWidth="true" style="43" width="14.5" collapsed="false"/>
    <col min="15618" max="15618" customWidth="true" style="43" width="39.6640625" collapsed="false"/>
    <col min="15619" max="15619" customWidth="true" style="43" width="14.6640625" collapsed="false"/>
    <col min="15620" max="15620" customWidth="true" style="43" width="14.5" collapsed="false"/>
    <col min="15621" max="15621" customWidth="true" style="43" width="13.83203125" collapsed="false"/>
    <col min="15622" max="15622" customWidth="true" style="43" width="14.5" collapsed="false"/>
    <col min="15623" max="15623" customWidth="true" style="43" width="14.83203125" collapsed="false"/>
    <col min="15624" max="15624" customWidth="true" style="43" width="14.0" collapsed="false"/>
    <col min="15625" max="15625" customWidth="true" style="43" width="9.83203125" collapsed="false"/>
    <col min="15626" max="15626" customWidth="true" style="43" width="17.5" collapsed="false"/>
    <col min="15627" max="15627" customWidth="true" style="43" width="3.0" collapsed="false"/>
    <col min="15628" max="15872" style="43" width="9.1640625" collapsed="false"/>
    <col min="15873" max="15873" customWidth="true" style="43" width="14.5" collapsed="false"/>
    <col min="15874" max="15874" customWidth="true" style="43" width="39.6640625" collapsed="false"/>
    <col min="15875" max="15875" customWidth="true" style="43" width="14.6640625" collapsed="false"/>
    <col min="15876" max="15876" customWidth="true" style="43" width="14.5" collapsed="false"/>
    <col min="15877" max="15877" customWidth="true" style="43" width="13.83203125" collapsed="false"/>
    <col min="15878" max="15878" customWidth="true" style="43" width="14.5" collapsed="false"/>
    <col min="15879" max="15879" customWidth="true" style="43" width="14.83203125" collapsed="false"/>
    <col min="15880" max="15880" customWidth="true" style="43" width="14.0" collapsed="false"/>
    <col min="15881" max="15881" customWidth="true" style="43" width="9.83203125" collapsed="false"/>
    <col min="15882" max="15882" customWidth="true" style="43" width="17.5" collapsed="false"/>
    <col min="15883" max="15883" customWidth="true" style="43" width="3.0" collapsed="false"/>
    <col min="15884" max="16128" style="43" width="9.1640625" collapsed="false"/>
    <col min="16129" max="16129" customWidth="true" style="43" width="14.5" collapsed="false"/>
    <col min="16130" max="16130" customWidth="true" style="43" width="39.6640625" collapsed="false"/>
    <col min="16131" max="16131" customWidth="true" style="43" width="14.6640625" collapsed="false"/>
    <col min="16132" max="16132" customWidth="true" style="43" width="14.5" collapsed="false"/>
    <col min="16133" max="16133" customWidth="true" style="43" width="13.83203125" collapsed="false"/>
    <col min="16134" max="16134" customWidth="true" style="43" width="14.5" collapsed="false"/>
    <col min="16135" max="16135" customWidth="true" style="43" width="14.83203125" collapsed="false"/>
    <col min="16136" max="16136" customWidth="true" style="43" width="14.0" collapsed="false"/>
    <col min="16137" max="16137" customWidth="true" style="43" width="9.83203125" collapsed="false"/>
    <col min="16138" max="16138" customWidth="true" style="43" width="17.5" collapsed="false"/>
    <col min="16139" max="16139" customWidth="true" style="43" width="3.0" collapsed="false"/>
    <col min="16140" max="16384" style="43" width="9.1640625" collapsed="false"/>
  </cols>
  <sheetData>
    <row r="1" spans="1:11" ht="16" x14ac:dyDescent="0.2">
      <c r="A1" s="378" t="s">
        <v>1643</v>
      </c>
      <c r="B1" s="511"/>
      <c r="C1" s="381"/>
      <c r="D1" s="381"/>
      <c r="E1" s="381"/>
      <c r="F1" s="381"/>
      <c r="G1" s="381"/>
      <c r="H1" s="381"/>
      <c r="I1" s="381"/>
      <c r="J1" s="504"/>
      <c r="K1" s="381"/>
    </row>
    <row r="2" spans="1:11" ht="18" x14ac:dyDescent="0.2">
      <c r="A2" s="378" t="s">
        <v>1644</v>
      </c>
      <c r="B2" s="381"/>
      <c r="C2" s="381"/>
      <c r="D2" s="381"/>
      <c r="E2" s="381"/>
      <c r="F2" s="381"/>
      <c r="G2" s="381"/>
      <c r="H2" s="381"/>
      <c r="I2" s="381"/>
      <c r="J2" s="504"/>
      <c r="K2" s="381"/>
    </row>
    <row r="3" spans="1:11" x14ac:dyDescent="0.15">
      <c r="A3" s="381"/>
      <c r="B3" s="381"/>
      <c r="C3" s="381"/>
      <c r="D3" s="381"/>
      <c r="E3" s="381"/>
      <c r="F3" s="381"/>
      <c r="G3" s="381"/>
      <c r="H3" s="381"/>
      <c r="I3" s="381"/>
      <c r="J3" s="504"/>
      <c r="K3" s="381"/>
    </row>
    <row r="4" spans="1:11" s="44" customFormat="1" x14ac:dyDescent="0.2">
      <c r="A4" s="382"/>
      <c r="B4" s="382"/>
      <c r="C4" s="382"/>
      <c r="D4" s="382"/>
      <c r="E4" s="382"/>
      <c r="F4" s="382"/>
      <c r="G4" s="382"/>
      <c r="H4" s="382"/>
      <c r="I4" s="382"/>
      <c r="J4" s="382"/>
      <c r="K4" s="382"/>
    </row>
    <row r="5" spans="1:11" x14ac:dyDescent="0.15">
      <c r="A5" s="3173"/>
      <c r="B5" s="3176" t="s">
        <v>1645</v>
      </c>
      <c r="C5" s="3177"/>
      <c r="D5" s="3176" t="s">
        <v>1646</v>
      </c>
      <c r="E5" s="3178"/>
      <c r="F5" s="3178"/>
      <c r="G5" s="3178"/>
      <c r="H5" s="3177"/>
      <c r="I5" s="3179" t="s">
        <v>2381</v>
      </c>
      <c r="J5" s="3181" t="s">
        <v>2382</v>
      </c>
      <c r="K5" s="381"/>
    </row>
    <row r="6" spans="1:11" ht="88.5" customHeight="1" x14ac:dyDescent="0.15">
      <c r="A6" s="3174"/>
      <c r="B6" s="2054" t="s">
        <v>1624</v>
      </c>
      <c r="C6" s="2054" t="s">
        <v>1625</v>
      </c>
      <c r="D6" s="2054" t="s">
        <v>2383</v>
      </c>
      <c r="E6" s="2054" t="s">
        <v>1647</v>
      </c>
      <c r="F6" s="2054" t="s">
        <v>1648</v>
      </c>
      <c r="G6" s="2055" t="s">
        <v>1649</v>
      </c>
      <c r="H6" s="2054" t="s">
        <v>1650</v>
      </c>
      <c r="I6" s="3180"/>
      <c r="J6" s="3182"/>
      <c r="K6" s="381"/>
    </row>
    <row r="7" spans="1:11" ht="13" thickBot="1" x14ac:dyDescent="0.2">
      <c r="A7" s="3175"/>
      <c r="B7" s="3183" t="s">
        <v>772</v>
      </c>
      <c r="C7" s="3184"/>
      <c r="D7" s="3184"/>
      <c r="E7" s="3184"/>
      <c r="F7" s="3184"/>
      <c r="G7" s="3184"/>
      <c r="H7" s="3184"/>
      <c r="I7" s="3184"/>
      <c r="J7" s="3185"/>
      <c r="K7" s="381"/>
    </row>
    <row r="8" spans="1:11" ht="14" thickTop="1" x14ac:dyDescent="0.15">
      <c r="A8" s="2068" t="s">
        <v>1623</v>
      </c>
      <c r="B8" s="633"/>
      <c r="C8" s="633"/>
      <c r="D8" s="633"/>
      <c r="E8" s="633"/>
      <c r="F8" s="633"/>
      <c r="G8" s="633"/>
      <c r="H8" s="633"/>
      <c r="I8" s="633"/>
      <c r="J8" s="633"/>
      <c r="K8" s="381"/>
    </row>
    <row r="9" spans="1:11" ht="13" x14ac:dyDescent="0.15">
      <c r="A9" s="2057" t="s">
        <v>1624</v>
      </c>
      <c r="B9" s="3415" t="s">
        <v>2946</v>
      </c>
      <c r="C9" s="3415" t="s">
        <v>2946</v>
      </c>
      <c r="D9" s="3416" t="s">
        <v>1185</v>
      </c>
      <c r="E9" s="3416" t="s">
        <v>1185</v>
      </c>
      <c r="F9" s="3416" t="s">
        <v>1185</v>
      </c>
      <c r="G9" s="3416" t="s">
        <v>1185</v>
      </c>
      <c r="H9" s="3416" t="s">
        <v>1185</v>
      </c>
      <c r="I9" s="3416" t="s">
        <v>1185</v>
      </c>
      <c r="J9" s="3418" t="s">
        <v>2946</v>
      </c>
      <c r="K9" s="381"/>
    </row>
    <row r="10" spans="1:11" ht="13" x14ac:dyDescent="0.15">
      <c r="A10" s="2057" t="s">
        <v>1625</v>
      </c>
      <c r="B10" s="3416" t="s">
        <v>1185</v>
      </c>
      <c r="C10" s="3415" t="s">
        <v>2946</v>
      </c>
      <c r="D10" s="3416" t="s">
        <v>1185</v>
      </c>
      <c r="E10" s="3416" t="s">
        <v>1185</v>
      </c>
      <c r="F10" s="3416" t="s">
        <v>1185</v>
      </c>
      <c r="G10" s="3416" t="s">
        <v>1185</v>
      </c>
      <c r="H10" s="3416" t="s">
        <v>1185</v>
      </c>
      <c r="I10" s="3416" t="s">
        <v>1185</v>
      </c>
      <c r="J10" s="3418" t="s">
        <v>2946</v>
      </c>
      <c r="K10" s="381"/>
    </row>
    <row r="11" spans="1:11" ht="13" x14ac:dyDescent="0.15">
      <c r="A11" s="2056" t="s">
        <v>1651</v>
      </c>
      <c r="B11" s="2047"/>
      <c r="C11" s="2061"/>
      <c r="D11" s="2058"/>
      <c r="E11" s="2058"/>
      <c r="F11" s="2058"/>
      <c r="G11" s="2058"/>
      <c r="H11" s="2058"/>
      <c r="I11" s="2058"/>
      <c r="J11" s="2062"/>
      <c r="K11" s="381"/>
    </row>
    <row r="12" spans="1:11" ht="16.5" customHeight="1" x14ac:dyDescent="0.15">
      <c r="A12" s="2057" t="s">
        <v>1627</v>
      </c>
      <c r="B12" s="3416" t="s">
        <v>1185</v>
      </c>
      <c r="C12" s="3415" t="s">
        <v>2946</v>
      </c>
      <c r="D12" s="3415" t="s">
        <v>2946</v>
      </c>
      <c r="E12" s="3416" t="s">
        <v>1185</v>
      </c>
      <c r="F12" s="3416" t="s">
        <v>1185</v>
      </c>
      <c r="G12" s="3416" t="s">
        <v>1185</v>
      </c>
      <c r="H12" s="3416" t="s">
        <v>1185</v>
      </c>
      <c r="I12" s="3416" t="s">
        <v>1185</v>
      </c>
      <c r="J12" s="3418" t="s">
        <v>2946</v>
      </c>
      <c r="K12" s="381"/>
    </row>
    <row r="13" spans="1:11" ht="18.75" customHeight="1" x14ac:dyDescent="0.15">
      <c r="A13" s="2057" t="s">
        <v>2384</v>
      </c>
      <c r="B13" s="3415" t="s">
        <v>2946</v>
      </c>
      <c r="C13" s="3416" t="s">
        <v>1185</v>
      </c>
      <c r="D13" s="3415" t="s">
        <v>2946</v>
      </c>
      <c r="E13" s="3415" t="s">
        <v>2946</v>
      </c>
      <c r="F13" s="3415" t="s">
        <v>2946</v>
      </c>
      <c r="G13" s="3415" t="s">
        <v>2946</v>
      </c>
      <c r="H13" s="3415" t="s">
        <v>2946</v>
      </c>
      <c r="I13" s="3416" t="s">
        <v>1185</v>
      </c>
      <c r="J13" s="3418" t="s">
        <v>2946</v>
      </c>
      <c r="K13" s="381"/>
    </row>
    <row r="14" spans="1:11" ht="21.75" customHeight="1" x14ac:dyDescent="0.15">
      <c r="A14" s="2057" t="s">
        <v>2385</v>
      </c>
      <c r="B14" s="3415" t="s">
        <v>2946</v>
      </c>
      <c r="C14" s="3416" t="s">
        <v>1185</v>
      </c>
      <c r="D14" s="3415" t="s">
        <v>2946</v>
      </c>
      <c r="E14" s="3415" t="s">
        <v>2946</v>
      </c>
      <c r="F14" s="3415" t="s">
        <v>2946</v>
      </c>
      <c r="G14" s="3415" t="s">
        <v>2946</v>
      </c>
      <c r="H14" s="3415" t="s">
        <v>2946</v>
      </c>
      <c r="I14" s="3416" t="s">
        <v>1185</v>
      </c>
      <c r="J14" s="3418" t="s">
        <v>2946</v>
      </c>
      <c r="K14" s="381"/>
    </row>
    <row r="15" spans="1:11" ht="18.75" customHeight="1" x14ac:dyDescent="0.15">
      <c r="A15" s="2057" t="s">
        <v>2386</v>
      </c>
      <c r="B15" s="3415" t="s">
        <v>2946</v>
      </c>
      <c r="C15" s="3416" t="s">
        <v>1185</v>
      </c>
      <c r="D15" s="3415" t="s">
        <v>2946</v>
      </c>
      <c r="E15" s="3415" t="s">
        <v>2946</v>
      </c>
      <c r="F15" s="3415" t="s">
        <v>2946</v>
      </c>
      <c r="G15" s="3415" t="s">
        <v>2946</v>
      </c>
      <c r="H15" s="3415" t="s">
        <v>2946</v>
      </c>
      <c r="I15" s="3416" t="s">
        <v>1185</v>
      </c>
      <c r="J15" s="3418" t="s">
        <v>2946</v>
      </c>
      <c r="K15" s="381"/>
    </row>
    <row r="16" spans="1:11" ht="14" x14ac:dyDescent="0.15">
      <c r="A16" s="2057" t="s">
        <v>2387</v>
      </c>
      <c r="B16" s="3415" t="s">
        <v>2946</v>
      </c>
      <c r="C16" s="3416" t="s">
        <v>1185</v>
      </c>
      <c r="D16" s="3415" t="s">
        <v>2946</v>
      </c>
      <c r="E16" s="3415" t="s">
        <v>2946</v>
      </c>
      <c r="F16" s="3415" t="s">
        <v>2946</v>
      </c>
      <c r="G16" s="3415" t="s">
        <v>2946</v>
      </c>
      <c r="H16" s="3415" t="s">
        <v>2946</v>
      </c>
      <c r="I16" s="3416" t="s">
        <v>1185</v>
      </c>
      <c r="J16" s="3418" t="s">
        <v>2946</v>
      </c>
      <c r="K16" s="381"/>
    </row>
    <row r="17" spans="1:11" ht="16.5" customHeight="1" x14ac:dyDescent="0.15">
      <c r="A17" s="2056" t="s">
        <v>2395</v>
      </c>
      <c r="B17" s="3415" t="s">
        <v>2946</v>
      </c>
      <c r="C17" s="3415" t="s">
        <v>2946</v>
      </c>
      <c r="D17" s="3415" t="s">
        <v>2946</v>
      </c>
      <c r="E17" s="3415" t="s">
        <v>2946</v>
      </c>
      <c r="F17" s="3415" t="s">
        <v>2946</v>
      </c>
      <c r="G17" s="3415" t="s">
        <v>2946</v>
      </c>
      <c r="H17" s="3415" t="s">
        <v>2946</v>
      </c>
      <c r="I17" s="3415" t="s">
        <v>2946</v>
      </c>
      <c r="J17" s="3418" t="s">
        <v>2946</v>
      </c>
      <c r="K17" s="381"/>
    </row>
    <row r="18" spans="1:11" ht="16.5" customHeight="1" x14ac:dyDescent="0.15">
      <c r="A18" s="2067" t="s">
        <v>1652</v>
      </c>
      <c r="B18" s="3418" t="s">
        <v>2946</v>
      </c>
      <c r="C18" s="3418" t="s">
        <v>2946</v>
      </c>
      <c r="D18" s="3418" t="s">
        <v>2946</v>
      </c>
      <c r="E18" s="3418" t="s">
        <v>2946</v>
      </c>
      <c r="F18" s="3418" t="s">
        <v>2946</v>
      </c>
      <c r="G18" s="3418" t="s">
        <v>2946</v>
      </c>
      <c r="H18" s="3418" t="s">
        <v>2946</v>
      </c>
      <c r="I18" s="3418" t="s">
        <v>2946</v>
      </c>
      <c r="J18" s="3418" t="s">
        <v>2946</v>
      </c>
      <c r="K18" s="381"/>
    </row>
    <row r="19" spans="1:11" x14ac:dyDescent="0.15">
      <c r="A19" s="381"/>
      <c r="B19" s="381"/>
      <c r="C19" s="381"/>
      <c r="D19" s="381"/>
      <c r="E19" s="381"/>
      <c r="F19" s="381"/>
      <c r="G19" s="381"/>
      <c r="H19" s="381"/>
      <c r="I19" s="381"/>
      <c r="J19" s="381"/>
      <c r="K19" s="381"/>
    </row>
    <row r="20" spans="1:11" ht="29.25" customHeight="1" x14ac:dyDescent="0.15">
      <c r="A20" s="3170" t="s">
        <v>2388</v>
      </c>
      <c r="B20" s="3170"/>
      <c r="C20" s="3170"/>
      <c r="D20" s="3170"/>
      <c r="E20" s="3170"/>
      <c r="F20" s="3170"/>
      <c r="G20" s="3170"/>
      <c r="H20" s="3170"/>
      <c r="I20" s="3170"/>
      <c r="J20" s="3170"/>
      <c r="K20" s="513"/>
    </row>
    <row r="21" spans="1:11" ht="13" x14ac:dyDescent="0.15">
      <c r="A21" s="3171" t="s">
        <v>2389</v>
      </c>
      <c r="B21" s="3171"/>
      <c r="C21" s="3171"/>
      <c r="D21" s="3171"/>
      <c r="E21" s="3171"/>
      <c r="F21" s="3171"/>
      <c r="G21" s="3171"/>
      <c r="H21" s="3171"/>
      <c r="I21" s="3171"/>
      <c r="J21" s="3171"/>
      <c r="K21" s="381"/>
    </row>
    <row r="22" spans="1:11" ht="13" x14ac:dyDescent="0.15">
      <c r="A22" s="3170" t="s">
        <v>2390</v>
      </c>
      <c r="B22" s="3170"/>
      <c r="C22" s="3170"/>
      <c r="D22" s="3170"/>
      <c r="E22" s="3170"/>
      <c r="F22" s="3170"/>
      <c r="G22" s="3170"/>
      <c r="H22" s="3170"/>
      <c r="I22" s="3170"/>
      <c r="J22" s="3170"/>
      <c r="K22" s="381"/>
    </row>
    <row r="23" spans="1:11" ht="13" x14ac:dyDescent="0.15">
      <c r="A23" s="3171" t="s">
        <v>2391</v>
      </c>
      <c r="B23" s="3171"/>
      <c r="C23" s="3171"/>
      <c r="D23" s="3171"/>
      <c r="E23" s="3171"/>
      <c r="F23" s="3171"/>
      <c r="G23" s="3171"/>
      <c r="H23" s="3171"/>
      <c r="I23" s="3171"/>
      <c r="J23" s="3171"/>
      <c r="K23" s="381"/>
    </row>
    <row r="24" spans="1:11" ht="13" x14ac:dyDescent="0.15">
      <c r="A24" s="3172" t="s">
        <v>2392</v>
      </c>
      <c r="B24" s="3172"/>
      <c r="C24" s="3172"/>
      <c r="D24" s="3172"/>
      <c r="E24" s="3172"/>
      <c r="F24" s="3172"/>
      <c r="G24" s="3172"/>
      <c r="H24" s="3172"/>
      <c r="I24" s="3172"/>
      <c r="J24" s="3172"/>
      <c r="K24" s="514"/>
    </row>
    <row r="25" spans="1:11" ht="13" x14ac:dyDescent="0.15">
      <c r="A25" s="3170" t="s">
        <v>2393</v>
      </c>
      <c r="B25" s="3170"/>
      <c r="C25" s="3170"/>
      <c r="D25" s="3170"/>
      <c r="E25" s="3170"/>
      <c r="F25" s="3170"/>
      <c r="G25" s="3170"/>
      <c r="H25" s="3170"/>
      <c r="I25" s="3170"/>
      <c r="J25" s="3170"/>
      <c r="K25" s="515"/>
    </row>
    <row r="26" spans="1:11" ht="13" x14ac:dyDescent="0.15">
      <c r="A26" s="3170" t="s">
        <v>2394</v>
      </c>
      <c r="B26" s="3170"/>
      <c r="C26" s="3170"/>
      <c r="D26" s="3170"/>
      <c r="E26" s="3170"/>
      <c r="F26" s="3170"/>
      <c r="G26" s="3170"/>
      <c r="H26" s="3170"/>
      <c r="I26" s="3170"/>
      <c r="J26" s="3170"/>
      <c r="K26" s="515"/>
    </row>
    <row r="27" spans="1:11" x14ac:dyDescent="0.15">
      <c r="A27" s="516"/>
      <c r="B27" s="381"/>
      <c r="C27" s="381"/>
      <c r="D27" s="381"/>
      <c r="E27" s="381"/>
      <c r="F27" s="381"/>
      <c r="G27" s="381"/>
      <c r="H27" s="381"/>
      <c r="I27" s="381"/>
      <c r="J27" s="381"/>
      <c r="K27" s="381"/>
    </row>
    <row r="28" spans="1:11" ht="15" x14ac:dyDescent="0.2">
      <c r="A28" s="381"/>
      <c r="B28" s="275"/>
      <c r="C28" s="275"/>
      <c r="D28" s="275"/>
      <c r="E28" s="275"/>
      <c r="F28" s="275"/>
      <c r="G28" s="275"/>
      <c r="H28" s="275"/>
      <c r="I28" s="275"/>
      <c r="J28" s="275"/>
      <c r="K28" s="275"/>
    </row>
    <row r="29" spans="1:11" ht="15" x14ac:dyDescent="0.2">
      <c r="A29" s="381"/>
      <c r="B29" s="275"/>
      <c r="C29" s="275"/>
      <c r="D29" s="275"/>
      <c r="E29" s="275"/>
      <c r="F29" s="275"/>
      <c r="G29" s="275"/>
      <c r="H29" s="275"/>
      <c r="I29" s="275"/>
      <c r="J29" s="275"/>
      <c r="K29" s="275"/>
    </row>
    <row r="30" spans="1:11" ht="15" x14ac:dyDescent="0.2">
      <c r="A30" s="381"/>
      <c r="B30" s="275"/>
      <c r="C30" s="275"/>
      <c r="D30" s="275"/>
      <c r="E30" s="275"/>
      <c r="F30" s="275"/>
      <c r="G30" s="275"/>
      <c r="H30" s="275"/>
      <c r="I30" s="275"/>
      <c r="J30" s="275"/>
      <c r="K30" s="275"/>
    </row>
    <row r="31" spans="1:11" ht="15" x14ac:dyDescent="0.2">
      <c r="A31" s="381"/>
      <c r="B31" s="275"/>
      <c r="C31" s="275"/>
      <c r="D31" s="275"/>
      <c r="E31" s="275"/>
      <c r="F31" s="275"/>
      <c r="G31" s="275"/>
      <c r="H31" s="275"/>
      <c r="I31" s="275"/>
      <c r="J31" s="275"/>
      <c r="K31" s="275"/>
    </row>
    <row r="32" spans="1:11" ht="15" x14ac:dyDescent="0.2">
      <c r="A32" s="381"/>
      <c r="B32" s="275"/>
      <c r="C32" s="275"/>
      <c r="D32" s="275"/>
      <c r="E32" s="275"/>
      <c r="F32" s="275"/>
      <c r="G32" s="275"/>
      <c r="H32" s="275"/>
      <c r="I32" s="275"/>
      <c r="J32" s="275"/>
      <c r="K32" s="275"/>
    </row>
    <row r="33" spans="1:11" x14ac:dyDescent="0.15">
      <c r="A33" s="381"/>
      <c r="B33" s="381"/>
      <c r="C33" s="381"/>
      <c r="D33" s="381"/>
      <c r="E33" s="381"/>
      <c r="F33" s="381"/>
      <c r="G33" s="381"/>
      <c r="H33" s="381"/>
      <c r="I33" s="381"/>
      <c r="J33" s="381"/>
      <c r="K33" s="381"/>
    </row>
    <row r="34" spans="1:11" x14ac:dyDescent="0.15">
      <c r="A34" s="381"/>
      <c r="B34" s="381"/>
      <c r="C34" s="381"/>
      <c r="D34" s="381"/>
      <c r="E34" s="381"/>
      <c r="F34" s="381"/>
      <c r="G34" s="381"/>
      <c r="H34" s="381"/>
      <c r="I34" s="381"/>
      <c r="J34" s="381"/>
      <c r="K34" s="381"/>
    </row>
    <row r="35" spans="1:11" x14ac:dyDescent="0.15">
      <c r="A35" s="381"/>
      <c r="B35" s="381"/>
      <c r="C35" s="381"/>
      <c r="D35" s="381"/>
      <c r="E35" s="381"/>
      <c r="F35" s="381"/>
      <c r="G35" s="381"/>
      <c r="H35" s="381"/>
      <c r="I35" s="381"/>
      <c r="J35" s="381"/>
      <c r="K35" s="381"/>
    </row>
    <row r="36" spans="1:11" x14ac:dyDescent="0.15">
      <c r="A36" s="381"/>
      <c r="B36" s="381"/>
      <c r="C36" s="381"/>
      <c r="D36" s="381"/>
      <c r="E36" s="381"/>
      <c r="F36" s="381"/>
      <c r="G36" s="381"/>
      <c r="H36" s="381"/>
      <c r="I36" s="381"/>
      <c r="J36" s="381"/>
      <c r="K36" s="381"/>
    </row>
    <row r="37" spans="1:11" x14ac:dyDescent="0.15">
      <c r="A37" s="381"/>
      <c r="B37" s="381"/>
      <c r="C37" s="381"/>
      <c r="D37" s="381"/>
      <c r="E37" s="381"/>
      <c r="F37" s="381"/>
      <c r="G37" s="381"/>
      <c r="H37" s="381"/>
      <c r="I37" s="381"/>
      <c r="J37" s="381"/>
      <c r="K37" s="381"/>
    </row>
    <row r="38" spans="1:11" x14ac:dyDescent="0.15">
      <c r="A38" s="381"/>
      <c r="B38" s="381"/>
      <c r="C38" s="381"/>
      <c r="D38" s="381"/>
      <c r="E38" s="381"/>
      <c r="F38" s="381"/>
      <c r="G38" s="381"/>
      <c r="H38" s="381"/>
      <c r="I38" s="381"/>
      <c r="J38" s="381"/>
      <c r="K38" s="381"/>
    </row>
    <row r="39" spans="1:11" x14ac:dyDescent="0.15">
      <c r="A39" s="381"/>
      <c r="B39" s="381"/>
      <c r="C39" s="381"/>
      <c r="D39" s="381"/>
      <c r="E39" s="381"/>
      <c r="F39" s="381"/>
      <c r="G39" s="381"/>
      <c r="H39" s="381"/>
      <c r="I39" s="381"/>
      <c r="J39" s="381"/>
      <c r="K39" s="381"/>
    </row>
    <row r="40" spans="1:11" x14ac:dyDescent="0.15">
      <c r="A40" s="381"/>
      <c r="B40" s="381"/>
      <c r="C40" s="381"/>
      <c r="D40" s="381"/>
      <c r="E40" s="381"/>
      <c r="F40" s="381"/>
      <c r="G40" s="381"/>
      <c r="H40" s="381"/>
      <c r="I40" s="381"/>
      <c r="J40" s="381"/>
      <c r="K40" s="381"/>
    </row>
    <row r="41" spans="1:11" x14ac:dyDescent="0.15">
      <c r="A41" s="381"/>
      <c r="B41" s="381"/>
      <c r="C41" s="381"/>
      <c r="D41" s="381"/>
      <c r="E41" s="381"/>
      <c r="F41" s="381"/>
      <c r="G41" s="381"/>
      <c r="H41" s="381"/>
      <c r="I41" s="381"/>
      <c r="J41" s="381"/>
      <c r="K41" s="381"/>
    </row>
    <row r="42" spans="1:11" x14ac:dyDescent="0.15">
      <c r="A42" s="381"/>
      <c r="B42" s="381"/>
      <c r="C42" s="381"/>
      <c r="D42" s="381"/>
      <c r="E42" s="381"/>
      <c r="F42" s="381"/>
      <c r="G42" s="381"/>
      <c r="H42" s="381"/>
      <c r="I42" s="381"/>
      <c r="J42" s="381"/>
      <c r="K42" s="381"/>
    </row>
    <row r="43" spans="1:11" x14ac:dyDescent="0.15">
      <c r="A43" s="381"/>
      <c r="B43" s="381"/>
      <c r="C43" s="381"/>
      <c r="D43" s="381"/>
      <c r="E43" s="381"/>
      <c r="F43" s="381"/>
      <c r="G43" s="381"/>
      <c r="H43" s="381"/>
      <c r="I43" s="381"/>
      <c r="J43" s="381"/>
      <c r="K43" s="381"/>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xr:uid="{00000000-0002-0000-4900-00000000000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7">
    <pageSetUpPr fitToPage="1"/>
  </sheetPr>
  <dimension ref="A1:E15"/>
  <sheetViews>
    <sheetView showGridLines="0" workbookViewId="0"/>
  </sheetViews>
  <sheetFormatPr baseColWidth="10" defaultColWidth="9.1640625" defaultRowHeight="12" x14ac:dyDescent="0.15"/>
  <cols>
    <col min="1" max="1" customWidth="true" style="45" width="29.5" collapsed="false"/>
    <col min="2" max="2" customWidth="true" style="45" width="14.6640625" collapsed="false"/>
    <col min="3" max="3" customWidth="true" style="45" width="17.5" collapsed="false"/>
    <col min="4" max="4" customWidth="true" style="45" width="20.83203125" collapsed="false"/>
    <col min="5" max="5" customWidth="true" style="45" width="20.5" collapsed="false"/>
    <col min="6" max="16384" style="45" width="9.1640625" collapsed="false"/>
  </cols>
  <sheetData>
    <row r="1" spans="1:5" ht="16" x14ac:dyDescent="0.2">
      <c r="A1" s="378" t="s">
        <v>1653</v>
      </c>
      <c r="B1" s="517"/>
      <c r="C1" s="518"/>
      <c r="D1" s="518"/>
      <c r="E1" s="518"/>
    </row>
    <row r="2" spans="1:5" ht="16" x14ac:dyDescent="0.2">
      <c r="A2" s="378" t="s">
        <v>1654</v>
      </c>
      <c r="B2" s="517"/>
      <c r="C2" s="518"/>
      <c r="D2" s="518"/>
      <c r="E2" s="518"/>
    </row>
    <row r="3" spans="1:5" x14ac:dyDescent="0.15">
      <c r="A3" s="518"/>
      <c r="B3" s="518"/>
      <c r="C3" s="518"/>
      <c r="D3" s="518"/>
      <c r="E3" s="518"/>
    </row>
    <row r="4" spans="1:5" x14ac:dyDescent="0.15">
      <c r="A4" s="518"/>
      <c r="B4" s="518"/>
      <c r="C4" s="518"/>
      <c r="D4" s="518"/>
      <c r="E4" s="518"/>
    </row>
    <row r="5" spans="1:5" x14ac:dyDescent="0.15">
      <c r="A5" s="3187" t="s">
        <v>304</v>
      </c>
      <c r="B5" s="3188"/>
      <c r="C5" s="3189"/>
      <c r="D5" s="518"/>
      <c r="E5" s="518"/>
    </row>
    <row r="6" spans="1:5" ht="15" customHeight="1" x14ac:dyDescent="0.15">
      <c r="A6" s="3196" t="s">
        <v>779</v>
      </c>
      <c r="B6" s="3190" t="s">
        <v>1655</v>
      </c>
      <c r="C6" s="3192" t="s">
        <v>2396</v>
      </c>
      <c r="D6" s="518"/>
      <c r="E6" s="518"/>
    </row>
    <row r="7" spans="1:5" ht="15" customHeight="1" x14ac:dyDescent="0.15">
      <c r="A7" s="3197"/>
      <c r="B7" s="3190"/>
      <c r="C7" s="3192"/>
      <c r="D7" s="518"/>
      <c r="E7" s="518"/>
    </row>
    <row r="8" spans="1:5" ht="15" customHeight="1" x14ac:dyDescent="0.15">
      <c r="A8" s="3197"/>
      <c r="B8" s="3191"/>
      <c r="C8" s="3193"/>
      <c r="D8" s="518"/>
      <c r="E8" s="518"/>
    </row>
    <row r="9" spans="1:5" ht="13" thickBot="1" x14ac:dyDescent="0.2">
      <c r="A9" s="3198"/>
      <c r="B9" s="3194" t="s">
        <v>772</v>
      </c>
      <c r="C9" s="3195"/>
      <c r="D9" s="518"/>
      <c r="E9" s="518"/>
    </row>
    <row r="10" spans="1:5" ht="14" thickTop="1" x14ac:dyDescent="0.15">
      <c r="A10" s="2071" t="s">
        <v>951</v>
      </c>
      <c r="B10" s="3418" t="s">
        <v>2946</v>
      </c>
      <c r="C10" s="3418" t="s">
        <v>2946</v>
      </c>
      <c r="D10" s="518"/>
      <c r="E10" s="518"/>
    </row>
    <row r="11" spans="1:5" x14ac:dyDescent="0.15">
      <c r="A11" s="3425" t="s">
        <v>3143</v>
      </c>
      <c r="B11" s="3415" t="s">
        <v>2946</v>
      </c>
      <c r="C11" s="3415" t="s">
        <v>2946</v>
      </c>
      <c r="D11" s="518"/>
      <c r="E11" s="518"/>
    </row>
    <row r="12" spans="1:5" x14ac:dyDescent="0.15">
      <c r="A12" s="518"/>
      <c r="B12" s="518"/>
      <c r="C12" s="518"/>
      <c r="D12" s="518"/>
      <c r="E12" s="518"/>
    </row>
    <row r="13" spans="1:5" ht="40.5" customHeight="1" x14ac:dyDescent="0.15">
      <c r="A13" s="3186" t="s">
        <v>2397</v>
      </c>
      <c r="B13" s="3186"/>
      <c r="C13" s="3186"/>
      <c r="D13" s="519"/>
      <c r="E13" s="519"/>
    </row>
    <row r="14" spans="1:5" x14ac:dyDescent="0.15">
      <c r="A14" s="3186" t="s">
        <v>2398</v>
      </c>
      <c r="B14" s="3186"/>
      <c r="C14" s="3186"/>
      <c r="D14" s="518"/>
      <c r="E14" s="518"/>
    </row>
  </sheetData>
  <sheetProtection password="A754" sheet="true" scenarios="true" objects="true"/>
  <mergeCells count="7">
    <mergeCell ref="A5:C5"/>
    <mergeCell ref="B6:B8"/>
    <mergeCell ref="C6:C8"/>
    <mergeCell ref="B9:C9"/>
    <mergeCell ref="A6:A9"/>
    <mergeCell ref="A14:C14"/>
    <mergeCell ref="A13:C13"/>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8">
    <pageSetUpPr fitToPage="1"/>
  </sheetPr>
  <dimension ref="A1:F76"/>
  <sheetViews>
    <sheetView showGridLines="0" workbookViewId="0">
      <selection sqref="A1:F1"/>
    </sheetView>
  </sheetViews>
  <sheetFormatPr baseColWidth="10" defaultColWidth="9.1640625" defaultRowHeight="12" x14ac:dyDescent="0.15"/>
  <cols>
    <col min="1" max="1" customWidth="true" style="43" width="45.1640625" collapsed="false"/>
    <col min="2" max="2" customWidth="true" style="43" width="9.1640625" collapsed="false"/>
    <col min="3" max="3" customWidth="true" style="43" width="30.33203125" collapsed="false"/>
    <col min="4" max="4" customWidth="true" style="43" width="31.6640625" collapsed="false"/>
    <col min="5" max="6" customWidth="true" style="43" width="24.5" collapsed="false"/>
    <col min="7" max="256" style="43" width="9.1640625" collapsed="false"/>
    <col min="257" max="257" customWidth="true" style="43" width="45.1640625" collapsed="false"/>
    <col min="258" max="258" customWidth="true" style="43" width="9.1640625" collapsed="false"/>
    <col min="259" max="259" customWidth="true" style="43" width="30.33203125" collapsed="false"/>
    <col min="260" max="260" customWidth="true" style="43" width="31.6640625" collapsed="false"/>
    <col min="261" max="262" customWidth="true" style="43" width="24.5" collapsed="false"/>
    <col min="263" max="512" style="43" width="9.1640625" collapsed="false"/>
    <col min="513" max="513" customWidth="true" style="43" width="45.1640625" collapsed="false"/>
    <col min="514" max="514" customWidth="true" style="43" width="9.1640625" collapsed="false"/>
    <col min="515" max="515" customWidth="true" style="43" width="30.33203125" collapsed="false"/>
    <col min="516" max="516" customWidth="true" style="43" width="31.6640625" collapsed="false"/>
    <col min="517" max="518" customWidth="true" style="43" width="24.5" collapsed="false"/>
    <col min="519" max="768" style="43" width="9.1640625" collapsed="false"/>
    <col min="769" max="769" customWidth="true" style="43" width="45.1640625" collapsed="false"/>
    <col min="770" max="770" customWidth="true" style="43" width="9.1640625" collapsed="false"/>
    <col min="771" max="771" customWidth="true" style="43" width="30.33203125" collapsed="false"/>
    <col min="772" max="772" customWidth="true" style="43" width="31.6640625" collapsed="false"/>
    <col min="773" max="774" customWidth="true" style="43" width="24.5" collapsed="false"/>
    <col min="775" max="1024" style="43" width="9.1640625" collapsed="false"/>
    <col min="1025" max="1025" customWidth="true" style="43" width="45.1640625" collapsed="false"/>
    <col min="1026" max="1026" customWidth="true" style="43" width="9.1640625" collapsed="false"/>
    <col min="1027" max="1027" customWidth="true" style="43" width="30.33203125" collapsed="false"/>
    <col min="1028" max="1028" customWidth="true" style="43" width="31.6640625" collapsed="false"/>
    <col min="1029" max="1030" customWidth="true" style="43" width="24.5" collapsed="false"/>
    <col min="1031" max="1280" style="43" width="9.1640625" collapsed="false"/>
    <col min="1281" max="1281" customWidth="true" style="43" width="45.1640625" collapsed="false"/>
    <col min="1282" max="1282" customWidth="true" style="43" width="9.1640625" collapsed="false"/>
    <col min="1283" max="1283" customWidth="true" style="43" width="30.33203125" collapsed="false"/>
    <col min="1284" max="1284" customWidth="true" style="43" width="31.6640625" collapsed="false"/>
    <col min="1285" max="1286" customWidth="true" style="43" width="24.5" collapsed="false"/>
    <col min="1287" max="1536" style="43" width="9.1640625" collapsed="false"/>
    <col min="1537" max="1537" customWidth="true" style="43" width="45.1640625" collapsed="false"/>
    <col min="1538" max="1538" customWidth="true" style="43" width="9.1640625" collapsed="false"/>
    <col min="1539" max="1539" customWidth="true" style="43" width="30.33203125" collapsed="false"/>
    <col min="1540" max="1540" customWidth="true" style="43" width="31.6640625" collapsed="false"/>
    <col min="1541" max="1542" customWidth="true" style="43" width="24.5" collapsed="false"/>
    <col min="1543" max="1792" style="43" width="9.1640625" collapsed="false"/>
    <col min="1793" max="1793" customWidth="true" style="43" width="45.1640625" collapsed="false"/>
    <col min="1794" max="1794" customWidth="true" style="43" width="9.1640625" collapsed="false"/>
    <col min="1795" max="1795" customWidth="true" style="43" width="30.33203125" collapsed="false"/>
    <col min="1796" max="1796" customWidth="true" style="43" width="31.6640625" collapsed="false"/>
    <col min="1797" max="1798" customWidth="true" style="43" width="24.5" collapsed="false"/>
    <col min="1799" max="2048" style="43" width="9.1640625" collapsed="false"/>
    <col min="2049" max="2049" customWidth="true" style="43" width="45.1640625" collapsed="false"/>
    <col min="2050" max="2050" customWidth="true" style="43" width="9.1640625" collapsed="false"/>
    <col min="2051" max="2051" customWidth="true" style="43" width="30.33203125" collapsed="false"/>
    <col min="2052" max="2052" customWidth="true" style="43" width="31.6640625" collapsed="false"/>
    <col min="2053" max="2054" customWidth="true" style="43" width="24.5" collapsed="false"/>
    <col min="2055" max="2304" style="43" width="9.1640625" collapsed="false"/>
    <col min="2305" max="2305" customWidth="true" style="43" width="45.1640625" collapsed="false"/>
    <col min="2306" max="2306" customWidth="true" style="43" width="9.1640625" collapsed="false"/>
    <col min="2307" max="2307" customWidth="true" style="43" width="30.33203125" collapsed="false"/>
    <col min="2308" max="2308" customWidth="true" style="43" width="31.6640625" collapsed="false"/>
    <col min="2309" max="2310" customWidth="true" style="43" width="24.5" collapsed="false"/>
    <col min="2311" max="2560" style="43" width="9.1640625" collapsed="false"/>
    <col min="2561" max="2561" customWidth="true" style="43" width="45.1640625" collapsed="false"/>
    <col min="2562" max="2562" customWidth="true" style="43" width="9.1640625" collapsed="false"/>
    <col min="2563" max="2563" customWidth="true" style="43" width="30.33203125" collapsed="false"/>
    <col min="2564" max="2564" customWidth="true" style="43" width="31.6640625" collapsed="false"/>
    <col min="2565" max="2566" customWidth="true" style="43" width="24.5" collapsed="false"/>
    <col min="2567" max="2816" style="43" width="9.1640625" collapsed="false"/>
    <col min="2817" max="2817" customWidth="true" style="43" width="45.1640625" collapsed="false"/>
    <col min="2818" max="2818" customWidth="true" style="43" width="9.1640625" collapsed="false"/>
    <col min="2819" max="2819" customWidth="true" style="43" width="30.33203125" collapsed="false"/>
    <col min="2820" max="2820" customWidth="true" style="43" width="31.6640625" collapsed="false"/>
    <col min="2821" max="2822" customWidth="true" style="43" width="24.5" collapsed="false"/>
    <col min="2823" max="3072" style="43" width="9.1640625" collapsed="false"/>
    <col min="3073" max="3073" customWidth="true" style="43" width="45.1640625" collapsed="false"/>
    <col min="3074" max="3074" customWidth="true" style="43" width="9.1640625" collapsed="false"/>
    <col min="3075" max="3075" customWidth="true" style="43" width="30.33203125" collapsed="false"/>
    <col min="3076" max="3076" customWidth="true" style="43" width="31.6640625" collapsed="false"/>
    <col min="3077" max="3078" customWidth="true" style="43" width="24.5" collapsed="false"/>
    <col min="3079" max="3328" style="43" width="9.1640625" collapsed="false"/>
    <col min="3329" max="3329" customWidth="true" style="43" width="45.1640625" collapsed="false"/>
    <col min="3330" max="3330" customWidth="true" style="43" width="9.1640625" collapsed="false"/>
    <col min="3331" max="3331" customWidth="true" style="43" width="30.33203125" collapsed="false"/>
    <col min="3332" max="3332" customWidth="true" style="43" width="31.6640625" collapsed="false"/>
    <col min="3333" max="3334" customWidth="true" style="43" width="24.5" collapsed="false"/>
    <col min="3335" max="3584" style="43" width="9.1640625" collapsed="false"/>
    <col min="3585" max="3585" customWidth="true" style="43" width="45.1640625" collapsed="false"/>
    <col min="3586" max="3586" customWidth="true" style="43" width="9.1640625" collapsed="false"/>
    <col min="3587" max="3587" customWidth="true" style="43" width="30.33203125" collapsed="false"/>
    <col min="3588" max="3588" customWidth="true" style="43" width="31.6640625" collapsed="false"/>
    <col min="3589" max="3590" customWidth="true" style="43" width="24.5" collapsed="false"/>
    <col min="3591" max="3840" style="43" width="9.1640625" collapsed="false"/>
    <col min="3841" max="3841" customWidth="true" style="43" width="45.1640625" collapsed="false"/>
    <col min="3842" max="3842" customWidth="true" style="43" width="9.1640625" collapsed="false"/>
    <col min="3843" max="3843" customWidth="true" style="43" width="30.33203125" collapsed="false"/>
    <col min="3844" max="3844" customWidth="true" style="43" width="31.6640625" collapsed="false"/>
    <col min="3845" max="3846" customWidth="true" style="43" width="24.5" collapsed="false"/>
    <col min="3847" max="4096" style="43" width="9.1640625" collapsed="false"/>
    <col min="4097" max="4097" customWidth="true" style="43" width="45.1640625" collapsed="false"/>
    <col min="4098" max="4098" customWidth="true" style="43" width="9.1640625" collapsed="false"/>
    <col min="4099" max="4099" customWidth="true" style="43" width="30.33203125" collapsed="false"/>
    <col min="4100" max="4100" customWidth="true" style="43" width="31.6640625" collapsed="false"/>
    <col min="4101" max="4102" customWidth="true" style="43" width="24.5" collapsed="false"/>
    <col min="4103" max="4352" style="43" width="9.1640625" collapsed="false"/>
    <col min="4353" max="4353" customWidth="true" style="43" width="45.1640625" collapsed="false"/>
    <col min="4354" max="4354" customWidth="true" style="43" width="9.1640625" collapsed="false"/>
    <col min="4355" max="4355" customWidth="true" style="43" width="30.33203125" collapsed="false"/>
    <col min="4356" max="4356" customWidth="true" style="43" width="31.6640625" collapsed="false"/>
    <col min="4357" max="4358" customWidth="true" style="43" width="24.5" collapsed="false"/>
    <col min="4359" max="4608" style="43" width="9.1640625" collapsed="false"/>
    <col min="4609" max="4609" customWidth="true" style="43" width="45.1640625" collapsed="false"/>
    <col min="4610" max="4610" customWidth="true" style="43" width="9.1640625" collapsed="false"/>
    <col min="4611" max="4611" customWidth="true" style="43" width="30.33203125" collapsed="false"/>
    <col min="4612" max="4612" customWidth="true" style="43" width="31.6640625" collapsed="false"/>
    <col min="4613" max="4614" customWidth="true" style="43" width="24.5" collapsed="false"/>
    <col min="4615" max="4864" style="43" width="9.1640625" collapsed="false"/>
    <col min="4865" max="4865" customWidth="true" style="43" width="45.1640625" collapsed="false"/>
    <col min="4866" max="4866" customWidth="true" style="43" width="9.1640625" collapsed="false"/>
    <col min="4867" max="4867" customWidth="true" style="43" width="30.33203125" collapsed="false"/>
    <col min="4868" max="4868" customWidth="true" style="43" width="31.6640625" collapsed="false"/>
    <col min="4869" max="4870" customWidth="true" style="43" width="24.5" collapsed="false"/>
    <col min="4871" max="5120" style="43" width="9.1640625" collapsed="false"/>
    <col min="5121" max="5121" customWidth="true" style="43" width="45.1640625" collapsed="false"/>
    <col min="5122" max="5122" customWidth="true" style="43" width="9.1640625" collapsed="false"/>
    <col min="5123" max="5123" customWidth="true" style="43" width="30.33203125" collapsed="false"/>
    <col min="5124" max="5124" customWidth="true" style="43" width="31.6640625" collapsed="false"/>
    <col min="5125" max="5126" customWidth="true" style="43" width="24.5" collapsed="false"/>
    <col min="5127" max="5376" style="43" width="9.1640625" collapsed="false"/>
    <col min="5377" max="5377" customWidth="true" style="43" width="45.1640625" collapsed="false"/>
    <col min="5378" max="5378" customWidth="true" style="43" width="9.1640625" collapsed="false"/>
    <col min="5379" max="5379" customWidth="true" style="43" width="30.33203125" collapsed="false"/>
    <col min="5380" max="5380" customWidth="true" style="43" width="31.6640625" collapsed="false"/>
    <col min="5381" max="5382" customWidth="true" style="43" width="24.5" collapsed="false"/>
    <col min="5383" max="5632" style="43" width="9.1640625" collapsed="false"/>
    <col min="5633" max="5633" customWidth="true" style="43" width="45.1640625" collapsed="false"/>
    <col min="5634" max="5634" customWidth="true" style="43" width="9.1640625" collapsed="false"/>
    <col min="5635" max="5635" customWidth="true" style="43" width="30.33203125" collapsed="false"/>
    <col min="5636" max="5636" customWidth="true" style="43" width="31.6640625" collapsed="false"/>
    <col min="5637" max="5638" customWidth="true" style="43" width="24.5" collapsed="false"/>
    <col min="5639" max="5888" style="43" width="9.1640625" collapsed="false"/>
    <col min="5889" max="5889" customWidth="true" style="43" width="45.1640625" collapsed="false"/>
    <col min="5890" max="5890" customWidth="true" style="43" width="9.1640625" collapsed="false"/>
    <col min="5891" max="5891" customWidth="true" style="43" width="30.33203125" collapsed="false"/>
    <col min="5892" max="5892" customWidth="true" style="43" width="31.6640625" collapsed="false"/>
    <col min="5893" max="5894" customWidth="true" style="43" width="24.5" collapsed="false"/>
    <col min="5895" max="6144" style="43" width="9.1640625" collapsed="false"/>
    <col min="6145" max="6145" customWidth="true" style="43" width="45.1640625" collapsed="false"/>
    <col min="6146" max="6146" customWidth="true" style="43" width="9.1640625" collapsed="false"/>
    <col min="6147" max="6147" customWidth="true" style="43" width="30.33203125" collapsed="false"/>
    <col min="6148" max="6148" customWidth="true" style="43" width="31.6640625" collapsed="false"/>
    <col min="6149" max="6150" customWidth="true" style="43" width="24.5" collapsed="false"/>
    <col min="6151" max="6400" style="43" width="9.1640625" collapsed="false"/>
    <col min="6401" max="6401" customWidth="true" style="43" width="45.1640625" collapsed="false"/>
    <col min="6402" max="6402" customWidth="true" style="43" width="9.1640625" collapsed="false"/>
    <col min="6403" max="6403" customWidth="true" style="43" width="30.33203125" collapsed="false"/>
    <col min="6404" max="6404" customWidth="true" style="43" width="31.6640625" collapsed="false"/>
    <col min="6405" max="6406" customWidth="true" style="43" width="24.5" collapsed="false"/>
    <col min="6407" max="6656" style="43" width="9.1640625" collapsed="false"/>
    <col min="6657" max="6657" customWidth="true" style="43" width="45.1640625" collapsed="false"/>
    <col min="6658" max="6658" customWidth="true" style="43" width="9.1640625" collapsed="false"/>
    <col min="6659" max="6659" customWidth="true" style="43" width="30.33203125" collapsed="false"/>
    <col min="6660" max="6660" customWidth="true" style="43" width="31.6640625" collapsed="false"/>
    <col min="6661" max="6662" customWidth="true" style="43" width="24.5" collapsed="false"/>
    <col min="6663" max="6912" style="43" width="9.1640625" collapsed="false"/>
    <col min="6913" max="6913" customWidth="true" style="43" width="45.1640625" collapsed="false"/>
    <col min="6914" max="6914" customWidth="true" style="43" width="9.1640625" collapsed="false"/>
    <col min="6915" max="6915" customWidth="true" style="43" width="30.33203125" collapsed="false"/>
    <col min="6916" max="6916" customWidth="true" style="43" width="31.6640625" collapsed="false"/>
    <col min="6917" max="6918" customWidth="true" style="43" width="24.5" collapsed="false"/>
    <col min="6919" max="7168" style="43" width="9.1640625" collapsed="false"/>
    <col min="7169" max="7169" customWidth="true" style="43" width="45.1640625" collapsed="false"/>
    <col min="7170" max="7170" customWidth="true" style="43" width="9.1640625" collapsed="false"/>
    <col min="7171" max="7171" customWidth="true" style="43" width="30.33203125" collapsed="false"/>
    <col min="7172" max="7172" customWidth="true" style="43" width="31.6640625" collapsed="false"/>
    <col min="7173" max="7174" customWidth="true" style="43" width="24.5" collapsed="false"/>
    <col min="7175" max="7424" style="43" width="9.1640625" collapsed="false"/>
    <col min="7425" max="7425" customWidth="true" style="43" width="45.1640625" collapsed="false"/>
    <col min="7426" max="7426" customWidth="true" style="43" width="9.1640625" collapsed="false"/>
    <col min="7427" max="7427" customWidth="true" style="43" width="30.33203125" collapsed="false"/>
    <col min="7428" max="7428" customWidth="true" style="43" width="31.6640625" collapsed="false"/>
    <col min="7429" max="7430" customWidth="true" style="43" width="24.5" collapsed="false"/>
    <col min="7431" max="7680" style="43" width="9.1640625" collapsed="false"/>
    <col min="7681" max="7681" customWidth="true" style="43" width="45.1640625" collapsed="false"/>
    <col min="7682" max="7682" customWidth="true" style="43" width="9.1640625" collapsed="false"/>
    <col min="7683" max="7683" customWidth="true" style="43" width="30.33203125" collapsed="false"/>
    <col min="7684" max="7684" customWidth="true" style="43" width="31.6640625" collapsed="false"/>
    <col min="7685" max="7686" customWidth="true" style="43" width="24.5" collapsed="false"/>
    <col min="7687" max="7936" style="43" width="9.1640625" collapsed="false"/>
    <col min="7937" max="7937" customWidth="true" style="43" width="45.1640625" collapsed="false"/>
    <col min="7938" max="7938" customWidth="true" style="43" width="9.1640625" collapsed="false"/>
    <col min="7939" max="7939" customWidth="true" style="43" width="30.33203125" collapsed="false"/>
    <col min="7940" max="7940" customWidth="true" style="43" width="31.6640625" collapsed="false"/>
    <col min="7941" max="7942" customWidth="true" style="43" width="24.5" collapsed="false"/>
    <col min="7943" max="8192" style="43" width="9.1640625" collapsed="false"/>
    <col min="8193" max="8193" customWidth="true" style="43" width="45.1640625" collapsed="false"/>
    <col min="8194" max="8194" customWidth="true" style="43" width="9.1640625" collapsed="false"/>
    <col min="8195" max="8195" customWidth="true" style="43" width="30.33203125" collapsed="false"/>
    <col min="8196" max="8196" customWidth="true" style="43" width="31.6640625" collapsed="false"/>
    <col min="8197" max="8198" customWidth="true" style="43" width="24.5" collapsed="false"/>
    <col min="8199" max="8448" style="43" width="9.1640625" collapsed="false"/>
    <col min="8449" max="8449" customWidth="true" style="43" width="45.1640625" collapsed="false"/>
    <col min="8450" max="8450" customWidth="true" style="43" width="9.1640625" collapsed="false"/>
    <col min="8451" max="8451" customWidth="true" style="43" width="30.33203125" collapsed="false"/>
    <col min="8452" max="8452" customWidth="true" style="43" width="31.6640625" collapsed="false"/>
    <col min="8453" max="8454" customWidth="true" style="43" width="24.5" collapsed="false"/>
    <col min="8455" max="8704" style="43" width="9.1640625" collapsed="false"/>
    <col min="8705" max="8705" customWidth="true" style="43" width="45.1640625" collapsed="false"/>
    <col min="8706" max="8706" customWidth="true" style="43" width="9.1640625" collapsed="false"/>
    <col min="8707" max="8707" customWidth="true" style="43" width="30.33203125" collapsed="false"/>
    <col min="8708" max="8708" customWidth="true" style="43" width="31.6640625" collapsed="false"/>
    <col min="8709" max="8710" customWidth="true" style="43" width="24.5" collapsed="false"/>
    <col min="8711" max="8960" style="43" width="9.1640625" collapsed="false"/>
    <col min="8961" max="8961" customWidth="true" style="43" width="45.1640625" collapsed="false"/>
    <col min="8962" max="8962" customWidth="true" style="43" width="9.1640625" collapsed="false"/>
    <col min="8963" max="8963" customWidth="true" style="43" width="30.33203125" collapsed="false"/>
    <col min="8964" max="8964" customWidth="true" style="43" width="31.6640625" collapsed="false"/>
    <col min="8965" max="8966" customWidth="true" style="43" width="24.5" collapsed="false"/>
    <col min="8967" max="9216" style="43" width="9.1640625" collapsed="false"/>
    <col min="9217" max="9217" customWidth="true" style="43" width="45.1640625" collapsed="false"/>
    <col min="9218" max="9218" customWidth="true" style="43" width="9.1640625" collapsed="false"/>
    <col min="9219" max="9219" customWidth="true" style="43" width="30.33203125" collapsed="false"/>
    <col min="9220" max="9220" customWidth="true" style="43" width="31.6640625" collapsed="false"/>
    <col min="9221" max="9222" customWidth="true" style="43" width="24.5" collapsed="false"/>
    <col min="9223" max="9472" style="43" width="9.1640625" collapsed="false"/>
    <col min="9473" max="9473" customWidth="true" style="43" width="45.1640625" collapsed="false"/>
    <col min="9474" max="9474" customWidth="true" style="43" width="9.1640625" collapsed="false"/>
    <col min="9475" max="9475" customWidth="true" style="43" width="30.33203125" collapsed="false"/>
    <col min="9476" max="9476" customWidth="true" style="43" width="31.6640625" collapsed="false"/>
    <col min="9477" max="9478" customWidth="true" style="43" width="24.5" collapsed="false"/>
    <col min="9479" max="9728" style="43" width="9.1640625" collapsed="false"/>
    <col min="9729" max="9729" customWidth="true" style="43" width="45.1640625" collapsed="false"/>
    <col min="9730" max="9730" customWidth="true" style="43" width="9.1640625" collapsed="false"/>
    <col min="9731" max="9731" customWidth="true" style="43" width="30.33203125" collapsed="false"/>
    <col min="9732" max="9732" customWidth="true" style="43" width="31.6640625" collapsed="false"/>
    <col min="9733" max="9734" customWidth="true" style="43" width="24.5" collapsed="false"/>
    <col min="9735" max="9984" style="43" width="9.1640625" collapsed="false"/>
    <col min="9985" max="9985" customWidth="true" style="43" width="45.1640625" collapsed="false"/>
    <col min="9986" max="9986" customWidth="true" style="43" width="9.1640625" collapsed="false"/>
    <col min="9987" max="9987" customWidth="true" style="43" width="30.33203125" collapsed="false"/>
    <col min="9988" max="9988" customWidth="true" style="43" width="31.6640625" collapsed="false"/>
    <col min="9989" max="9990" customWidth="true" style="43" width="24.5" collapsed="false"/>
    <col min="9991" max="10240" style="43" width="9.1640625" collapsed="false"/>
    <col min="10241" max="10241" customWidth="true" style="43" width="45.1640625" collapsed="false"/>
    <col min="10242" max="10242" customWidth="true" style="43" width="9.1640625" collapsed="false"/>
    <col min="10243" max="10243" customWidth="true" style="43" width="30.33203125" collapsed="false"/>
    <col min="10244" max="10244" customWidth="true" style="43" width="31.6640625" collapsed="false"/>
    <col min="10245" max="10246" customWidth="true" style="43" width="24.5" collapsed="false"/>
    <col min="10247" max="10496" style="43" width="9.1640625" collapsed="false"/>
    <col min="10497" max="10497" customWidth="true" style="43" width="45.1640625" collapsed="false"/>
    <col min="10498" max="10498" customWidth="true" style="43" width="9.1640625" collapsed="false"/>
    <col min="10499" max="10499" customWidth="true" style="43" width="30.33203125" collapsed="false"/>
    <col min="10500" max="10500" customWidth="true" style="43" width="31.6640625" collapsed="false"/>
    <col min="10501" max="10502" customWidth="true" style="43" width="24.5" collapsed="false"/>
    <col min="10503" max="10752" style="43" width="9.1640625" collapsed="false"/>
    <col min="10753" max="10753" customWidth="true" style="43" width="45.1640625" collapsed="false"/>
    <col min="10754" max="10754" customWidth="true" style="43" width="9.1640625" collapsed="false"/>
    <col min="10755" max="10755" customWidth="true" style="43" width="30.33203125" collapsed="false"/>
    <col min="10756" max="10756" customWidth="true" style="43" width="31.6640625" collapsed="false"/>
    <col min="10757" max="10758" customWidth="true" style="43" width="24.5" collapsed="false"/>
    <col min="10759" max="11008" style="43" width="9.1640625" collapsed="false"/>
    <col min="11009" max="11009" customWidth="true" style="43" width="45.1640625" collapsed="false"/>
    <col min="11010" max="11010" customWidth="true" style="43" width="9.1640625" collapsed="false"/>
    <col min="11011" max="11011" customWidth="true" style="43" width="30.33203125" collapsed="false"/>
    <col min="11012" max="11012" customWidth="true" style="43" width="31.6640625" collapsed="false"/>
    <col min="11013" max="11014" customWidth="true" style="43" width="24.5" collapsed="false"/>
    <col min="11015" max="11264" style="43" width="9.1640625" collapsed="false"/>
    <col min="11265" max="11265" customWidth="true" style="43" width="45.1640625" collapsed="false"/>
    <col min="11266" max="11266" customWidth="true" style="43" width="9.1640625" collapsed="false"/>
    <col min="11267" max="11267" customWidth="true" style="43" width="30.33203125" collapsed="false"/>
    <col min="11268" max="11268" customWidth="true" style="43" width="31.6640625" collapsed="false"/>
    <col min="11269" max="11270" customWidth="true" style="43" width="24.5" collapsed="false"/>
    <col min="11271" max="11520" style="43" width="9.1640625" collapsed="false"/>
    <col min="11521" max="11521" customWidth="true" style="43" width="45.1640625" collapsed="false"/>
    <col min="11522" max="11522" customWidth="true" style="43" width="9.1640625" collapsed="false"/>
    <col min="11523" max="11523" customWidth="true" style="43" width="30.33203125" collapsed="false"/>
    <col min="11524" max="11524" customWidth="true" style="43" width="31.6640625" collapsed="false"/>
    <col min="11525" max="11526" customWidth="true" style="43" width="24.5" collapsed="false"/>
    <col min="11527" max="11776" style="43" width="9.1640625" collapsed="false"/>
    <col min="11777" max="11777" customWidth="true" style="43" width="45.1640625" collapsed="false"/>
    <col min="11778" max="11778" customWidth="true" style="43" width="9.1640625" collapsed="false"/>
    <col min="11779" max="11779" customWidth="true" style="43" width="30.33203125" collapsed="false"/>
    <col min="11780" max="11780" customWidth="true" style="43" width="31.6640625" collapsed="false"/>
    <col min="11781" max="11782" customWidth="true" style="43" width="24.5" collapsed="false"/>
    <col min="11783" max="12032" style="43" width="9.1640625" collapsed="false"/>
    <col min="12033" max="12033" customWidth="true" style="43" width="45.1640625" collapsed="false"/>
    <col min="12034" max="12034" customWidth="true" style="43" width="9.1640625" collapsed="false"/>
    <col min="12035" max="12035" customWidth="true" style="43" width="30.33203125" collapsed="false"/>
    <col min="12036" max="12036" customWidth="true" style="43" width="31.6640625" collapsed="false"/>
    <col min="12037" max="12038" customWidth="true" style="43" width="24.5" collapsed="false"/>
    <col min="12039" max="12288" style="43" width="9.1640625" collapsed="false"/>
    <col min="12289" max="12289" customWidth="true" style="43" width="45.1640625" collapsed="false"/>
    <col min="12290" max="12290" customWidth="true" style="43" width="9.1640625" collapsed="false"/>
    <col min="12291" max="12291" customWidth="true" style="43" width="30.33203125" collapsed="false"/>
    <col min="12292" max="12292" customWidth="true" style="43" width="31.6640625" collapsed="false"/>
    <col min="12293" max="12294" customWidth="true" style="43" width="24.5" collapsed="false"/>
    <col min="12295" max="12544" style="43" width="9.1640625" collapsed="false"/>
    <col min="12545" max="12545" customWidth="true" style="43" width="45.1640625" collapsed="false"/>
    <col min="12546" max="12546" customWidth="true" style="43" width="9.1640625" collapsed="false"/>
    <col min="12547" max="12547" customWidth="true" style="43" width="30.33203125" collapsed="false"/>
    <col min="12548" max="12548" customWidth="true" style="43" width="31.6640625" collapsed="false"/>
    <col min="12549" max="12550" customWidth="true" style="43" width="24.5" collapsed="false"/>
    <col min="12551" max="12800" style="43" width="9.1640625" collapsed="false"/>
    <col min="12801" max="12801" customWidth="true" style="43" width="45.1640625" collapsed="false"/>
    <col min="12802" max="12802" customWidth="true" style="43" width="9.1640625" collapsed="false"/>
    <col min="12803" max="12803" customWidth="true" style="43" width="30.33203125" collapsed="false"/>
    <col min="12804" max="12804" customWidth="true" style="43" width="31.6640625" collapsed="false"/>
    <col min="12805" max="12806" customWidth="true" style="43" width="24.5" collapsed="false"/>
    <col min="12807" max="13056" style="43" width="9.1640625" collapsed="false"/>
    <col min="13057" max="13057" customWidth="true" style="43" width="45.1640625" collapsed="false"/>
    <col min="13058" max="13058" customWidth="true" style="43" width="9.1640625" collapsed="false"/>
    <col min="13059" max="13059" customWidth="true" style="43" width="30.33203125" collapsed="false"/>
    <col min="13060" max="13060" customWidth="true" style="43" width="31.6640625" collapsed="false"/>
    <col min="13061" max="13062" customWidth="true" style="43" width="24.5" collapsed="false"/>
    <col min="13063" max="13312" style="43" width="9.1640625" collapsed="false"/>
    <col min="13313" max="13313" customWidth="true" style="43" width="45.1640625" collapsed="false"/>
    <col min="13314" max="13314" customWidth="true" style="43" width="9.1640625" collapsed="false"/>
    <col min="13315" max="13315" customWidth="true" style="43" width="30.33203125" collapsed="false"/>
    <col min="13316" max="13316" customWidth="true" style="43" width="31.6640625" collapsed="false"/>
    <col min="13317" max="13318" customWidth="true" style="43" width="24.5" collapsed="false"/>
    <col min="13319" max="13568" style="43" width="9.1640625" collapsed="false"/>
    <col min="13569" max="13569" customWidth="true" style="43" width="45.1640625" collapsed="false"/>
    <col min="13570" max="13570" customWidth="true" style="43" width="9.1640625" collapsed="false"/>
    <col min="13571" max="13571" customWidth="true" style="43" width="30.33203125" collapsed="false"/>
    <col min="13572" max="13572" customWidth="true" style="43" width="31.6640625" collapsed="false"/>
    <col min="13573" max="13574" customWidth="true" style="43" width="24.5" collapsed="false"/>
    <col min="13575" max="13824" style="43" width="9.1640625" collapsed="false"/>
    <col min="13825" max="13825" customWidth="true" style="43" width="45.1640625" collapsed="false"/>
    <col min="13826" max="13826" customWidth="true" style="43" width="9.1640625" collapsed="false"/>
    <col min="13827" max="13827" customWidth="true" style="43" width="30.33203125" collapsed="false"/>
    <col min="13828" max="13828" customWidth="true" style="43" width="31.6640625" collapsed="false"/>
    <col min="13829" max="13830" customWidth="true" style="43" width="24.5" collapsed="false"/>
    <col min="13831" max="14080" style="43" width="9.1640625" collapsed="false"/>
    <col min="14081" max="14081" customWidth="true" style="43" width="45.1640625" collapsed="false"/>
    <col min="14082" max="14082" customWidth="true" style="43" width="9.1640625" collapsed="false"/>
    <col min="14083" max="14083" customWidth="true" style="43" width="30.33203125" collapsed="false"/>
    <col min="14084" max="14084" customWidth="true" style="43" width="31.6640625" collapsed="false"/>
    <col min="14085" max="14086" customWidth="true" style="43" width="24.5" collapsed="false"/>
    <col min="14087" max="14336" style="43" width="9.1640625" collapsed="false"/>
    <col min="14337" max="14337" customWidth="true" style="43" width="45.1640625" collapsed="false"/>
    <col min="14338" max="14338" customWidth="true" style="43" width="9.1640625" collapsed="false"/>
    <col min="14339" max="14339" customWidth="true" style="43" width="30.33203125" collapsed="false"/>
    <col min="14340" max="14340" customWidth="true" style="43" width="31.6640625" collapsed="false"/>
    <col min="14341" max="14342" customWidth="true" style="43" width="24.5" collapsed="false"/>
    <col min="14343" max="14592" style="43" width="9.1640625" collapsed="false"/>
    <col min="14593" max="14593" customWidth="true" style="43" width="45.1640625" collapsed="false"/>
    <col min="14594" max="14594" customWidth="true" style="43" width="9.1640625" collapsed="false"/>
    <col min="14595" max="14595" customWidth="true" style="43" width="30.33203125" collapsed="false"/>
    <col min="14596" max="14596" customWidth="true" style="43" width="31.6640625" collapsed="false"/>
    <col min="14597" max="14598" customWidth="true" style="43" width="24.5" collapsed="false"/>
    <col min="14599" max="14848" style="43" width="9.1640625" collapsed="false"/>
    <col min="14849" max="14849" customWidth="true" style="43" width="45.1640625" collapsed="false"/>
    <col min="14850" max="14850" customWidth="true" style="43" width="9.1640625" collapsed="false"/>
    <col min="14851" max="14851" customWidth="true" style="43" width="30.33203125" collapsed="false"/>
    <col min="14852" max="14852" customWidth="true" style="43" width="31.6640625" collapsed="false"/>
    <col min="14853" max="14854" customWidth="true" style="43" width="24.5" collapsed="false"/>
    <col min="14855" max="15104" style="43" width="9.1640625" collapsed="false"/>
    <col min="15105" max="15105" customWidth="true" style="43" width="45.1640625" collapsed="false"/>
    <col min="15106" max="15106" customWidth="true" style="43" width="9.1640625" collapsed="false"/>
    <col min="15107" max="15107" customWidth="true" style="43" width="30.33203125" collapsed="false"/>
    <col min="15108" max="15108" customWidth="true" style="43" width="31.6640625" collapsed="false"/>
    <col min="15109" max="15110" customWidth="true" style="43" width="24.5" collapsed="false"/>
    <col min="15111" max="15360" style="43" width="9.1640625" collapsed="false"/>
    <col min="15361" max="15361" customWidth="true" style="43" width="45.1640625" collapsed="false"/>
    <col min="15362" max="15362" customWidth="true" style="43" width="9.1640625" collapsed="false"/>
    <col min="15363" max="15363" customWidth="true" style="43" width="30.33203125" collapsed="false"/>
    <col min="15364" max="15364" customWidth="true" style="43" width="31.6640625" collapsed="false"/>
    <col min="15365" max="15366" customWidth="true" style="43" width="24.5" collapsed="false"/>
    <col min="15367" max="15616" style="43" width="9.1640625" collapsed="false"/>
    <col min="15617" max="15617" customWidth="true" style="43" width="45.1640625" collapsed="false"/>
    <col min="15618" max="15618" customWidth="true" style="43" width="9.1640625" collapsed="false"/>
    <col min="15619" max="15619" customWidth="true" style="43" width="30.33203125" collapsed="false"/>
    <col min="15620" max="15620" customWidth="true" style="43" width="31.6640625" collapsed="false"/>
    <col min="15621" max="15622" customWidth="true" style="43" width="24.5" collapsed="false"/>
    <col min="15623" max="15872" style="43" width="9.1640625" collapsed="false"/>
    <col min="15873" max="15873" customWidth="true" style="43" width="45.1640625" collapsed="false"/>
    <col min="15874" max="15874" customWidth="true" style="43" width="9.1640625" collapsed="false"/>
    <col min="15875" max="15875" customWidth="true" style="43" width="30.33203125" collapsed="false"/>
    <col min="15876" max="15876" customWidth="true" style="43" width="31.6640625" collapsed="false"/>
    <col min="15877" max="15878" customWidth="true" style="43" width="24.5" collapsed="false"/>
    <col min="15879" max="16128" style="43" width="9.1640625" collapsed="false"/>
    <col min="16129" max="16129" customWidth="true" style="43" width="45.1640625" collapsed="false"/>
    <col min="16130" max="16130" customWidth="true" style="43" width="9.1640625" collapsed="false"/>
    <col min="16131" max="16131" customWidth="true" style="43" width="30.33203125" collapsed="false"/>
    <col min="16132" max="16132" customWidth="true" style="43" width="31.6640625" collapsed="false"/>
    <col min="16133" max="16134" customWidth="true" style="43" width="24.5" collapsed="false"/>
    <col min="16135" max="16384" style="43" width="9.1640625" collapsed="false"/>
  </cols>
  <sheetData>
    <row r="1" spans="1:6" ht="20.25" customHeight="1" x14ac:dyDescent="0.2">
      <c r="A1" s="3203" t="s">
        <v>1656</v>
      </c>
      <c r="B1" s="3204"/>
      <c r="C1" s="3204"/>
      <c r="D1" s="3204"/>
      <c r="E1" s="3204"/>
      <c r="F1" s="3204"/>
    </row>
    <row r="2" spans="1:6" ht="16" x14ac:dyDescent="0.2">
      <c r="A2" s="378" t="s">
        <v>1657</v>
      </c>
      <c r="B2" s="378"/>
      <c r="C2" s="378"/>
      <c r="D2" s="378"/>
      <c r="E2" s="380"/>
      <c r="F2" s="520"/>
    </row>
    <row r="3" spans="1:6" x14ac:dyDescent="0.15">
      <c r="A3" s="521"/>
      <c r="B3" s="521"/>
      <c r="C3" s="521"/>
      <c r="D3" s="521"/>
      <c r="E3" s="381"/>
      <c r="F3" s="504"/>
    </row>
    <row r="4" spans="1:6" s="44" customFormat="1" x14ac:dyDescent="0.2">
      <c r="A4" s="522"/>
      <c r="B4" s="522"/>
      <c r="C4" s="522"/>
      <c r="D4" s="522"/>
      <c r="E4" s="382"/>
      <c r="F4" s="523"/>
    </row>
    <row r="5" spans="1:6" s="75" customFormat="1" ht="18.75" customHeight="1" x14ac:dyDescent="0.2">
      <c r="A5" s="3205" t="s">
        <v>1658</v>
      </c>
      <c r="B5" s="3207" t="s">
        <v>13</v>
      </c>
      <c r="C5" s="3209" t="s">
        <v>1659</v>
      </c>
      <c r="D5" s="3210"/>
      <c r="E5" s="3211"/>
      <c r="F5" s="3212" t="s">
        <v>2399</v>
      </c>
    </row>
    <row r="6" spans="1:6" s="75" customFormat="1" ht="41" thickBot="1" x14ac:dyDescent="0.25">
      <c r="A6" s="3206"/>
      <c r="B6" s="3208"/>
      <c r="C6" s="2082" t="s">
        <v>2400</v>
      </c>
      <c r="D6" s="2082" t="s">
        <v>2401</v>
      </c>
      <c r="E6" s="2083" t="s">
        <v>2402</v>
      </c>
      <c r="F6" s="3213"/>
    </row>
    <row r="7" spans="1:6" s="75" customFormat="1" ht="28" thickTop="1" x14ac:dyDescent="0.15">
      <c r="A7" s="2085" t="s">
        <v>2403</v>
      </c>
      <c r="B7" s="3416" t="s">
        <v>1185</v>
      </c>
      <c r="C7" s="3416" t="s">
        <v>1185</v>
      </c>
      <c r="D7" s="3416" t="s">
        <v>1185</v>
      </c>
      <c r="E7" s="3416" t="s">
        <v>1185</v>
      </c>
      <c r="F7" s="3416" t="s">
        <v>1185</v>
      </c>
    </row>
    <row r="8" spans="1:6" s="75" customFormat="1" x14ac:dyDescent="0.15">
      <c r="A8" s="3425" t="s">
        <v>3552</v>
      </c>
      <c r="B8" s="3415" t="s">
        <v>1185</v>
      </c>
      <c r="C8" s="3415" t="s">
        <v>1185</v>
      </c>
      <c r="D8" s="3415" t="s">
        <v>1185</v>
      </c>
      <c r="E8" s="3415" t="s">
        <v>1185</v>
      </c>
      <c r="F8" s="3415" t="s">
        <v>1185</v>
      </c>
    </row>
    <row r="9">
      <c r="A9" s="3430" t="s">
        <v>2819</v>
      </c>
      <c r="B9" s="3415" t="s">
        <v>2819</v>
      </c>
      <c r="C9" s="3415" t="s">
        <v>3553</v>
      </c>
      <c r="D9" s="3415" t="s">
        <v>3554</v>
      </c>
      <c r="E9" s="3415" t="s">
        <v>2946</v>
      </c>
      <c r="F9" s="3415" t="s">
        <v>2946</v>
      </c>
    </row>
    <row r="10">
      <c r="A10" s="3430" t="s">
        <v>3323</v>
      </c>
      <c r="B10" s="3415" t="s">
        <v>3323</v>
      </c>
      <c r="C10" s="3415" t="s">
        <v>3553</v>
      </c>
      <c r="D10" s="3415" t="s">
        <v>3554</v>
      </c>
      <c r="E10" s="3415" t="s">
        <v>2946</v>
      </c>
      <c r="F10" s="3415" t="s">
        <v>2946</v>
      </c>
    </row>
    <row r="11">
      <c r="A11" s="3425" t="s">
        <v>1625</v>
      </c>
      <c r="B11" s="3415" t="s">
        <v>1185</v>
      </c>
      <c r="C11" s="3415" t="s">
        <v>1185</v>
      </c>
      <c r="D11" s="3415" t="s">
        <v>1185</v>
      </c>
      <c r="E11" s="3415" t="s">
        <v>1185</v>
      </c>
      <c r="F11" s="3415" t="s">
        <v>1185</v>
      </c>
    </row>
    <row r="12">
      <c r="A12" s="3430" t="s">
        <v>2819</v>
      </c>
      <c r="B12" s="3415" t="s">
        <v>2819</v>
      </c>
      <c r="C12" s="3415" t="s">
        <v>3555</v>
      </c>
      <c r="D12" s="3415" t="s">
        <v>3554</v>
      </c>
      <c r="E12" s="3415" t="s">
        <v>2946</v>
      </c>
      <c r="F12" s="3415" t="s">
        <v>2946</v>
      </c>
    </row>
    <row r="13">
      <c r="A13" s="3425" t="s">
        <v>3556</v>
      </c>
      <c r="B13" s="3415" t="s">
        <v>1185</v>
      </c>
      <c r="C13" s="3415" t="s">
        <v>1185</v>
      </c>
      <c r="D13" s="3415" t="s">
        <v>1185</v>
      </c>
      <c r="E13" s="3415" t="s">
        <v>1185</v>
      </c>
      <c r="F13" s="3415" t="s">
        <v>1185</v>
      </c>
    </row>
    <row r="14">
      <c r="A14" s="3430" t="s">
        <v>2819</v>
      </c>
      <c r="B14" s="3415" t="s">
        <v>2819</v>
      </c>
      <c r="C14" s="3415" t="s">
        <v>3557</v>
      </c>
      <c r="D14" s="3415" t="s">
        <v>3554</v>
      </c>
      <c r="E14" s="3415" t="s">
        <v>2946</v>
      </c>
      <c r="F14" s="3415" t="s">
        <v>2946</v>
      </c>
    </row>
    <row r="15">
      <c r="A15" s="3430" t="s">
        <v>3323</v>
      </c>
      <c r="B15" s="3415" t="s">
        <v>3323</v>
      </c>
      <c r="C15" s="3415" t="s">
        <v>3557</v>
      </c>
      <c r="D15" s="3415" t="s">
        <v>3554</v>
      </c>
      <c r="E15" s="3415" t="s">
        <v>2946</v>
      </c>
      <c r="F15" s="3415" t="s">
        <v>2946</v>
      </c>
    </row>
    <row r="16">
      <c r="A16" s="3425" t="s">
        <v>3558</v>
      </c>
      <c r="B16" s="3415" t="s">
        <v>1185</v>
      </c>
      <c r="C16" s="3415" t="s">
        <v>1185</v>
      </c>
      <c r="D16" s="3415" t="s">
        <v>1185</v>
      </c>
      <c r="E16" s="3415" t="s">
        <v>1185</v>
      </c>
      <c r="F16" s="3415" t="s">
        <v>1185</v>
      </c>
    </row>
    <row r="17">
      <c r="A17" s="3430" t="s">
        <v>2819</v>
      </c>
      <c r="B17" s="3415" t="s">
        <v>2819</v>
      </c>
      <c r="C17" s="3415" t="s">
        <v>3559</v>
      </c>
      <c r="D17" s="3415" t="s">
        <v>3554</v>
      </c>
      <c r="E17" s="3415" t="s">
        <v>2946</v>
      </c>
      <c r="F17" s="3415" t="s">
        <v>2946</v>
      </c>
    </row>
    <row r="18">
      <c r="A18" s="3425" t="s">
        <v>3560</v>
      </c>
      <c r="B18" s="3415" t="s">
        <v>1185</v>
      </c>
      <c r="C18" s="3415" t="s">
        <v>1185</v>
      </c>
      <c r="D18" s="3415" t="s">
        <v>1185</v>
      </c>
      <c r="E18" s="3415" t="s">
        <v>1185</v>
      </c>
      <c r="F18" s="3415" t="s">
        <v>1185</v>
      </c>
    </row>
    <row r="19">
      <c r="A19" s="3430" t="s">
        <v>2819</v>
      </c>
      <c r="B19" s="3415" t="s">
        <v>2819</v>
      </c>
      <c r="C19" s="3415" t="s">
        <v>3561</v>
      </c>
      <c r="D19" s="3415" t="s">
        <v>3554</v>
      </c>
      <c r="E19" s="3415" t="s">
        <v>2946</v>
      </c>
      <c r="F19" s="3415" t="s">
        <v>2946</v>
      </c>
    </row>
    <row r="20">
      <c r="A20" s="3430" t="s">
        <v>3322</v>
      </c>
      <c r="B20" s="3415" t="s">
        <v>3322</v>
      </c>
      <c r="C20" s="3415" t="s">
        <v>3561</v>
      </c>
      <c r="D20" s="3415" t="s">
        <v>3554</v>
      </c>
      <c r="E20" s="3415" t="s">
        <v>2946</v>
      </c>
      <c r="F20" s="3415" t="s">
        <v>2946</v>
      </c>
    </row>
    <row r="21">
      <c r="A21" s="3425" t="s">
        <v>3562</v>
      </c>
      <c r="B21" s="3415" t="s">
        <v>1185</v>
      </c>
      <c r="C21" s="3415" t="s">
        <v>1185</v>
      </c>
      <c r="D21" s="3415" t="s">
        <v>1185</v>
      </c>
      <c r="E21" s="3415" t="s">
        <v>1185</v>
      </c>
      <c r="F21" s="3415" t="s">
        <v>1185</v>
      </c>
    </row>
    <row r="22">
      <c r="A22" s="3430" t="s">
        <v>3322</v>
      </c>
      <c r="B22" s="3415" t="s">
        <v>3322</v>
      </c>
      <c r="C22" s="3415" t="s">
        <v>3563</v>
      </c>
      <c r="D22" s="3415" t="s">
        <v>3554</v>
      </c>
      <c r="E22" s="3415" t="s">
        <v>2946</v>
      </c>
      <c r="F22" s="3415" t="s">
        <v>2946</v>
      </c>
    </row>
    <row r="23" spans="1:6" ht="16.25" customHeight="1" x14ac:dyDescent="0.15">
      <c r="A23" s="2074"/>
      <c r="B23" s="2075"/>
      <c r="C23" s="2076"/>
      <c r="D23" s="2074"/>
      <c r="E23" s="2074"/>
      <c r="F23" s="2077"/>
    </row>
    <row r="24" spans="1:6" x14ac:dyDescent="0.15">
      <c r="A24" s="3199" t="s">
        <v>2404</v>
      </c>
      <c r="B24" s="3200"/>
      <c r="C24" s="3200"/>
      <c r="D24" s="3200"/>
      <c r="E24" s="3200"/>
      <c r="F24" s="3200"/>
    </row>
    <row r="25" spans="1:6" x14ac:dyDescent="0.15">
      <c r="A25" s="3199" t="s">
        <v>2405</v>
      </c>
      <c r="B25" s="3200"/>
      <c r="C25" s="3200"/>
      <c r="D25" s="3200"/>
      <c r="E25" s="3200"/>
      <c r="F25" s="3200"/>
    </row>
    <row r="26" spans="1:6" x14ac:dyDescent="0.15">
      <c r="A26" s="3199" t="s">
        <v>2406</v>
      </c>
      <c r="B26" s="3200"/>
      <c r="C26" s="3200"/>
      <c r="D26" s="3200"/>
      <c r="E26" s="3200"/>
      <c r="F26" s="3200"/>
    </row>
    <row r="27" spans="1:6" x14ac:dyDescent="0.15">
      <c r="A27" s="3201" t="s">
        <v>2407</v>
      </c>
      <c r="B27" s="3202"/>
      <c r="C27" s="3202"/>
      <c r="D27" s="3202"/>
      <c r="E27" s="3202"/>
      <c r="F27" s="3202"/>
    </row>
    <row r="28" spans="1:6" ht="14" customHeight="1" x14ac:dyDescent="0.15">
      <c r="A28" s="381"/>
      <c r="B28" s="381"/>
      <c r="C28" s="381"/>
      <c r="D28" s="381"/>
      <c r="E28" s="381"/>
      <c r="F28" s="381"/>
    </row>
    <row r="29" spans="1:6" ht="13.25" customHeight="1" x14ac:dyDescent="0.15">
      <c r="A29" s="381"/>
      <c r="B29" s="381"/>
      <c r="C29" s="381"/>
      <c r="D29" s="381"/>
      <c r="E29" s="381"/>
      <c r="F29" s="381"/>
    </row>
    <row r="30" spans="1:6" ht="13.25" customHeight="1" x14ac:dyDescent="0.15">
      <c r="A30" s="381"/>
      <c r="B30" s="381"/>
      <c r="C30" s="381"/>
      <c r="D30" s="381"/>
      <c r="E30" s="381"/>
      <c r="F30" s="381"/>
    </row>
    <row r="31" spans="1:6" ht="13.25" customHeight="1" x14ac:dyDescent="0.15">
      <c r="A31" s="381"/>
      <c r="B31" s="381"/>
      <c r="C31" s="381"/>
      <c r="D31" s="381"/>
      <c r="E31" s="381"/>
      <c r="F31" s="381"/>
    </row>
    <row r="32" spans="1:6" ht="13.25" customHeight="1" x14ac:dyDescent="0.15">
      <c r="A32" s="381"/>
      <c r="B32" s="381"/>
      <c r="C32" s="381"/>
      <c r="D32" s="381"/>
      <c r="E32" s="381"/>
      <c r="F32" s="381"/>
    </row>
    <row r="33" spans="1:6" ht="13.25" customHeight="1" x14ac:dyDescent="0.15">
      <c r="A33" s="381"/>
      <c r="B33" s="381"/>
      <c r="C33" s="381"/>
      <c r="D33" s="381"/>
      <c r="E33" s="381"/>
      <c r="F33" s="381"/>
    </row>
    <row r="34" spans="1:6" ht="13.25" customHeight="1" x14ac:dyDescent="0.15">
      <c r="A34" s="381"/>
      <c r="B34" s="381"/>
      <c r="C34" s="381"/>
      <c r="D34" s="381"/>
      <c r="E34" s="381"/>
      <c r="F34" s="381"/>
    </row>
    <row r="35" spans="1:6" ht="13.25" customHeight="1" x14ac:dyDescent="0.15">
      <c r="A35" s="381"/>
      <c r="B35" s="381"/>
      <c r="C35" s="381"/>
      <c r="D35" s="381"/>
      <c r="E35" s="381"/>
      <c r="F35" s="381"/>
    </row>
    <row r="36" spans="1:6" ht="13.25" customHeight="1" x14ac:dyDescent="0.15">
      <c r="A36" s="381"/>
      <c r="B36" s="381"/>
      <c r="C36" s="381"/>
      <c r="D36" s="381"/>
      <c r="E36" s="381"/>
      <c r="F36" s="381"/>
    </row>
    <row r="37" spans="1:6" ht="13.25" customHeight="1" x14ac:dyDescent="0.15">
      <c r="A37" s="381"/>
      <c r="B37" s="381"/>
      <c r="C37" s="381"/>
      <c r="D37" s="381"/>
      <c r="E37" s="381"/>
      <c r="F37" s="381"/>
    </row>
    <row r="38" spans="1:6" ht="13.25" customHeight="1" x14ac:dyDescent="0.15">
      <c r="A38" s="381"/>
      <c r="B38" s="381"/>
      <c r="C38" s="381"/>
      <c r="D38" s="381"/>
      <c r="E38" s="381"/>
      <c r="F38" s="381"/>
    </row>
    <row r="39" spans="1:6" ht="13.25" customHeight="1" x14ac:dyDescent="0.15">
      <c r="A39" s="381"/>
      <c r="B39" s="381"/>
      <c r="C39" s="381"/>
      <c r="D39" s="381"/>
      <c r="E39" s="381"/>
      <c r="F39" s="381"/>
    </row>
    <row r="40" spans="1:6" ht="13.25" customHeight="1" x14ac:dyDescent="0.15">
      <c r="A40" s="381"/>
      <c r="B40" s="381"/>
      <c r="C40" s="381"/>
      <c r="D40" s="381"/>
      <c r="E40" s="381"/>
      <c r="F40" s="381"/>
    </row>
    <row r="41" spans="1:6" ht="13.25" customHeight="1" x14ac:dyDescent="0.15">
      <c r="A41" s="381"/>
      <c r="B41" s="381"/>
      <c r="C41" s="381"/>
      <c r="D41" s="381"/>
      <c r="E41" s="381"/>
      <c r="F41" s="381"/>
    </row>
    <row r="42" spans="1:6" ht="13.25" customHeight="1" x14ac:dyDescent="0.15">
      <c r="A42" s="381"/>
      <c r="B42" s="381"/>
      <c r="C42" s="381"/>
      <c r="D42" s="381"/>
      <c r="E42" s="381"/>
      <c r="F42" s="381"/>
    </row>
    <row r="43" spans="1:6" ht="13.25" customHeight="1" x14ac:dyDescent="0.15">
      <c r="A43" s="381"/>
      <c r="B43" s="381"/>
      <c r="C43" s="381"/>
      <c r="D43" s="381"/>
      <c r="E43" s="381"/>
      <c r="F43" s="381"/>
    </row>
    <row r="44" spans="1:6" ht="13.25" customHeight="1" x14ac:dyDescent="0.15">
      <c r="A44" s="381"/>
      <c r="B44" s="381"/>
      <c r="C44" s="381"/>
      <c r="D44" s="381"/>
      <c r="E44" s="381"/>
      <c r="F44" s="381"/>
    </row>
    <row r="45" spans="1:6" ht="13.25" customHeight="1" x14ac:dyDescent="0.15">
      <c r="A45" s="381"/>
      <c r="B45" s="381"/>
      <c r="C45" s="381"/>
      <c r="D45" s="381"/>
      <c r="E45" s="381"/>
      <c r="F45" s="381"/>
    </row>
    <row r="46" spans="1:6" ht="13.25" customHeight="1" x14ac:dyDescent="0.15">
      <c r="A46" s="381"/>
      <c r="B46" s="381"/>
      <c r="C46" s="381"/>
      <c r="D46" s="381"/>
      <c r="E46" s="381"/>
      <c r="F46" s="381"/>
    </row>
    <row r="47" spans="1:6" ht="13.25" customHeight="1" x14ac:dyDescent="0.15">
      <c r="A47" s="381"/>
      <c r="B47" s="381"/>
      <c r="C47" s="381"/>
      <c r="D47" s="381"/>
      <c r="E47" s="381"/>
      <c r="F47" s="381"/>
    </row>
    <row r="48" spans="1:6" ht="13.25" customHeight="1" x14ac:dyDescent="0.15">
      <c r="A48" s="381"/>
      <c r="B48" s="381"/>
      <c r="C48" s="381"/>
      <c r="D48" s="381"/>
      <c r="E48" s="381"/>
      <c r="F48" s="381"/>
    </row>
    <row r="49" spans="1:6" ht="13.25" customHeight="1" x14ac:dyDescent="0.15">
      <c r="A49" s="381"/>
      <c r="B49" s="381"/>
      <c r="C49" s="381"/>
      <c r="D49" s="381"/>
      <c r="E49" s="381"/>
      <c r="F49" s="381"/>
    </row>
    <row r="50" spans="1:6" ht="13.25" customHeight="1" x14ac:dyDescent="0.15">
      <c r="A50" s="381"/>
      <c r="B50" s="381"/>
      <c r="C50" s="381"/>
      <c r="D50" s="381"/>
      <c r="E50" s="381"/>
      <c r="F50" s="381"/>
    </row>
    <row r="51" spans="1:6" ht="13.25" customHeight="1" x14ac:dyDescent="0.15">
      <c r="A51" s="381"/>
      <c r="B51" s="381"/>
      <c r="C51" s="381"/>
      <c r="D51" s="381"/>
      <c r="E51" s="381"/>
      <c r="F51" s="381"/>
    </row>
    <row r="52" spans="1:6" ht="13.25" customHeight="1" x14ac:dyDescent="0.15">
      <c r="A52" s="381"/>
      <c r="B52" s="381"/>
      <c r="C52" s="381"/>
      <c r="D52" s="381"/>
      <c r="E52" s="381"/>
      <c r="F52" s="381"/>
    </row>
    <row r="53" spans="1:6" ht="13.25" customHeight="1" x14ac:dyDescent="0.15">
      <c r="A53" s="381"/>
      <c r="B53" s="381"/>
      <c r="C53" s="381"/>
      <c r="D53" s="381"/>
      <c r="E53" s="381"/>
      <c r="F53" s="381"/>
    </row>
    <row r="54" spans="1:6" ht="13.25" customHeight="1" x14ac:dyDescent="0.15">
      <c r="A54" s="381"/>
      <c r="B54" s="381"/>
      <c r="C54" s="381"/>
      <c r="D54" s="381"/>
      <c r="E54" s="381"/>
      <c r="F54" s="381"/>
    </row>
    <row r="55" spans="1:6" ht="13.25" customHeight="1" x14ac:dyDescent="0.15">
      <c r="A55" s="381"/>
      <c r="B55" s="381"/>
      <c r="C55" s="381"/>
      <c r="D55" s="381"/>
      <c r="E55" s="381"/>
      <c r="F55" s="381"/>
    </row>
    <row r="56" spans="1:6" ht="13.25" customHeight="1" x14ac:dyDescent="0.15">
      <c r="A56" s="381"/>
      <c r="B56" s="381"/>
      <c r="C56" s="381"/>
      <c r="D56" s="381"/>
      <c r="E56" s="381"/>
      <c r="F56" s="381"/>
    </row>
    <row r="57" spans="1:6" ht="13.25" customHeight="1" x14ac:dyDescent="0.15">
      <c r="A57" s="381"/>
      <c r="B57" s="381"/>
      <c r="C57" s="381"/>
      <c r="D57" s="381"/>
      <c r="E57" s="381"/>
      <c r="F57" s="381"/>
    </row>
    <row r="58" spans="1:6" ht="13.25" customHeight="1" x14ac:dyDescent="0.15">
      <c r="A58" s="381"/>
      <c r="B58" s="381"/>
      <c r="C58" s="381"/>
      <c r="D58" s="381"/>
      <c r="E58" s="381"/>
      <c r="F58" s="381"/>
    </row>
    <row r="59" spans="1:6" ht="13.25" customHeight="1" x14ac:dyDescent="0.15">
      <c r="A59" s="381"/>
      <c r="B59" s="381"/>
      <c r="C59" s="381"/>
      <c r="D59" s="381"/>
      <c r="E59" s="381"/>
      <c r="F59" s="381"/>
    </row>
    <row r="60" spans="1:6" ht="13.25" customHeight="1" x14ac:dyDescent="0.15">
      <c r="A60" s="381"/>
      <c r="B60" s="381"/>
      <c r="C60" s="381"/>
      <c r="D60" s="381"/>
      <c r="E60" s="381"/>
      <c r="F60" s="381"/>
    </row>
    <row r="61" spans="1:6" ht="13.25" customHeight="1" x14ac:dyDescent="0.15">
      <c r="A61" s="381"/>
      <c r="B61" s="381"/>
      <c r="C61" s="381"/>
      <c r="D61" s="381"/>
      <c r="E61" s="381"/>
      <c r="F61" s="381"/>
    </row>
    <row r="62" spans="1:6" ht="13.25" customHeight="1" x14ac:dyDescent="0.15">
      <c r="A62" s="381"/>
      <c r="B62" s="381"/>
      <c r="C62" s="381"/>
      <c r="D62" s="381"/>
      <c r="E62" s="381"/>
      <c r="F62" s="381"/>
    </row>
    <row r="63" spans="1:6" ht="13.25" customHeight="1" x14ac:dyDescent="0.15">
      <c r="A63" s="381"/>
      <c r="B63" s="381"/>
      <c r="C63" s="381"/>
      <c r="D63" s="381"/>
      <c r="E63" s="381"/>
      <c r="F63" s="381"/>
    </row>
    <row r="64" spans="1:6" ht="13.25" customHeight="1" x14ac:dyDescent="0.15">
      <c r="A64" s="381"/>
      <c r="B64" s="381"/>
      <c r="C64" s="381"/>
      <c r="D64" s="381"/>
      <c r="E64" s="381"/>
      <c r="F64" s="381"/>
    </row>
    <row r="65" spans="1:6" ht="13.25" customHeight="1" x14ac:dyDescent="0.15">
      <c r="A65" s="381"/>
      <c r="B65" s="381"/>
      <c r="C65" s="381"/>
      <c r="D65" s="381"/>
      <c r="E65" s="381"/>
      <c r="F65" s="381"/>
    </row>
    <row r="66" spans="1:6" ht="13.25" customHeight="1" x14ac:dyDescent="0.15">
      <c r="A66" s="381"/>
      <c r="B66" s="381"/>
      <c r="C66" s="381"/>
      <c r="D66" s="381"/>
      <c r="E66" s="381"/>
      <c r="F66" s="381"/>
    </row>
    <row r="67" spans="1:6" ht="13.25" customHeight="1" x14ac:dyDescent="0.15">
      <c r="A67" s="381"/>
      <c r="B67" s="381"/>
      <c r="C67" s="381"/>
      <c r="D67" s="381"/>
      <c r="E67" s="381"/>
      <c r="F67" s="381"/>
    </row>
    <row r="68" spans="1:6" ht="13.25" customHeight="1" x14ac:dyDescent="0.15">
      <c r="A68" s="381"/>
      <c r="B68" s="381"/>
      <c r="C68" s="381"/>
      <c r="D68" s="381"/>
      <c r="E68" s="381"/>
      <c r="F68" s="381"/>
    </row>
    <row r="69" spans="1:6" ht="13.25" customHeight="1" x14ac:dyDescent="0.15">
      <c r="A69" s="381"/>
      <c r="B69" s="381"/>
      <c r="C69" s="381"/>
      <c r="D69" s="381"/>
      <c r="E69" s="381"/>
      <c r="F69" s="381"/>
    </row>
    <row r="70" spans="1:6" ht="13.25" customHeight="1" x14ac:dyDescent="0.15">
      <c r="A70" s="381"/>
      <c r="B70" s="381"/>
      <c r="C70" s="381"/>
      <c r="D70" s="381"/>
      <c r="E70" s="381"/>
      <c r="F70" s="381"/>
    </row>
    <row r="71" spans="1:6" ht="13.25" customHeight="1" x14ac:dyDescent="0.15">
      <c r="A71" s="381"/>
      <c r="B71" s="381"/>
      <c r="C71" s="381"/>
      <c r="D71" s="381"/>
      <c r="E71" s="381"/>
      <c r="F71" s="381"/>
    </row>
    <row r="72" spans="1:6" ht="13.25" customHeight="1" x14ac:dyDescent="0.15">
      <c r="A72" s="381"/>
      <c r="B72" s="381"/>
      <c r="C72" s="381"/>
      <c r="D72" s="381"/>
      <c r="E72" s="381"/>
      <c r="F72" s="381"/>
    </row>
    <row r="73" spans="1:6" ht="13.25" customHeight="1" x14ac:dyDescent="0.15">
      <c r="A73" s="381"/>
      <c r="B73" s="381"/>
      <c r="C73" s="381"/>
      <c r="D73" s="381"/>
      <c r="E73" s="381"/>
      <c r="F73" s="381"/>
    </row>
    <row r="74" spans="1:6" ht="13.25" customHeight="1" x14ac:dyDescent="0.15">
      <c r="A74" s="381"/>
      <c r="B74" s="381"/>
      <c r="C74" s="381"/>
      <c r="D74" s="381"/>
      <c r="E74" s="381"/>
      <c r="F74" s="381"/>
    </row>
    <row r="75" spans="1:6" ht="13.25" customHeight="1" x14ac:dyDescent="0.15">
      <c r="A75" s="381"/>
      <c r="B75" s="381"/>
      <c r="C75" s="381"/>
      <c r="D75" s="381"/>
      <c r="E75" s="381"/>
      <c r="F75" s="381"/>
    </row>
    <row r="76" spans="1:6" ht="13.25" customHeight="1" x14ac:dyDescent="0.15">
      <c r="A76" s="381"/>
      <c r="B76" s="381"/>
      <c r="C76" s="381"/>
      <c r="D76" s="381"/>
      <c r="E76" s="381"/>
      <c r="F76" s="381"/>
    </row>
    <row r="77" spans="1:6" ht="13.25" customHeight="1" x14ac:dyDescent="0.15">
      <c r="A77" s="381"/>
      <c r="B77" s="381"/>
      <c r="C77" s="381"/>
      <c r="D77" s="381"/>
      <c r="E77" s="381"/>
      <c r="F77" s="381"/>
    </row>
    <row r="78" spans="1:6" ht="13.25" customHeight="1" x14ac:dyDescent="0.15">
      <c r="A78" s="381"/>
      <c r="B78" s="381"/>
      <c r="C78" s="381"/>
      <c r="D78" s="381"/>
      <c r="E78" s="381"/>
      <c r="F78" s="381"/>
    </row>
    <row r="79" spans="1:6" ht="13.25" customHeight="1" x14ac:dyDescent="0.15">
      <c r="A79" s="381"/>
      <c r="B79" s="381"/>
      <c r="C79" s="381"/>
      <c r="D79" s="381"/>
      <c r="E79" s="381"/>
      <c r="F79" s="381"/>
    </row>
    <row r="80" spans="1:6" ht="13.25" customHeight="1" x14ac:dyDescent="0.15">
      <c r="A80" s="381"/>
      <c r="B80" s="381"/>
      <c r="C80" s="381"/>
      <c r="D80" s="381"/>
      <c r="E80" s="381"/>
      <c r="F80" s="381"/>
    </row>
    <row r="81" spans="1:6" ht="13.25" customHeight="1" x14ac:dyDescent="0.15">
      <c r="A81" s="381"/>
      <c r="B81" s="381"/>
      <c r="C81" s="381"/>
      <c r="D81" s="381"/>
      <c r="E81" s="381"/>
      <c r="F81" s="381"/>
    </row>
    <row r="82" spans="1:6" ht="13.25" customHeight="1" x14ac:dyDescent="0.15">
      <c r="A82" s="381"/>
      <c r="B82" s="381"/>
      <c r="C82" s="381"/>
      <c r="D82" s="381"/>
      <c r="E82" s="381"/>
      <c r="F82" s="381"/>
    </row>
    <row r="83" spans="1:6" ht="13.25" customHeight="1" x14ac:dyDescent="0.15">
      <c r="A83" s="381"/>
      <c r="B83" s="381"/>
      <c r="C83" s="381"/>
      <c r="D83" s="381"/>
      <c r="E83" s="381"/>
      <c r="F83" s="381"/>
    </row>
    <row r="84" spans="1:6" ht="13.25" customHeight="1" x14ac:dyDescent="0.15">
      <c r="A84" s="381"/>
      <c r="B84" s="381"/>
      <c r="C84" s="381"/>
      <c r="D84" s="381"/>
      <c r="E84" s="381"/>
      <c r="F84" s="381"/>
    </row>
    <row r="85" spans="1:6" ht="13.25" customHeight="1" x14ac:dyDescent="0.15">
      <c r="A85" s="381"/>
      <c r="B85" s="381"/>
      <c r="C85" s="381"/>
      <c r="D85" s="381"/>
      <c r="E85" s="381"/>
      <c r="F85" s="381"/>
    </row>
    <row r="86" spans="1:6" ht="13.25" customHeight="1" x14ac:dyDescent="0.15">
      <c r="A86" s="381"/>
      <c r="B86" s="381"/>
      <c r="C86" s="381"/>
      <c r="D86" s="381"/>
      <c r="E86" s="381"/>
      <c r="F86" s="381"/>
    </row>
    <row r="87" spans="1:6" ht="13.25" customHeight="1" x14ac:dyDescent="0.15">
      <c r="A87" s="381"/>
      <c r="B87" s="381"/>
      <c r="C87" s="381"/>
      <c r="D87" s="381"/>
      <c r="E87" s="381"/>
      <c r="F87" s="381"/>
    </row>
    <row r="88" spans="1:6" ht="13.25" customHeight="1" x14ac:dyDescent="0.15">
      <c r="A88" s="381"/>
      <c r="B88" s="381"/>
      <c r="C88" s="381"/>
      <c r="D88" s="381"/>
      <c r="E88" s="381"/>
      <c r="F88" s="381"/>
    </row>
    <row r="89" spans="1:6" ht="13.25" customHeight="1" x14ac:dyDescent="0.15">
      <c r="A89" s="381"/>
      <c r="B89" s="381"/>
      <c r="C89" s="381"/>
      <c r="D89" s="381"/>
      <c r="E89" s="381"/>
      <c r="F89" s="381"/>
    </row>
    <row r="90" spans="1:6" ht="13.25" customHeight="1" x14ac:dyDescent="0.15">
      <c r="A90" s="381"/>
      <c r="B90" s="381"/>
      <c r="C90" s="381"/>
      <c r="D90" s="381"/>
      <c r="E90" s="381"/>
      <c r="F90" s="381"/>
    </row>
  </sheetData>
  <sheetProtection password="A754" sheet="true" scenarios="true" objects="true"/>
  <mergeCells count="9">
    <mergeCell ref="A1:F1"/>
    <mergeCell ref="A5:A6"/>
    <mergeCell ref="B5:B6"/>
    <mergeCell ref="C5:E5"/>
    <mergeCell ref="F5:F6"/>
    <mergeCell ref="A25:F25"/>
    <mergeCell ref="A26:F26"/>
    <mergeCell ref="A27:F27"/>
    <mergeCell ref="A24:F24"/>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xr:uid="{00000000-0002-0000-4B00-000000000000}"/>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9">
    <pageSetUpPr fitToPage="1"/>
  </sheetPr>
  <dimension ref="A1:R75"/>
  <sheetViews>
    <sheetView showGridLines="0" workbookViewId="0"/>
  </sheetViews>
  <sheetFormatPr baseColWidth="10" defaultColWidth="8" defaultRowHeight="12" x14ac:dyDescent="0.15"/>
  <cols>
    <col min="1" max="1" customWidth="true" style="76" width="11.5" collapsed="false"/>
    <col min="2" max="2" customWidth="true" style="76" width="44.5" collapsed="false"/>
    <col min="3" max="9" customWidth="true" style="76" width="13.6640625" collapsed="false"/>
    <col min="10" max="10" customWidth="true" style="76" width="13.5" collapsed="false"/>
    <col min="11" max="13" customWidth="true" style="76" width="13.6640625" collapsed="false"/>
    <col min="14" max="14" customWidth="true" style="76" width="14.5" collapsed="false"/>
    <col min="15" max="17" customWidth="true" style="76" width="13.6640625" collapsed="false"/>
    <col min="18" max="18" customWidth="true" style="76" width="15.33203125" collapsed="false"/>
    <col min="19" max="250" style="76" width="8.0" collapsed="false"/>
    <col min="251" max="251" customWidth="true" style="76" width="7.33203125" collapsed="false"/>
    <col min="252" max="252" customWidth="true" style="76" width="44.5" collapsed="false"/>
    <col min="253" max="270" customWidth="true" style="76" width="13.6640625" collapsed="false"/>
    <col min="271" max="271" customWidth="true" style="76" width="1.33203125" collapsed="false"/>
    <col min="272" max="506" style="76" width="8.0" collapsed="false"/>
    <col min="507" max="507" customWidth="true" style="76" width="7.33203125" collapsed="false"/>
    <col min="508" max="508" customWidth="true" style="76" width="44.5" collapsed="false"/>
    <col min="509" max="526" customWidth="true" style="76" width="13.6640625" collapsed="false"/>
    <col min="527" max="527" customWidth="true" style="76" width="1.33203125" collapsed="false"/>
    <col min="528" max="762" style="76" width="8.0" collapsed="false"/>
    <col min="763" max="763" customWidth="true" style="76" width="7.33203125" collapsed="false"/>
    <col min="764" max="764" customWidth="true" style="76" width="44.5" collapsed="false"/>
    <col min="765" max="782" customWidth="true" style="76" width="13.6640625" collapsed="false"/>
    <col min="783" max="783" customWidth="true" style="76" width="1.33203125" collapsed="false"/>
    <col min="784" max="1018" style="76" width="8.0" collapsed="false"/>
    <col min="1019" max="1019" customWidth="true" style="76" width="7.33203125" collapsed="false"/>
    <col min="1020" max="1020" customWidth="true" style="76" width="44.5" collapsed="false"/>
    <col min="1021" max="1038" customWidth="true" style="76" width="13.6640625" collapsed="false"/>
    <col min="1039" max="1039" customWidth="true" style="76" width="1.33203125" collapsed="false"/>
    <col min="1040" max="1274" style="76" width="8.0" collapsed="false"/>
    <col min="1275" max="1275" customWidth="true" style="76" width="7.33203125" collapsed="false"/>
    <col min="1276" max="1276" customWidth="true" style="76" width="44.5" collapsed="false"/>
    <col min="1277" max="1294" customWidth="true" style="76" width="13.6640625" collapsed="false"/>
    <col min="1295" max="1295" customWidth="true" style="76" width="1.33203125" collapsed="false"/>
    <col min="1296" max="1530" style="76" width="8.0" collapsed="false"/>
    <col min="1531" max="1531" customWidth="true" style="76" width="7.33203125" collapsed="false"/>
    <col min="1532" max="1532" customWidth="true" style="76" width="44.5" collapsed="false"/>
    <col min="1533" max="1550" customWidth="true" style="76" width="13.6640625" collapsed="false"/>
    <col min="1551" max="1551" customWidth="true" style="76" width="1.33203125" collapsed="false"/>
    <col min="1552" max="1786" style="76" width="8.0" collapsed="false"/>
    <col min="1787" max="1787" customWidth="true" style="76" width="7.33203125" collapsed="false"/>
    <col min="1788" max="1788" customWidth="true" style="76" width="44.5" collapsed="false"/>
    <col min="1789" max="1806" customWidth="true" style="76" width="13.6640625" collapsed="false"/>
    <col min="1807" max="1807" customWidth="true" style="76" width="1.33203125" collapsed="false"/>
    <col min="1808" max="2042" style="76" width="8.0" collapsed="false"/>
    <col min="2043" max="2043" customWidth="true" style="76" width="7.33203125" collapsed="false"/>
    <col min="2044" max="2044" customWidth="true" style="76" width="44.5" collapsed="false"/>
    <col min="2045" max="2062" customWidth="true" style="76" width="13.6640625" collapsed="false"/>
    <col min="2063" max="2063" customWidth="true" style="76" width="1.33203125" collapsed="false"/>
    <col min="2064" max="2298" style="76" width="8.0" collapsed="false"/>
    <col min="2299" max="2299" customWidth="true" style="76" width="7.33203125" collapsed="false"/>
    <col min="2300" max="2300" customWidth="true" style="76" width="44.5" collapsed="false"/>
    <col min="2301" max="2318" customWidth="true" style="76" width="13.6640625" collapsed="false"/>
    <col min="2319" max="2319" customWidth="true" style="76" width="1.33203125" collapsed="false"/>
    <col min="2320" max="2554" style="76" width="8.0" collapsed="false"/>
    <col min="2555" max="2555" customWidth="true" style="76" width="7.33203125" collapsed="false"/>
    <col min="2556" max="2556" customWidth="true" style="76" width="44.5" collapsed="false"/>
    <col min="2557" max="2574" customWidth="true" style="76" width="13.6640625" collapsed="false"/>
    <col min="2575" max="2575" customWidth="true" style="76" width="1.33203125" collapsed="false"/>
    <col min="2576" max="2810" style="76" width="8.0" collapsed="false"/>
    <col min="2811" max="2811" customWidth="true" style="76" width="7.33203125" collapsed="false"/>
    <col min="2812" max="2812" customWidth="true" style="76" width="44.5" collapsed="false"/>
    <col min="2813" max="2830" customWidth="true" style="76" width="13.6640625" collapsed="false"/>
    <col min="2831" max="2831" customWidth="true" style="76" width="1.33203125" collapsed="false"/>
    <col min="2832" max="3066" style="76" width="8.0" collapsed="false"/>
    <col min="3067" max="3067" customWidth="true" style="76" width="7.33203125" collapsed="false"/>
    <col min="3068" max="3068" customWidth="true" style="76" width="44.5" collapsed="false"/>
    <col min="3069" max="3086" customWidth="true" style="76" width="13.6640625" collapsed="false"/>
    <col min="3087" max="3087" customWidth="true" style="76" width="1.33203125" collapsed="false"/>
    <col min="3088" max="3322" style="76" width="8.0" collapsed="false"/>
    <col min="3323" max="3323" customWidth="true" style="76" width="7.33203125" collapsed="false"/>
    <col min="3324" max="3324" customWidth="true" style="76" width="44.5" collapsed="false"/>
    <col min="3325" max="3342" customWidth="true" style="76" width="13.6640625" collapsed="false"/>
    <col min="3343" max="3343" customWidth="true" style="76" width="1.33203125" collapsed="false"/>
    <col min="3344" max="3578" style="76" width="8.0" collapsed="false"/>
    <col min="3579" max="3579" customWidth="true" style="76" width="7.33203125" collapsed="false"/>
    <col min="3580" max="3580" customWidth="true" style="76" width="44.5" collapsed="false"/>
    <col min="3581" max="3598" customWidth="true" style="76" width="13.6640625" collapsed="false"/>
    <col min="3599" max="3599" customWidth="true" style="76" width="1.33203125" collapsed="false"/>
    <col min="3600" max="3834" style="76" width="8.0" collapsed="false"/>
    <col min="3835" max="3835" customWidth="true" style="76" width="7.33203125" collapsed="false"/>
    <col min="3836" max="3836" customWidth="true" style="76" width="44.5" collapsed="false"/>
    <col min="3837" max="3854" customWidth="true" style="76" width="13.6640625" collapsed="false"/>
    <col min="3855" max="3855" customWidth="true" style="76" width="1.33203125" collapsed="false"/>
    <col min="3856" max="4090" style="76" width="8.0" collapsed="false"/>
    <col min="4091" max="4091" customWidth="true" style="76" width="7.33203125" collapsed="false"/>
    <col min="4092" max="4092" customWidth="true" style="76" width="44.5" collapsed="false"/>
    <col min="4093" max="4110" customWidth="true" style="76" width="13.6640625" collapsed="false"/>
    <col min="4111" max="4111" customWidth="true" style="76" width="1.33203125" collapsed="false"/>
    <col min="4112" max="4346" style="76" width="8.0" collapsed="false"/>
    <col min="4347" max="4347" customWidth="true" style="76" width="7.33203125" collapsed="false"/>
    <col min="4348" max="4348" customWidth="true" style="76" width="44.5" collapsed="false"/>
    <col min="4349" max="4366" customWidth="true" style="76" width="13.6640625" collapsed="false"/>
    <col min="4367" max="4367" customWidth="true" style="76" width="1.33203125" collapsed="false"/>
    <col min="4368" max="4602" style="76" width="8.0" collapsed="false"/>
    <col min="4603" max="4603" customWidth="true" style="76" width="7.33203125" collapsed="false"/>
    <col min="4604" max="4604" customWidth="true" style="76" width="44.5" collapsed="false"/>
    <col min="4605" max="4622" customWidth="true" style="76" width="13.6640625" collapsed="false"/>
    <col min="4623" max="4623" customWidth="true" style="76" width="1.33203125" collapsed="false"/>
    <col min="4624" max="4858" style="76" width="8.0" collapsed="false"/>
    <col min="4859" max="4859" customWidth="true" style="76" width="7.33203125" collapsed="false"/>
    <col min="4860" max="4860" customWidth="true" style="76" width="44.5" collapsed="false"/>
    <col min="4861" max="4878" customWidth="true" style="76" width="13.6640625" collapsed="false"/>
    <col min="4879" max="4879" customWidth="true" style="76" width="1.33203125" collapsed="false"/>
    <col min="4880" max="5114" style="76" width="8.0" collapsed="false"/>
    <col min="5115" max="5115" customWidth="true" style="76" width="7.33203125" collapsed="false"/>
    <col min="5116" max="5116" customWidth="true" style="76" width="44.5" collapsed="false"/>
    <col min="5117" max="5134" customWidth="true" style="76" width="13.6640625" collapsed="false"/>
    <col min="5135" max="5135" customWidth="true" style="76" width="1.33203125" collapsed="false"/>
    <col min="5136" max="5370" style="76" width="8.0" collapsed="false"/>
    <col min="5371" max="5371" customWidth="true" style="76" width="7.33203125" collapsed="false"/>
    <col min="5372" max="5372" customWidth="true" style="76" width="44.5" collapsed="false"/>
    <col min="5373" max="5390" customWidth="true" style="76" width="13.6640625" collapsed="false"/>
    <col min="5391" max="5391" customWidth="true" style="76" width="1.33203125" collapsed="false"/>
    <col min="5392" max="5626" style="76" width="8.0" collapsed="false"/>
    <col min="5627" max="5627" customWidth="true" style="76" width="7.33203125" collapsed="false"/>
    <col min="5628" max="5628" customWidth="true" style="76" width="44.5" collapsed="false"/>
    <col min="5629" max="5646" customWidth="true" style="76" width="13.6640625" collapsed="false"/>
    <col min="5647" max="5647" customWidth="true" style="76" width="1.33203125" collapsed="false"/>
    <col min="5648" max="5882" style="76" width="8.0" collapsed="false"/>
    <col min="5883" max="5883" customWidth="true" style="76" width="7.33203125" collapsed="false"/>
    <col min="5884" max="5884" customWidth="true" style="76" width="44.5" collapsed="false"/>
    <col min="5885" max="5902" customWidth="true" style="76" width="13.6640625" collapsed="false"/>
    <col min="5903" max="5903" customWidth="true" style="76" width="1.33203125" collapsed="false"/>
    <col min="5904" max="6138" style="76" width="8.0" collapsed="false"/>
    <col min="6139" max="6139" customWidth="true" style="76" width="7.33203125" collapsed="false"/>
    <col min="6140" max="6140" customWidth="true" style="76" width="44.5" collapsed="false"/>
    <col min="6141" max="6158" customWidth="true" style="76" width="13.6640625" collapsed="false"/>
    <col min="6159" max="6159" customWidth="true" style="76" width="1.33203125" collapsed="false"/>
    <col min="6160" max="6394" style="76" width="8.0" collapsed="false"/>
    <col min="6395" max="6395" customWidth="true" style="76" width="7.33203125" collapsed="false"/>
    <col min="6396" max="6396" customWidth="true" style="76" width="44.5" collapsed="false"/>
    <col min="6397" max="6414" customWidth="true" style="76" width="13.6640625" collapsed="false"/>
    <col min="6415" max="6415" customWidth="true" style="76" width="1.33203125" collapsed="false"/>
    <col min="6416" max="6650" style="76" width="8.0" collapsed="false"/>
    <col min="6651" max="6651" customWidth="true" style="76" width="7.33203125" collapsed="false"/>
    <col min="6652" max="6652" customWidth="true" style="76" width="44.5" collapsed="false"/>
    <col min="6653" max="6670" customWidth="true" style="76" width="13.6640625" collapsed="false"/>
    <col min="6671" max="6671" customWidth="true" style="76" width="1.33203125" collapsed="false"/>
    <col min="6672" max="6906" style="76" width="8.0" collapsed="false"/>
    <col min="6907" max="6907" customWidth="true" style="76" width="7.33203125" collapsed="false"/>
    <col min="6908" max="6908" customWidth="true" style="76" width="44.5" collapsed="false"/>
    <col min="6909" max="6926" customWidth="true" style="76" width="13.6640625" collapsed="false"/>
    <col min="6927" max="6927" customWidth="true" style="76" width="1.33203125" collapsed="false"/>
    <col min="6928" max="7162" style="76" width="8.0" collapsed="false"/>
    <col min="7163" max="7163" customWidth="true" style="76" width="7.33203125" collapsed="false"/>
    <col min="7164" max="7164" customWidth="true" style="76" width="44.5" collapsed="false"/>
    <col min="7165" max="7182" customWidth="true" style="76" width="13.6640625" collapsed="false"/>
    <col min="7183" max="7183" customWidth="true" style="76" width="1.33203125" collapsed="false"/>
    <col min="7184" max="7418" style="76" width="8.0" collapsed="false"/>
    <col min="7419" max="7419" customWidth="true" style="76" width="7.33203125" collapsed="false"/>
    <col min="7420" max="7420" customWidth="true" style="76" width="44.5" collapsed="false"/>
    <col min="7421" max="7438" customWidth="true" style="76" width="13.6640625" collapsed="false"/>
    <col min="7439" max="7439" customWidth="true" style="76" width="1.33203125" collapsed="false"/>
    <col min="7440" max="7674" style="76" width="8.0" collapsed="false"/>
    <col min="7675" max="7675" customWidth="true" style="76" width="7.33203125" collapsed="false"/>
    <col min="7676" max="7676" customWidth="true" style="76" width="44.5" collapsed="false"/>
    <col min="7677" max="7694" customWidth="true" style="76" width="13.6640625" collapsed="false"/>
    <col min="7695" max="7695" customWidth="true" style="76" width="1.33203125" collapsed="false"/>
    <col min="7696" max="7930" style="76" width="8.0" collapsed="false"/>
    <col min="7931" max="7931" customWidth="true" style="76" width="7.33203125" collapsed="false"/>
    <col min="7932" max="7932" customWidth="true" style="76" width="44.5" collapsed="false"/>
    <col min="7933" max="7950" customWidth="true" style="76" width="13.6640625" collapsed="false"/>
    <col min="7951" max="7951" customWidth="true" style="76" width="1.33203125" collapsed="false"/>
    <col min="7952" max="8186" style="76" width="8.0" collapsed="false"/>
    <col min="8187" max="8187" customWidth="true" style="76" width="7.33203125" collapsed="false"/>
    <col min="8188" max="8188" customWidth="true" style="76" width="44.5" collapsed="false"/>
    <col min="8189" max="8206" customWidth="true" style="76" width="13.6640625" collapsed="false"/>
    <col min="8207" max="8207" customWidth="true" style="76" width="1.33203125" collapsed="false"/>
    <col min="8208" max="8442" style="76" width="8.0" collapsed="false"/>
    <col min="8443" max="8443" customWidth="true" style="76" width="7.33203125" collapsed="false"/>
    <col min="8444" max="8444" customWidth="true" style="76" width="44.5" collapsed="false"/>
    <col min="8445" max="8462" customWidth="true" style="76" width="13.6640625" collapsed="false"/>
    <col min="8463" max="8463" customWidth="true" style="76" width="1.33203125" collapsed="false"/>
    <col min="8464" max="8698" style="76" width="8.0" collapsed="false"/>
    <col min="8699" max="8699" customWidth="true" style="76" width="7.33203125" collapsed="false"/>
    <col min="8700" max="8700" customWidth="true" style="76" width="44.5" collapsed="false"/>
    <col min="8701" max="8718" customWidth="true" style="76" width="13.6640625" collapsed="false"/>
    <col min="8719" max="8719" customWidth="true" style="76" width="1.33203125" collapsed="false"/>
    <col min="8720" max="8954" style="76" width="8.0" collapsed="false"/>
    <col min="8955" max="8955" customWidth="true" style="76" width="7.33203125" collapsed="false"/>
    <col min="8956" max="8956" customWidth="true" style="76" width="44.5" collapsed="false"/>
    <col min="8957" max="8974" customWidth="true" style="76" width="13.6640625" collapsed="false"/>
    <col min="8975" max="8975" customWidth="true" style="76" width="1.33203125" collapsed="false"/>
    <col min="8976" max="9210" style="76" width="8.0" collapsed="false"/>
    <col min="9211" max="9211" customWidth="true" style="76" width="7.33203125" collapsed="false"/>
    <col min="9212" max="9212" customWidth="true" style="76" width="44.5" collapsed="false"/>
    <col min="9213" max="9230" customWidth="true" style="76" width="13.6640625" collapsed="false"/>
    <col min="9231" max="9231" customWidth="true" style="76" width="1.33203125" collapsed="false"/>
    <col min="9232" max="9466" style="76" width="8.0" collapsed="false"/>
    <col min="9467" max="9467" customWidth="true" style="76" width="7.33203125" collapsed="false"/>
    <col min="9468" max="9468" customWidth="true" style="76" width="44.5" collapsed="false"/>
    <col min="9469" max="9486" customWidth="true" style="76" width="13.6640625" collapsed="false"/>
    <col min="9487" max="9487" customWidth="true" style="76" width="1.33203125" collapsed="false"/>
    <col min="9488" max="9722" style="76" width="8.0" collapsed="false"/>
    <col min="9723" max="9723" customWidth="true" style="76" width="7.33203125" collapsed="false"/>
    <col min="9724" max="9724" customWidth="true" style="76" width="44.5" collapsed="false"/>
    <col min="9725" max="9742" customWidth="true" style="76" width="13.6640625" collapsed="false"/>
    <col min="9743" max="9743" customWidth="true" style="76" width="1.33203125" collapsed="false"/>
    <col min="9744" max="9978" style="76" width="8.0" collapsed="false"/>
    <col min="9979" max="9979" customWidth="true" style="76" width="7.33203125" collapsed="false"/>
    <col min="9980" max="9980" customWidth="true" style="76" width="44.5" collapsed="false"/>
    <col min="9981" max="9998" customWidth="true" style="76" width="13.6640625" collapsed="false"/>
    <col min="9999" max="9999" customWidth="true" style="76" width="1.33203125" collapsed="false"/>
    <col min="10000" max="10234" style="76" width="8.0" collapsed="false"/>
    <col min="10235" max="10235" customWidth="true" style="76" width="7.33203125" collapsed="false"/>
    <col min="10236" max="10236" customWidth="true" style="76" width="44.5" collapsed="false"/>
    <col min="10237" max="10254" customWidth="true" style="76" width="13.6640625" collapsed="false"/>
    <col min="10255" max="10255" customWidth="true" style="76" width="1.33203125" collapsed="false"/>
    <col min="10256" max="10490" style="76" width="8.0" collapsed="false"/>
    <col min="10491" max="10491" customWidth="true" style="76" width="7.33203125" collapsed="false"/>
    <col min="10492" max="10492" customWidth="true" style="76" width="44.5" collapsed="false"/>
    <col min="10493" max="10510" customWidth="true" style="76" width="13.6640625" collapsed="false"/>
    <col min="10511" max="10511" customWidth="true" style="76" width="1.33203125" collapsed="false"/>
    <col min="10512" max="10746" style="76" width="8.0" collapsed="false"/>
    <col min="10747" max="10747" customWidth="true" style="76" width="7.33203125" collapsed="false"/>
    <col min="10748" max="10748" customWidth="true" style="76" width="44.5" collapsed="false"/>
    <col min="10749" max="10766" customWidth="true" style="76" width="13.6640625" collapsed="false"/>
    <col min="10767" max="10767" customWidth="true" style="76" width="1.33203125" collapsed="false"/>
    <col min="10768" max="11002" style="76" width="8.0" collapsed="false"/>
    <col min="11003" max="11003" customWidth="true" style="76" width="7.33203125" collapsed="false"/>
    <col min="11004" max="11004" customWidth="true" style="76" width="44.5" collapsed="false"/>
    <col min="11005" max="11022" customWidth="true" style="76" width="13.6640625" collapsed="false"/>
    <col min="11023" max="11023" customWidth="true" style="76" width="1.33203125" collapsed="false"/>
    <col min="11024" max="11258" style="76" width="8.0" collapsed="false"/>
    <col min="11259" max="11259" customWidth="true" style="76" width="7.33203125" collapsed="false"/>
    <col min="11260" max="11260" customWidth="true" style="76" width="44.5" collapsed="false"/>
    <col min="11261" max="11278" customWidth="true" style="76" width="13.6640625" collapsed="false"/>
    <col min="11279" max="11279" customWidth="true" style="76" width="1.33203125" collapsed="false"/>
    <col min="11280" max="11514" style="76" width="8.0" collapsed="false"/>
    <col min="11515" max="11515" customWidth="true" style="76" width="7.33203125" collapsed="false"/>
    <col min="11516" max="11516" customWidth="true" style="76" width="44.5" collapsed="false"/>
    <col min="11517" max="11534" customWidth="true" style="76" width="13.6640625" collapsed="false"/>
    <col min="11535" max="11535" customWidth="true" style="76" width="1.33203125" collapsed="false"/>
    <col min="11536" max="11770" style="76" width="8.0" collapsed="false"/>
    <col min="11771" max="11771" customWidth="true" style="76" width="7.33203125" collapsed="false"/>
    <col min="11772" max="11772" customWidth="true" style="76" width="44.5" collapsed="false"/>
    <col min="11773" max="11790" customWidth="true" style="76" width="13.6640625" collapsed="false"/>
    <col min="11791" max="11791" customWidth="true" style="76" width="1.33203125" collapsed="false"/>
    <col min="11792" max="12026" style="76" width="8.0" collapsed="false"/>
    <col min="12027" max="12027" customWidth="true" style="76" width="7.33203125" collapsed="false"/>
    <col min="12028" max="12028" customWidth="true" style="76" width="44.5" collapsed="false"/>
    <col min="12029" max="12046" customWidth="true" style="76" width="13.6640625" collapsed="false"/>
    <col min="12047" max="12047" customWidth="true" style="76" width="1.33203125" collapsed="false"/>
    <col min="12048" max="12282" style="76" width="8.0" collapsed="false"/>
    <col min="12283" max="12283" customWidth="true" style="76" width="7.33203125" collapsed="false"/>
    <col min="12284" max="12284" customWidth="true" style="76" width="44.5" collapsed="false"/>
    <col min="12285" max="12302" customWidth="true" style="76" width="13.6640625" collapsed="false"/>
    <col min="12303" max="12303" customWidth="true" style="76" width="1.33203125" collapsed="false"/>
    <col min="12304" max="12538" style="76" width="8.0" collapsed="false"/>
    <col min="12539" max="12539" customWidth="true" style="76" width="7.33203125" collapsed="false"/>
    <col min="12540" max="12540" customWidth="true" style="76" width="44.5" collapsed="false"/>
    <col min="12541" max="12558" customWidth="true" style="76" width="13.6640625" collapsed="false"/>
    <col min="12559" max="12559" customWidth="true" style="76" width="1.33203125" collapsed="false"/>
    <col min="12560" max="12794" style="76" width="8.0" collapsed="false"/>
    <col min="12795" max="12795" customWidth="true" style="76" width="7.33203125" collapsed="false"/>
    <col min="12796" max="12796" customWidth="true" style="76" width="44.5" collapsed="false"/>
    <col min="12797" max="12814" customWidth="true" style="76" width="13.6640625" collapsed="false"/>
    <col min="12815" max="12815" customWidth="true" style="76" width="1.33203125" collapsed="false"/>
    <col min="12816" max="13050" style="76" width="8.0" collapsed="false"/>
    <col min="13051" max="13051" customWidth="true" style="76" width="7.33203125" collapsed="false"/>
    <col min="13052" max="13052" customWidth="true" style="76" width="44.5" collapsed="false"/>
    <col min="13053" max="13070" customWidth="true" style="76" width="13.6640625" collapsed="false"/>
    <col min="13071" max="13071" customWidth="true" style="76" width="1.33203125" collapsed="false"/>
    <col min="13072" max="13306" style="76" width="8.0" collapsed="false"/>
    <col min="13307" max="13307" customWidth="true" style="76" width="7.33203125" collapsed="false"/>
    <col min="13308" max="13308" customWidth="true" style="76" width="44.5" collapsed="false"/>
    <col min="13309" max="13326" customWidth="true" style="76" width="13.6640625" collapsed="false"/>
    <col min="13327" max="13327" customWidth="true" style="76" width="1.33203125" collapsed="false"/>
    <col min="13328" max="13562" style="76" width="8.0" collapsed="false"/>
    <col min="13563" max="13563" customWidth="true" style="76" width="7.33203125" collapsed="false"/>
    <col min="13564" max="13564" customWidth="true" style="76" width="44.5" collapsed="false"/>
    <col min="13565" max="13582" customWidth="true" style="76" width="13.6640625" collapsed="false"/>
    <col min="13583" max="13583" customWidth="true" style="76" width="1.33203125" collapsed="false"/>
    <col min="13584" max="13818" style="76" width="8.0" collapsed="false"/>
    <col min="13819" max="13819" customWidth="true" style="76" width="7.33203125" collapsed="false"/>
    <col min="13820" max="13820" customWidth="true" style="76" width="44.5" collapsed="false"/>
    <col min="13821" max="13838" customWidth="true" style="76" width="13.6640625" collapsed="false"/>
    <col min="13839" max="13839" customWidth="true" style="76" width="1.33203125" collapsed="false"/>
    <col min="13840" max="14074" style="76" width="8.0" collapsed="false"/>
    <col min="14075" max="14075" customWidth="true" style="76" width="7.33203125" collapsed="false"/>
    <col min="14076" max="14076" customWidth="true" style="76" width="44.5" collapsed="false"/>
    <col min="14077" max="14094" customWidth="true" style="76" width="13.6640625" collapsed="false"/>
    <col min="14095" max="14095" customWidth="true" style="76" width="1.33203125" collapsed="false"/>
    <col min="14096" max="14330" style="76" width="8.0" collapsed="false"/>
    <col min="14331" max="14331" customWidth="true" style="76" width="7.33203125" collapsed="false"/>
    <col min="14332" max="14332" customWidth="true" style="76" width="44.5" collapsed="false"/>
    <col min="14333" max="14350" customWidth="true" style="76" width="13.6640625" collapsed="false"/>
    <col min="14351" max="14351" customWidth="true" style="76" width="1.33203125" collapsed="false"/>
    <col min="14352" max="14586" style="76" width="8.0" collapsed="false"/>
    <col min="14587" max="14587" customWidth="true" style="76" width="7.33203125" collapsed="false"/>
    <col min="14588" max="14588" customWidth="true" style="76" width="44.5" collapsed="false"/>
    <col min="14589" max="14606" customWidth="true" style="76" width="13.6640625" collapsed="false"/>
    <col min="14607" max="14607" customWidth="true" style="76" width="1.33203125" collapsed="false"/>
    <col min="14608" max="14842" style="76" width="8.0" collapsed="false"/>
    <col min="14843" max="14843" customWidth="true" style="76" width="7.33203125" collapsed="false"/>
    <col min="14844" max="14844" customWidth="true" style="76" width="44.5" collapsed="false"/>
    <col min="14845" max="14862" customWidth="true" style="76" width="13.6640625" collapsed="false"/>
    <col min="14863" max="14863" customWidth="true" style="76" width="1.33203125" collapsed="false"/>
    <col min="14864" max="15098" style="76" width="8.0" collapsed="false"/>
    <col min="15099" max="15099" customWidth="true" style="76" width="7.33203125" collapsed="false"/>
    <col min="15100" max="15100" customWidth="true" style="76" width="44.5" collapsed="false"/>
    <col min="15101" max="15118" customWidth="true" style="76" width="13.6640625" collapsed="false"/>
    <col min="15119" max="15119" customWidth="true" style="76" width="1.33203125" collapsed="false"/>
    <col min="15120" max="15354" style="76" width="8.0" collapsed="false"/>
    <col min="15355" max="15355" customWidth="true" style="76" width="7.33203125" collapsed="false"/>
    <col min="15356" max="15356" customWidth="true" style="76" width="44.5" collapsed="false"/>
    <col min="15357" max="15374" customWidth="true" style="76" width="13.6640625" collapsed="false"/>
    <col min="15375" max="15375" customWidth="true" style="76" width="1.33203125" collapsed="false"/>
    <col min="15376" max="15610" style="76" width="8.0" collapsed="false"/>
    <col min="15611" max="15611" customWidth="true" style="76" width="7.33203125" collapsed="false"/>
    <col min="15612" max="15612" customWidth="true" style="76" width="44.5" collapsed="false"/>
    <col min="15613" max="15630" customWidth="true" style="76" width="13.6640625" collapsed="false"/>
    <col min="15631" max="15631" customWidth="true" style="76" width="1.33203125" collapsed="false"/>
    <col min="15632" max="15866" style="76" width="8.0" collapsed="false"/>
    <col min="15867" max="15867" customWidth="true" style="76" width="7.33203125" collapsed="false"/>
    <col min="15868" max="15868" customWidth="true" style="76" width="44.5" collapsed="false"/>
    <col min="15869" max="15886" customWidth="true" style="76" width="13.6640625" collapsed="false"/>
    <col min="15887" max="15887" customWidth="true" style="76" width="1.33203125" collapsed="false"/>
    <col min="15888" max="16122" style="76" width="8.0" collapsed="false"/>
    <col min="16123" max="16123" customWidth="true" style="76" width="7.33203125" collapsed="false"/>
    <col min="16124" max="16124" customWidth="true" style="76" width="44.5" collapsed="false"/>
    <col min="16125" max="16142" customWidth="true" style="76" width="13.6640625" collapsed="false"/>
    <col min="16143" max="16143" customWidth="true" style="76" width="1.33203125" collapsed="false"/>
    <col min="16144" max="16384" style="76" width="8.0" collapsed="false"/>
  </cols>
  <sheetData>
    <row r="1" spans="1:18" ht="18.75" customHeight="1" x14ac:dyDescent="0.15">
      <c r="A1" s="525" t="s">
        <v>1660</v>
      </c>
      <c r="B1" s="526"/>
      <c r="C1" s="526"/>
      <c r="D1" s="526"/>
      <c r="E1" s="526"/>
      <c r="F1" s="526"/>
      <c r="G1" s="526"/>
      <c r="H1" s="526"/>
      <c r="I1" s="526"/>
      <c r="J1" s="526"/>
      <c r="K1" s="527"/>
      <c r="L1" s="527"/>
      <c r="M1" s="527"/>
      <c r="N1" s="527"/>
      <c r="O1" s="527"/>
      <c r="P1" s="527"/>
      <c r="Q1" s="527"/>
      <c r="R1" s="528" t="s">
        <v>2941</v>
      </c>
    </row>
    <row r="2" spans="1:18" ht="16" x14ac:dyDescent="0.15">
      <c r="A2" s="529" t="s">
        <v>1662</v>
      </c>
      <c r="B2" s="530"/>
      <c r="C2" s="530"/>
      <c r="D2" s="530"/>
      <c r="E2" s="530"/>
      <c r="F2" s="530"/>
      <c r="G2" s="531"/>
      <c r="H2" s="531"/>
      <c r="I2" s="531"/>
      <c r="J2" s="531"/>
      <c r="K2" s="531"/>
      <c r="L2" s="532"/>
      <c r="M2" s="532"/>
      <c r="N2" s="527"/>
      <c r="O2" s="530"/>
      <c r="P2" s="530"/>
      <c r="Q2" s="530"/>
      <c r="R2" s="528" t="s">
        <v>2939</v>
      </c>
    </row>
    <row r="3" spans="1:18" x14ac:dyDescent="0.15">
      <c r="A3" s="533"/>
      <c r="B3" s="534"/>
      <c r="C3" s="531"/>
      <c r="D3" s="531"/>
      <c r="E3" s="531"/>
      <c r="F3" s="531"/>
      <c r="G3" s="531"/>
      <c r="H3" s="531"/>
      <c r="I3" s="531"/>
      <c r="J3" s="531"/>
      <c r="K3" s="531"/>
      <c r="L3" s="531"/>
      <c r="M3" s="531"/>
      <c r="N3" s="531"/>
      <c r="O3" s="527"/>
      <c r="P3" s="531"/>
      <c r="Q3" s="531"/>
      <c r="R3" s="528" t="s">
        <v>2940</v>
      </c>
    </row>
    <row r="4" spans="1:18" x14ac:dyDescent="0.15">
      <c r="A4" s="527"/>
      <c r="B4" s="527"/>
      <c r="C4" s="527"/>
      <c r="D4" s="527"/>
      <c r="E4" s="527"/>
      <c r="F4" s="527"/>
      <c r="G4" s="527"/>
      <c r="H4" s="527"/>
      <c r="I4" s="527"/>
      <c r="J4" s="527"/>
      <c r="K4" s="527"/>
      <c r="L4" s="527"/>
      <c r="M4" s="527"/>
      <c r="N4" s="527"/>
      <c r="O4" s="527"/>
      <c r="P4" s="527"/>
      <c r="Q4" s="527"/>
      <c r="R4" s="527"/>
    </row>
    <row r="5" spans="1:18" ht="12.75" customHeight="1" x14ac:dyDescent="0.15">
      <c r="A5" s="3217" t="s">
        <v>1665</v>
      </c>
      <c r="B5" s="3218"/>
      <c r="C5" s="3223" t="s">
        <v>2819</v>
      </c>
      <c r="D5" s="3224"/>
      <c r="E5" s="3224"/>
      <c r="F5" s="3225"/>
      <c r="G5" s="3223" t="s">
        <v>79</v>
      </c>
      <c r="H5" s="3224"/>
      <c r="I5" s="3224"/>
      <c r="J5" s="3225"/>
      <c r="K5" s="3223" t="s">
        <v>80</v>
      </c>
      <c r="L5" s="3224"/>
      <c r="M5" s="3224"/>
      <c r="N5" s="3225"/>
      <c r="O5" s="3224" t="s">
        <v>1666</v>
      </c>
      <c r="P5" s="3224"/>
      <c r="Q5" s="3224"/>
      <c r="R5" s="3225"/>
    </row>
    <row r="6" spans="1:18" ht="51" customHeight="1" x14ac:dyDescent="0.15">
      <c r="A6" s="3219"/>
      <c r="B6" s="3220"/>
      <c r="C6" s="2106" t="s">
        <v>1156</v>
      </c>
      <c r="D6" s="697" t="s">
        <v>1157</v>
      </c>
      <c r="E6" s="697" t="s">
        <v>299</v>
      </c>
      <c r="F6" s="697" t="s">
        <v>2327</v>
      </c>
      <c r="G6" s="2106" t="s">
        <v>1156</v>
      </c>
      <c r="H6" s="697" t="s">
        <v>1157</v>
      </c>
      <c r="I6" s="697" t="s">
        <v>299</v>
      </c>
      <c r="J6" s="697" t="s">
        <v>2327</v>
      </c>
      <c r="K6" s="2106" t="s">
        <v>1156</v>
      </c>
      <c r="L6" s="697" t="s">
        <v>1157</v>
      </c>
      <c r="M6" s="697" t="s">
        <v>299</v>
      </c>
      <c r="N6" s="697" t="s">
        <v>2327</v>
      </c>
      <c r="O6" s="697" t="s">
        <v>1156</v>
      </c>
      <c r="P6" s="697" t="s">
        <v>1157</v>
      </c>
      <c r="Q6" s="697" t="s">
        <v>299</v>
      </c>
      <c r="R6" s="697" t="s">
        <v>2327</v>
      </c>
    </row>
    <row r="7" spans="1:18" ht="13" thickBot="1" x14ac:dyDescent="0.2">
      <c r="A7" s="3221"/>
      <c r="B7" s="3222"/>
      <c r="C7" s="3226" t="s">
        <v>15</v>
      </c>
      <c r="D7" s="3227"/>
      <c r="E7" s="3228"/>
      <c r="F7" s="2087" t="s">
        <v>217</v>
      </c>
      <c r="G7" s="3226" t="s">
        <v>15</v>
      </c>
      <c r="H7" s="3227"/>
      <c r="I7" s="3228"/>
      <c r="J7" s="2087" t="s">
        <v>217</v>
      </c>
      <c r="K7" s="3226" t="s">
        <v>15</v>
      </c>
      <c r="L7" s="3227"/>
      <c r="M7" s="3228"/>
      <c r="N7" s="2087" t="s">
        <v>217</v>
      </c>
      <c r="O7" s="3227" t="s">
        <v>313</v>
      </c>
      <c r="P7" s="3227"/>
      <c r="Q7" s="3228"/>
      <c r="R7" s="2087" t="s">
        <v>217</v>
      </c>
    </row>
    <row r="8" spans="1:18" ht="13" thickTop="1" x14ac:dyDescent="0.15">
      <c r="A8" s="2104" t="s">
        <v>1667</v>
      </c>
      <c r="B8" s="2105"/>
      <c r="C8" s="3419" t="n">
        <v>-2536.3952801345713</v>
      </c>
      <c r="D8" s="3419" t="s">
        <v>2946</v>
      </c>
      <c r="E8" s="3419" t="n">
        <v>2536.3952801345713</v>
      </c>
      <c r="F8" s="3419" t="n">
        <v>-100.0</v>
      </c>
      <c r="G8" s="3419" t="n">
        <v>74.47780015019634</v>
      </c>
      <c r="H8" s="3419" t="s">
        <v>2946</v>
      </c>
      <c r="I8" s="3419" t="n">
        <v>-74.47780015019634</v>
      </c>
      <c r="J8" s="3419" t="n">
        <v>-100.0</v>
      </c>
      <c r="K8" s="3419" t="n">
        <v>5.33756320801097</v>
      </c>
      <c r="L8" s="3419" t="s">
        <v>2946</v>
      </c>
      <c r="M8" s="3419" t="n">
        <v>-5.33756320801097</v>
      </c>
      <c r="N8" s="3419" t="n">
        <v>-100.0</v>
      </c>
      <c r="O8" s="3419" t="n">
        <v>916.1435596076064</v>
      </c>
      <c r="P8" s="3419" t="s">
        <v>2946</v>
      </c>
      <c r="Q8" s="3419" t="n">
        <v>-916.1435596076064</v>
      </c>
      <c r="R8" s="3419" t="n">
        <v>-100.0</v>
      </c>
    </row>
    <row r="9" spans="1:18" x14ac:dyDescent="0.15">
      <c r="A9" s="2102" t="s">
        <v>1668</v>
      </c>
      <c r="B9" s="2103" t="s">
        <v>1624</v>
      </c>
      <c r="C9" s="3415" t="n">
        <v>-2886.301319978578</v>
      </c>
      <c r="D9" s="3415" t="s">
        <v>2946</v>
      </c>
      <c r="E9" s="3419" t="n">
        <v>2886.301319978578</v>
      </c>
      <c r="F9" s="3419" t="n">
        <v>-100.0</v>
      </c>
      <c r="G9" s="3415" t="n">
        <v>0.51477068899675</v>
      </c>
      <c r="H9" s="3415" t="s">
        <v>2946</v>
      </c>
      <c r="I9" s="3419" t="n">
        <v>-0.51477068899675</v>
      </c>
      <c r="J9" s="3419" t="n">
        <v>-100.0</v>
      </c>
      <c r="K9" s="3415" t="n">
        <v>0.74745302430492</v>
      </c>
      <c r="L9" s="3415" t="s">
        <v>2946</v>
      </c>
      <c r="M9" s="3419" t="n">
        <v>-0.74745302430492</v>
      </c>
      <c r="N9" s="3419" t="n">
        <v>-100.0</v>
      </c>
      <c r="O9" s="3415" t="n">
        <v>-2650.691051510793</v>
      </c>
      <c r="P9" s="3415" t="s">
        <v>2946</v>
      </c>
      <c r="Q9" s="3419" t="n">
        <v>2650.691051510793</v>
      </c>
      <c r="R9" s="3419" t="n">
        <v>-100.0</v>
      </c>
    </row>
    <row r="10" spans="1:18" x14ac:dyDescent="0.15">
      <c r="A10" s="2090"/>
      <c r="B10" s="2091" t="s">
        <v>1669</v>
      </c>
      <c r="C10" s="3415" t="n">
        <v>2985.6815685317056</v>
      </c>
      <c r="D10" s="3415" t="s">
        <v>2946</v>
      </c>
      <c r="E10" s="3419" t="n">
        <v>-2985.6815685317056</v>
      </c>
      <c r="F10" s="3419" t="n">
        <v>-100.0</v>
      </c>
      <c r="G10" s="3416" t="s">
        <v>1185</v>
      </c>
      <c r="H10" s="3416" t="s">
        <v>1185</v>
      </c>
      <c r="I10" s="3416" t="s">
        <v>1185</v>
      </c>
      <c r="J10" s="3416" t="s">
        <v>1185</v>
      </c>
      <c r="K10" s="3416" t="s">
        <v>1185</v>
      </c>
      <c r="L10" s="3416" t="s">
        <v>1185</v>
      </c>
      <c r="M10" s="3416" t="s">
        <v>1185</v>
      </c>
      <c r="N10" s="3416" t="s">
        <v>1185</v>
      </c>
      <c r="O10" s="3416" t="s">
        <v>1185</v>
      </c>
      <c r="P10" s="3416" t="s">
        <v>1185</v>
      </c>
      <c r="Q10" s="3416" t="s">
        <v>1185</v>
      </c>
      <c r="R10" s="3416" t="s">
        <v>1185</v>
      </c>
    </row>
    <row r="11" spans="1:18" x14ac:dyDescent="0.15">
      <c r="A11" s="2096"/>
      <c r="B11" s="635" t="s">
        <v>1670</v>
      </c>
      <c r="C11" s="3415" t="n">
        <v>1006.1691443233867</v>
      </c>
      <c r="D11" s="3415" t="s">
        <v>2946</v>
      </c>
      <c r="E11" s="3419" t="n">
        <v>-1006.1691443233867</v>
      </c>
      <c r="F11" s="3419" t="n">
        <v>-100.0</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row>
    <row r="12" spans="1:18" x14ac:dyDescent="0.15">
      <c r="A12" s="2096"/>
      <c r="B12" s="635" t="s">
        <v>2822</v>
      </c>
      <c r="C12" s="3415" t="n">
        <v>154.08656289249893</v>
      </c>
      <c r="D12" s="3415" t="s">
        <v>2946</v>
      </c>
      <c r="E12" s="3419" t="n">
        <v>-154.08656289249893</v>
      </c>
      <c r="F12" s="3419" t="n">
        <v>-100.0</v>
      </c>
      <c r="G12" s="3416" t="s">
        <v>1185</v>
      </c>
      <c r="H12" s="3416" t="s">
        <v>1185</v>
      </c>
      <c r="I12" s="3416" t="s">
        <v>1185</v>
      </c>
      <c r="J12" s="3416" t="s">
        <v>1185</v>
      </c>
      <c r="K12" s="3416" t="s">
        <v>1185</v>
      </c>
      <c r="L12" s="3416" t="s">
        <v>1185</v>
      </c>
      <c r="M12" s="3416" t="s">
        <v>1185</v>
      </c>
      <c r="N12" s="3416" t="s">
        <v>1185</v>
      </c>
      <c r="O12" s="3416" t="s">
        <v>1185</v>
      </c>
      <c r="P12" s="3416" t="s">
        <v>1185</v>
      </c>
      <c r="Q12" s="3416" t="s">
        <v>1185</v>
      </c>
      <c r="R12" s="3416" t="s">
        <v>1185</v>
      </c>
    </row>
    <row r="13" spans="1:18" x14ac:dyDescent="0.15">
      <c r="A13" s="2096"/>
      <c r="B13" s="635" t="s">
        <v>1671</v>
      </c>
      <c r="C13" s="3415" t="n">
        <v>286.63270989154194</v>
      </c>
      <c r="D13" s="3415" t="s">
        <v>2946</v>
      </c>
      <c r="E13" s="3419" t="n">
        <v>-286.63270989154194</v>
      </c>
      <c r="F13" s="3419" t="n">
        <v>-100.0</v>
      </c>
      <c r="G13" s="3416" t="s">
        <v>1185</v>
      </c>
      <c r="H13" s="3416" t="s">
        <v>1185</v>
      </c>
      <c r="I13" s="3416" t="s">
        <v>1185</v>
      </c>
      <c r="J13" s="3416" t="s">
        <v>1185</v>
      </c>
      <c r="K13" s="3416" t="s">
        <v>1185</v>
      </c>
      <c r="L13" s="3416" t="s">
        <v>1185</v>
      </c>
      <c r="M13" s="3416" t="s">
        <v>1185</v>
      </c>
      <c r="N13" s="3416" t="s">
        <v>1185</v>
      </c>
      <c r="O13" s="3416" t="s">
        <v>1185</v>
      </c>
      <c r="P13" s="3416" t="s">
        <v>1185</v>
      </c>
      <c r="Q13" s="3416" t="s">
        <v>1185</v>
      </c>
      <c r="R13" s="3416" t="s">
        <v>1185</v>
      </c>
    </row>
    <row r="14" spans="1:18" x14ac:dyDescent="0.15">
      <c r="A14" s="2096"/>
      <c r="B14" s="635" t="s">
        <v>1672</v>
      </c>
      <c r="C14" s="3415" t="n">
        <v>-1283.9301394140277</v>
      </c>
      <c r="D14" s="3415" t="s">
        <v>2946</v>
      </c>
      <c r="E14" s="3419" t="n">
        <v>1283.9301394140277</v>
      </c>
      <c r="F14" s="3419" t="n">
        <v>-100.0</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row>
    <row r="15" spans="1:18" x14ac:dyDescent="0.15">
      <c r="A15" s="2096"/>
      <c r="B15" s="635" t="s">
        <v>1673</v>
      </c>
      <c r="C15" s="3415" t="n">
        <v>-360.74126424749176</v>
      </c>
      <c r="D15" s="3415" t="s">
        <v>2946</v>
      </c>
      <c r="E15" s="3419" t="n">
        <v>360.74126424749176</v>
      </c>
      <c r="F15" s="3419" t="n">
        <v>-100.0</v>
      </c>
      <c r="G15" s="3416"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row>
    <row r="16" spans="1:18" x14ac:dyDescent="0.15">
      <c r="A16" s="2096"/>
      <c r="B16" s="635" t="s">
        <v>1674</v>
      </c>
      <c r="C16" s="3415" t="n">
        <v>103.2444581521562</v>
      </c>
      <c r="D16" s="3415" t="s">
        <v>2946</v>
      </c>
      <c r="E16" s="3419" t="n">
        <v>-103.2444581521562</v>
      </c>
      <c r="F16" s="3419" t="n">
        <v>-100.0</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row>
    <row r="17" spans="1:18" x14ac:dyDescent="0.15">
      <c r="A17" s="2120" t="s">
        <v>1675</v>
      </c>
      <c r="B17" s="2121" t="s">
        <v>1625</v>
      </c>
      <c r="C17" s="3415" t="n">
        <v>1679.2393429807391</v>
      </c>
      <c r="D17" s="3415" t="s">
        <v>2946</v>
      </c>
      <c r="E17" s="3419" t="n">
        <v>-1679.2393429807391</v>
      </c>
      <c r="F17" s="3419" t="n">
        <v>-100.0</v>
      </c>
      <c r="G17" s="3415" t="n">
        <v>3.12553326069098</v>
      </c>
      <c r="H17" s="3415" t="s">
        <v>2946</v>
      </c>
      <c r="I17" s="3419" t="n">
        <v>-3.12553326069098</v>
      </c>
      <c r="J17" s="3419" t="n">
        <v>-100.0</v>
      </c>
      <c r="K17" s="3415" t="n">
        <v>0.30057910895019</v>
      </c>
      <c r="L17" s="3415" t="s">
        <v>2946</v>
      </c>
      <c r="M17" s="3419" t="n">
        <v>-0.30057910895019</v>
      </c>
      <c r="N17" s="3419" t="n">
        <v>-100.0</v>
      </c>
      <c r="O17" s="3415" t="n">
        <v>1846.9502489651702</v>
      </c>
      <c r="P17" s="3415" t="s">
        <v>2946</v>
      </c>
      <c r="Q17" s="3419" t="n">
        <v>-1846.9502489651702</v>
      </c>
      <c r="R17" s="3419" t="n">
        <v>-100.0</v>
      </c>
    </row>
    <row r="18" spans="1:18" x14ac:dyDescent="0.15">
      <c r="A18" s="2090"/>
      <c r="B18" s="2091" t="s">
        <v>1669</v>
      </c>
      <c r="C18" s="3415" t="n">
        <v>-532.0955071079857</v>
      </c>
      <c r="D18" s="3415" t="s">
        <v>2946</v>
      </c>
      <c r="E18" s="3419" t="n">
        <v>532.0955071079857</v>
      </c>
      <c r="F18" s="3419" t="n">
        <v>-100.0</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row>
    <row r="19" spans="1:18" x14ac:dyDescent="0.15">
      <c r="A19" s="2096"/>
      <c r="B19" s="635" t="s">
        <v>1670</v>
      </c>
      <c r="C19" s="3415" t="s">
        <v>2945</v>
      </c>
      <c r="D19" s="3415" t="s">
        <v>2946</v>
      </c>
      <c r="E19" s="3419" t="s">
        <v>1185</v>
      </c>
      <c r="F19" s="3419"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row>
    <row r="20" spans="1:18" x14ac:dyDescent="0.15">
      <c r="A20" s="2096"/>
      <c r="B20" s="635" t="s">
        <v>2822</v>
      </c>
      <c r="C20" s="3415" t="n">
        <v>-165.0887353234357</v>
      </c>
      <c r="D20" s="3415" t="s">
        <v>2946</v>
      </c>
      <c r="E20" s="3419" t="n">
        <v>165.0887353234357</v>
      </c>
      <c r="F20" s="3419" t="n">
        <v>-100.0</v>
      </c>
      <c r="G20" s="3416" t="s">
        <v>1185</v>
      </c>
      <c r="H20" s="3416" t="s">
        <v>1185</v>
      </c>
      <c r="I20" s="3416" t="s">
        <v>1185</v>
      </c>
      <c r="J20" s="3416" t="s">
        <v>1185</v>
      </c>
      <c r="K20" s="3416" t="s">
        <v>1185</v>
      </c>
      <c r="L20" s="3416" t="s">
        <v>1185</v>
      </c>
      <c r="M20" s="3416" t="s">
        <v>1185</v>
      </c>
      <c r="N20" s="3416" t="s">
        <v>1185</v>
      </c>
      <c r="O20" s="3416" t="s">
        <v>1185</v>
      </c>
      <c r="P20" s="3416" t="s">
        <v>1185</v>
      </c>
      <c r="Q20" s="3416" t="s">
        <v>1185</v>
      </c>
      <c r="R20" s="3416" t="s">
        <v>1185</v>
      </c>
    </row>
    <row r="21" spans="1:18" x14ac:dyDescent="0.15">
      <c r="A21" s="2096"/>
      <c r="B21" s="635" t="s">
        <v>1671</v>
      </c>
      <c r="C21" s="3415" t="s">
        <v>2945</v>
      </c>
      <c r="D21" s="3415" t="s">
        <v>2946</v>
      </c>
      <c r="E21" s="3419" t="s">
        <v>1185</v>
      </c>
      <c r="F21" s="3419" t="s">
        <v>1185</v>
      </c>
      <c r="G21" s="3416"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row>
    <row r="22" spans="1:18" x14ac:dyDescent="0.15">
      <c r="A22" s="2096"/>
      <c r="B22" s="635" t="s">
        <v>1672</v>
      </c>
      <c r="C22" s="3415" t="n">
        <v>-509.96628686753036</v>
      </c>
      <c r="D22" s="3415" t="s">
        <v>2946</v>
      </c>
      <c r="E22" s="3419" t="n">
        <v>509.96628686753036</v>
      </c>
      <c r="F22" s="3419" t="n">
        <v>-100.0</v>
      </c>
      <c r="G22" s="3416" t="s">
        <v>1185</v>
      </c>
      <c r="H22" s="3416" t="s">
        <v>1185</v>
      </c>
      <c r="I22" s="3416" t="s">
        <v>1185</v>
      </c>
      <c r="J22" s="3416" t="s">
        <v>1185</v>
      </c>
      <c r="K22" s="3416" t="s">
        <v>1185</v>
      </c>
      <c r="L22" s="3416" t="s">
        <v>1185</v>
      </c>
      <c r="M22" s="3416" t="s">
        <v>1185</v>
      </c>
      <c r="N22" s="3416" t="s">
        <v>1185</v>
      </c>
      <c r="O22" s="3416" t="s">
        <v>1185</v>
      </c>
      <c r="P22" s="3416" t="s">
        <v>1185</v>
      </c>
      <c r="Q22" s="3416" t="s">
        <v>1185</v>
      </c>
      <c r="R22" s="3416" t="s">
        <v>1185</v>
      </c>
    </row>
    <row r="23" spans="1:18" x14ac:dyDescent="0.15">
      <c r="A23" s="2096"/>
      <c r="B23" s="635" t="s">
        <v>1673</v>
      </c>
      <c r="C23" s="3415" t="n">
        <v>-81.13778685570537</v>
      </c>
      <c r="D23" s="3415" t="s">
        <v>2946</v>
      </c>
      <c r="E23" s="3419" t="n">
        <v>81.13778685570537</v>
      </c>
      <c r="F23" s="3419" t="n">
        <v>-100.0</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row>
    <row r="24" spans="1:18" x14ac:dyDescent="0.15">
      <c r="A24" s="2099"/>
      <c r="B24" s="2100" t="s">
        <v>1674</v>
      </c>
      <c r="C24" s="3415" t="s">
        <v>2946</v>
      </c>
      <c r="D24" s="3415" t="s">
        <v>2946</v>
      </c>
      <c r="E24" s="3419" t="s">
        <v>1185</v>
      </c>
      <c r="F24" s="3419"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row>
    <row r="25" spans="1:18" x14ac:dyDescent="0.15">
      <c r="A25" s="2102" t="s">
        <v>1676</v>
      </c>
      <c r="B25" s="2103" t="s">
        <v>1627</v>
      </c>
      <c r="C25" s="3415" t="n">
        <v>-17755.568737468235</v>
      </c>
      <c r="D25" s="3415" t="s">
        <v>2946</v>
      </c>
      <c r="E25" s="3419" t="n">
        <v>17755.568737468235</v>
      </c>
      <c r="F25" s="3419" t="n">
        <v>-100.0</v>
      </c>
      <c r="G25" s="3415" t="n">
        <v>3.23541429881978</v>
      </c>
      <c r="H25" s="3415" t="s">
        <v>2946</v>
      </c>
      <c r="I25" s="3419" t="n">
        <v>-3.23541429881978</v>
      </c>
      <c r="J25" s="3419" t="n">
        <v>-100.0</v>
      </c>
      <c r="K25" s="3415" t="n">
        <v>1.86295201313088</v>
      </c>
      <c r="L25" s="3415" t="s">
        <v>2946</v>
      </c>
      <c r="M25" s="3419" t="n">
        <v>-1.86295201313088</v>
      </c>
      <c r="N25" s="3419" t="n">
        <v>-100.0</v>
      </c>
      <c r="O25" s="3415" t="n">
        <v>-17119.523680084738</v>
      </c>
      <c r="P25" s="3415" t="s">
        <v>2946</v>
      </c>
      <c r="Q25" s="3419" t="n">
        <v>17119.523680084738</v>
      </c>
      <c r="R25" s="3419" t="n">
        <v>-100.0</v>
      </c>
    </row>
    <row r="26" spans="1:18" x14ac:dyDescent="0.15">
      <c r="A26" s="2090"/>
      <c r="B26" s="2091" t="s">
        <v>1669</v>
      </c>
      <c r="C26" s="3415" t="n">
        <v>5475.61457996114</v>
      </c>
      <c r="D26" s="3415" t="s">
        <v>2946</v>
      </c>
      <c r="E26" s="3419" t="n">
        <v>-5475.61457996114</v>
      </c>
      <c r="F26" s="3419" t="n">
        <v>-100.0</v>
      </c>
      <c r="G26" s="3416"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row>
    <row r="27" spans="1:18" x14ac:dyDescent="0.15">
      <c r="A27" s="2096"/>
      <c r="B27" s="635" t="s">
        <v>1670</v>
      </c>
      <c r="C27" s="3415" t="n">
        <v>1688.1844092067051</v>
      </c>
      <c r="D27" s="3415" t="s">
        <v>2946</v>
      </c>
      <c r="E27" s="3419" t="n">
        <v>-1688.1844092067051</v>
      </c>
      <c r="F27" s="3419" t="n">
        <v>-100.0</v>
      </c>
      <c r="G27" s="3416" t="s">
        <v>1185</v>
      </c>
      <c r="H27" s="3416" t="s">
        <v>1185</v>
      </c>
      <c r="I27" s="3416" t="s">
        <v>1185</v>
      </c>
      <c r="J27" s="3416" t="s">
        <v>1185</v>
      </c>
      <c r="K27" s="3416" t="s">
        <v>1185</v>
      </c>
      <c r="L27" s="3416" t="s">
        <v>1185</v>
      </c>
      <c r="M27" s="3416" t="s">
        <v>1185</v>
      </c>
      <c r="N27" s="3416" t="s">
        <v>1185</v>
      </c>
      <c r="O27" s="3416" t="s">
        <v>1185</v>
      </c>
      <c r="P27" s="3416" t="s">
        <v>1185</v>
      </c>
      <c r="Q27" s="3416" t="s">
        <v>1185</v>
      </c>
      <c r="R27" s="3416" t="s">
        <v>1185</v>
      </c>
    </row>
    <row r="28" spans="1:18" x14ac:dyDescent="0.15">
      <c r="A28" s="2096"/>
      <c r="B28" s="635" t="s">
        <v>2822</v>
      </c>
      <c r="C28" s="3415" t="n">
        <v>387.67844837382324</v>
      </c>
      <c r="D28" s="3415" t="s">
        <v>2946</v>
      </c>
      <c r="E28" s="3419" t="n">
        <v>-387.67844837382324</v>
      </c>
      <c r="F28" s="3419" t="n">
        <v>-100.0</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row>
    <row r="29" spans="1:18" x14ac:dyDescent="0.15">
      <c r="A29" s="2096"/>
      <c r="B29" s="635" t="s">
        <v>1671</v>
      </c>
      <c r="C29" s="3415" t="n">
        <v>3568.017223162511</v>
      </c>
      <c r="D29" s="3415" t="s">
        <v>2946</v>
      </c>
      <c r="E29" s="3419" t="n">
        <v>-3568.017223162511</v>
      </c>
      <c r="F29" s="3419" t="n">
        <v>-100.0</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row>
    <row r="30" spans="1:18" x14ac:dyDescent="0.15">
      <c r="A30" s="2096"/>
      <c r="B30" s="635" t="s">
        <v>1672</v>
      </c>
      <c r="C30" s="3415" t="n">
        <v>4385.179710912032</v>
      </c>
      <c r="D30" s="3415" t="s">
        <v>2946</v>
      </c>
      <c r="E30" s="3419" t="n">
        <v>-4385.179710912032</v>
      </c>
      <c r="F30" s="3419" t="n">
        <v>-100.0</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row>
    <row r="31" spans="1:18" x14ac:dyDescent="0.15">
      <c r="A31" s="2096"/>
      <c r="B31" s="635" t="s">
        <v>1673</v>
      </c>
      <c r="C31" s="3415" t="n">
        <v>145.91091101943718</v>
      </c>
      <c r="D31" s="3415" t="s">
        <v>2946</v>
      </c>
      <c r="E31" s="3419" t="n">
        <v>-145.91091101943718</v>
      </c>
      <c r="F31" s="3419" t="n">
        <v>-100.0</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row>
    <row r="32" spans="1:18" x14ac:dyDescent="0.15">
      <c r="A32" s="2096"/>
      <c r="B32" s="635" t="s">
        <v>1674</v>
      </c>
      <c r="C32" s="3415" t="n">
        <v>2125.3054044899186</v>
      </c>
      <c r="D32" s="3415" t="s">
        <v>2946</v>
      </c>
      <c r="E32" s="3419" t="n">
        <v>-2125.3054044899186</v>
      </c>
      <c r="F32" s="3419" t="n">
        <v>-100.0</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row>
    <row r="33" spans="1:18" x14ac:dyDescent="0.15">
      <c r="A33" s="2120" t="s">
        <v>1677</v>
      </c>
      <c r="B33" s="2121" t="s">
        <v>1647</v>
      </c>
      <c r="C33" s="3415" t="n">
        <v>15057.413767206572</v>
      </c>
      <c r="D33" s="3415" t="s">
        <v>2946</v>
      </c>
      <c r="E33" s="3419" t="n">
        <v>-15057.413767206572</v>
      </c>
      <c r="F33" s="3419" t="n">
        <v>-100.0</v>
      </c>
      <c r="G33" s="3415" t="n">
        <v>11.74289000088676</v>
      </c>
      <c r="H33" s="3415" t="s">
        <v>2946</v>
      </c>
      <c r="I33" s="3419" t="n">
        <v>-11.74289000088676</v>
      </c>
      <c r="J33" s="3419" t="n">
        <v>-100.0</v>
      </c>
      <c r="K33" s="3415" t="n">
        <v>2.01889064426556</v>
      </c>
      <c r="L33" s="3415" t="s">
        <v>2946</v>
      </c>
      <c r="M33" s="3419" t="n">
        <v>-2.01889064426556</v>
      </c>
      <c r="N33" s="3419" t="n">
        <v>-100.0</v>
      </c>
      <c r="O33" s="3415" t="n">
        <v>15952.615429219877</v>
      </c>
      <c r="P33" s="3415" t="s">
        <v>2946</v>
      </c>
      <c r="Q33" s="3419" t="n">
        <v>-15952.615429219877</v>
      </c>
      <c r="R33" s="3419" t="n">
        <v>-100.0</v>
      </c>
    </row>
    <row r="34" spans="1:18" x14ac:dyDescent="0.15">
      <c r="A34" s="2090"/>
      <c r="B34" s="2091" t="s">
        <v>1669</v>
      </c>
      <c r="C34" s="3415" t="n">
        <v>269.4898237231944</v>
      </c>
      <c r="D34" s="3415" t="s">
        <v>2946</v>
      </c>
      <c r="E34" s="3419" t="n">
        <v>-269.4898237231944</v>
      </c>
      <c r="F34" s="3419" t="n">
        <v>-100.0</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row>
    <row r="35" spans="1:18" x14ac:dyDescent="0.15">
      <c r="A35" s="2096"/>
      <c r="B35" s="635" t="s">
        <v>1670</v>
      </c>
      <c r="C35" s="3415" t="s">
        <v>2945</v>
      </c>
      <c r="D35" s="3415" t="s">
        <v>2946</v>
      </c>
      <c r="E35" s="3419" t="s">
        <v>1185</v>
      </c>
      <c r="F35" s="3419"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row>
    <row r="36" spans="1:18" x14ac:dyDescent="0.15">
      <c r="A36" s="2096"/>
      <c r="B36" s="635" t="s">
        <v>2822</v>
      </c>
      <c r="C36" s="3415" t="s">
        <v>2946</v>
      </c>
      <c r="D36" s="3415" t="s">
        <v>2946</v>
      </c>
      <c r="E36" s="3419" t="s">
        <v>1185</v>
      </c>
      <c r="F36" s="3419"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row>
    <row r="37" spans="1:18" x14ac:dyDescent="0.15">
      <c r="A37" s="2096"/>
      <c r="B37" s="635" t="s">
        <v>1671</v>
      </c>
      <c r="C37" s="3415" t="s">
        <v>2946</v>
      </c>
      <c r="D37" s="3415" t="s">
        <v>2946</v>
      </c>
      <c r="E37" s="3419" t="s">
        <v>1185</v>
      </c>
      <c r="F37" s="3419" t="s">
        <v>1185</v>
      </c>
      <c r="G37" s="3416" t="s">
        <v>1185</v>
      </c>
      <c r="H37" s="3416" t="s">
        <v>1185</v>
      </c>
      <c r="I37" s="3416" t="s">
        <v>1185</v>
      </c>
      <c r="J37" s="3416" t="s">
        <v>1185</v>
      </c>
      <c r="K37" s="3416" t="s">
        <v>1185</v>
      </c>
      <c r="L37" s="3416" t="s">
        <v>1185</v>
      </c>
      <c r="M37" s="3416" t="s">
        <v>1185</v>
      </c>
      <c r="N37" s="3416" t="s">
        <v>1185</v>
      </c>
      <c r="O37" s="3416" t="s">
        <v>1185</v>
      </c>
      <c r="P37" s="3416" t="s">
        <v>1185</v>
      </c>
      <c r="Q37" s="3416" t="s">
        <v>1185</v>
      </c>
      <c r="R37" s="3416" t="s">
        <v>1185</v>
      </c>
    </row>
    <row r="38" spans="1:18" x14ac:dyDescent="0.15">
      <c r="A38" s="2096"/>
      <c r="B38" s="635" t="s">
        <v>1672</v>
      </c>
      <c r="C38" s="3415" t="n">
        <v>-9619.280073228017</v>
      </c>
      <c r="D38" s="3415" t="s">
        <v>2946</v>
      </c>
      <c r="E38" s="3419" t="n">
        <v>9619.280073228017</v>
      </c>
      <c r="F38" s="3419" t="n">
        <v>-100.0</v>
      </c>
      <c r="G38" s="3416" t="s">
        <v>1185</v>
      </c>
      <c r="H38" s="3416" t="s">
        <v>1185</v>
      </c>
      <c r="I38" s="3416" t="s">
        <v>1185</v>
      </c>
      <c r="J38" s="3416" t="s">
        <v>1185</v>
      </c>
      <c r="K38" s="3416" t="s">
        <v>1185</v>
      </c>
      <c r="L38" s="3416" t="s">
        <v>1185</v>
      </c>
      <c r="M38" s="3416" t="s">
        <v>1185</v>
      </c>
      <c r="N38" s="3416" t="s">
        <v>1185</v>
      </c>
      <c r="O38" s="3416" t="s">
        <v>1185</v>
      </c>
      <c r="P38" s="3416" t="s">
        <v>1185</v>
      </c>
      <c r="Q38" s="3416" t="s">
        <v>1185</v>
      </c>
      <c r="R38" s="3416" t="s">
        <v>1185</v>
      </c>
    </row>
    <row r="39" spans="1:18" x14ac:dyDescent="0.15">
      <c r="A39" s="2099"/>
      <c r="B39" s="2100" t="s">
        <v>1673</v>
      </c>
      <c r="C39" s="3415" t="n">
        <v>-5707.623517703103</v>
      </c>
      <c r="D39" s="3415" t="s">
        <v>2946</v>
      </c>
      <c r="E39" s="3419" t="n">
        <v>5707.623517703103</v>
      </c>
      <c r="F39" s="3419" t="n">
        <v>-100.0</v>
      </c>
      <c r="G39" s="3416" t="s">
        <v>1185</v>
      </c>
      <c r="H39" s="3416" t="s">
        <v>1185</v>
      </c>
      <c r="I39" s="3416" t="s">
        <v>1185</v>
      </c>
      <c r="J39" s="3416" t="s">
        <v>1185</v>
      </c>
      <c r="K39" s="3416" t="s">
        <v>1185</v>
      </c>
      <c r="L39" s="3416" t="s">
        <v>1185</v>
      </c>
      <c r="M39" s="3416" t="s">
        <v>1185</v>
      </c>
      <c r="N39" s="3416" t="s">
        <v>1185</v>
      </c>
      <c r="O39" s="3416" t="s">
        <v>1185</v>
      </c>
      <c r="P39" s="3416" t="s">
        <v>1185</v>
      </c>
      <c r="Q39" s="3416" t="s">
        <v>1185</v>
      </c>
      <c r="R39" s="3416" t="s">
        <v>1185</v>
      </c>
    </row>
    <row r="40" spans="1:18" x14ac:dyDescent="0.15">
      <c r="A40" s="2102" t="s">
        <v>1678</v>
      </c>
      <c r="B40" s="2103" t="s">
        <v>1648</v>
      </c>
      <c r="C40" s="3415" t="n">
        <v>1209.7288254686523</v>
      </c>
      <c r="D40" s="3415" t="s">
        <v>2946</v>
      </c>
      <c r="E40" s="3419" t="n">
        <v>-1209.7288254686523</v>
      </c>
      <c r="F40" s="3419" t="n">
        <v>-100.0</v>
      </c>
      <c r="G40" s="3415" t="n">
        <v>53.34742532881151</v>
      </c>
      <c r="H40" s="3415" t="s">
        <v>2946</v>
      </c>
      <c r="I40" s="3419" t="n">
        <v>-53.34742532881151</v>
      </c>
      <c r="J40" s="3419" t="n">
        <v>-100.0</v>
      </c>
      <c r="K40" s="3415" t="n">
        <v>0.40386587839084</v>
      </c>
      <c r="L40" s="3415" t="s">
        <v>2946</v>
      </c>
      <c r="M40" s="3419" t="n">
        <v>-0.40386587839084</v>
      </c>
      <c r="N40" s="3419" t="n">
        <v>-100.0</v>
      </c>
      <c r="O40" s="3415" t="n">
        <v>2663.7664904494104</v>
      </c>
      <c r="P40" s="3415" t="s">
        <v>2946</v>
      </c>
      <c r="Q40" s="3419" t="n">
        <v>-2663.7664904494104</v>
      </c>
      <c r="R40" s="3419" t="n">
        <v>-100.0</v>
      </c>
    </row>
    <row r="41" spans="1:18" x14ac:dyDescent="0.15">
      <c r="A41" s="2090"/>
      <c r="B41" s="2091" t="s">
        <v>1669</v>
      </c>
      <c r="C41" s="3415" t="n">
        <v>-503.45087383469775</v>
      </c>
      <c r="D41" s="3415" t="s">
        <v>2946</v>
      </c>
      <c r="E41" s="3419" t="n">
        <v>503.45087383469775</v>
      </c>
      <c r="F41" s="3419" t="n">
        <v>-100.0</v>
      </c>
      <c r="G41" s="3416" t="s">
        <v>1185</v>
      </c>
      <c r="H41" s="3416" t="s">
        <v>1185</v>
      </c>
      <c r="I41" s="3416" t="s">
        <v>1185</v>
      </c>
      <c r="J41" s="3416" t="s">
        <v>1185</v>
      </c>
      <c r="K41" s="3416" t="s">
        <v>1185</v>
      </c>
      <c r="L41" s="3416" t="s">
        <v>1185</v>
      </c>
      <c r="M41" s="3416" t="s">
        <v>1185</v>
      </c>
      <c r="N41" s="3416" t="s">
        <v>1185</v>
      </c>
      <c r="O41" s="3416" t="s">
        <v>1185</v>
      </c>
      <c r="P41" s="3416" t="s">
        <v>1185</v>
      </c>
      <c r="Q41" s="3416" t="s">
        <v>1185</v>
      </c>
      <c r="R41" s="3416" t="s">
        <v>1185</v>
      </c>
    </row>
    <row r="42" spans="1:18" x14ac:dyDescent="0.15">
      <c r="A42" s="2096"/>
      <c r="B42" s="635" t="s">
        <v>1670</v>
      </c>
      <c r="C42" s="3415" t="s">
        <v>2945</v>
      </c>
      <c r="D42" s="3415" t="s">
        <v>2946</v>
      </c>
      <c r="E42" s="3419" t="s">
        <v>1185</v>
      </c>
      <c r="F42" s="3419" t="s">
        <v>1185</v>
      </c>
      <c r="G42" s="3416" t="s">
        <v>1185</v>
      </c>
      <c r="H42" s="3416" t="s">
        <v>1185</v>
      </c>
      <c r="I42" s="3416" t="s">
        <v>1185</v>
      </c>
      <c r="J42" s="3416" t="s">
        <v>1185</v>
      </c>
      <c r="K42" s="3416" t="s">
        <v>1185</v>
      </c>
      <c r="L42" s="3416" t="s">
        <v>1185</v>
      </c>
      <c r="M42" s="3416" t="s">
        <v>1185</v>
      </c>
      <c r="N42" s="3416" t="s">
        <v>1185</v>
      </c>
      <c r="O42" s="3416" t="s">
        <v>1185</v>
      </c>
      <c r="P42" s="3416" t="s">
        <v>1185</v>
      </c>
      <c r="Q42" s="3416" t="s">
        <v>1185</v>
      </c>
      <c r="R42" s="3416" t="s">
        <v>1185</v>
      </c>
    </row>
    <row r="43" spans="1:18" x14ac:dyDescent="0.15">
      <c r="A43" s="2096"/>
      <c r="B43" s="635" t="s">
        <v>2822</v>
      </c>
      <c r="C43" s="3415" t="s">
        <v>2946</v>
      </c>
      <c r="D43" s="3415" t="s">
        <v>2946</v>
      </c>
      <c r="E43" s="3419" t="s">
        <v>1185</v>
      </c>
      <c r="F43" s="3419" t="s">
        <v>1185</v>
      </c>
      <c r="G43" s="3416" t="s">
        <v>1185</v>
      </c>
      <c r="H43" s="3416" t="s">
        <v>1185</v>
      </c>
      <c r="I43" s="3416" t="s">
        <v>1185</v>
      </c>
      <c r="J43" s="3416" t="s">
        <v>1185</v>
      </c>
      <c r="K43" s="3416" t="s">
        <v>1185</v>
      </c>
      <c r="L43" s="3416" t="s">
        <v>1185</v>
      </c>
      <c r="M43" s="3416" t="s">
        <v>1185</v>
      </c>
      <c r="N43" s="3416" t="s">
        <v>1185</v>
      </c>
      <c r="O43" s="3416" t="s">
        <v>1185</v>
      </c>
      <c r="P43" s="3416" t="s">
        <v>1185</v>
      </c>
      <c r="Q43" s="3416" t="s">
        <v>1185</v>
      </c>
      <c r="R43" s="3416" t="s">
        <v>1185</v>
      </c>
    </row>
    <row r="44" spans="1:18" x14ac:dyDescent="0.15">
      <c r="A44" s="2096"/>
      <c r="B44" s="635" t="s">
        <v>1671</v>
      </c>
      <c r="C44" s="3415" t="s">
        <v>2946</v>
      </c>
      <c r="D44" s="3415" t="s">
        <v>2946</v>
      </c>
      <c r="E44" s="3419" t="s">
        <v>1185</v>
      </c>
      <c r="F44" s="3419" t="s">
        <v>1185</v>
      </c>
      <c r="G44" s="3416" t="s">
        <v>1185</v>
      </c>
      <c r="H44" s="3416" t="s">
        <v>1185</v>
      </c>
      <c r="I44" s="3416" t="s">
        <v>1185</v>
      </c>
      <c r="J44" s="3416" t="s">
        <v>1185</v>
      </c>
      <c r="K44" s="3416" t="s">
        <v>1185</v>
      </c>
      <c r="L44" s="3416" t="s">
        <v>1185</v>
      </c>
      <c r="M44" s="3416" t="s">
        <v>1185</v>
      </c>
      <c r="N44" s="3416" t="s">
        <v>1185</v>
      </c>
      <c r="O44" s="3416" t="s">
        <v>1185</v>
      </c>
      <c r="P44" s="3416" t="s">
        <v>1185</v>
      </c>
      <c r="Q44" s="3416" t="s">
        <v>1185</v>
      </c>
      <c r="R44" s="3416" t="s">
        <v>1185</v>
      </c>
    </row>
    <row r="45" spans="1:18" x14ac:dyDescent="0.15">
      <c r="A45" s="2096"/>
      <c r="B45" s="635" t="s">
        <v>1672</v>
      </c>
      <c r="C45" s="3415" t="n">
        <v>6886.037283792099</v>
      </c>
      <c r="D45" s="3415" t="s">
        <v>2946</v>
      </c>
      <c r="E45" s="3419" t="n">
        <v>-6886.037283792099</v>
      </c>
      <c r="F45" s="3419" t="n">
        <v>-100.0</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row>
    <row r="46" spans="1:18" x14ac:dyDescent="0.15">
      <c r="A46" s="2096"/>
      <c r="B46" s="635" t="s">
        <v>1673</v>
      </c>
      <c r="C46" s="3415" t="n">
        <v>-7592.315235426162</v>
      </c>
      <c r="D46" s="3415" t="s">
        <v>2946</v>
      </c>
      <c r="E46" s="3419" t="n">
        <v>7592.315235426162</v>
      </c>
      <c r="F46" s="3419" t="n">
        <v>-100.0</v>
      </c>
      <c r="G46" s="3416" t="s">
        <v>1185</v>
      </c>
      <c r="H46" s="3416" t="s">
        <v>1185</v>
      </c>
      <c r="I46" s="3416" t="s">
        <v>1185</v>
      </c>
      <c r="J46" s="3416" t="s">
        <v>1185</v>
      </c>
      <c r="K46" s="3416" t="s">
        <v>1185</v>
      </c>
      <c r="L46" s="3416" t="s">
        <v>1185</v>
      </c>
      <c r="M46" s="3416" t="s">
        <v>1185</v>
      </c>
      <c r="N46" s="3416" t="s">
        <v>1185</v>
      </c>
      <c r="O46" s="3416" t="s">
        <v>1185</v>
      </c>
      <c r="P46" s="3416" t="s">
        <v>1185</v>
      </c>
      <c r="Q46" s="3416" t="s">
        <v>1185</v>
      </c>
      <c r="R46" s="3416" t="s">
        <v>1185</v>
      </c>
    </row>
    <row r="47" spans="1:18" x14ac:dyDescent="0.15">
      <c r="A47" s="2120" t="s">
        <v>1679</v>
      </c>
      <c r="B47" s="2121" t="s">
        <v>1649</v>
      </c>
      <c r="C47" s="3415" t="s">
        <v>2946</v>
      </c>
      <c r="D47" s="3415" t="s">
        <v>2946</v>
      </c>
      <c r="E47" s="3419" t="s">
        <v>1185</v>
      </c>
      <c r="F47" s="3419" t="s">
        <v>1185</v>
      </c>
      <c r="G47" s="3415" t="s">
        <v>2946</v>
      </c>
      <c r="H47" s="3415" t="s">
        <v>2946</v>
      </c>
      <c r="I47" s="3419" t="s">
        <v>1185</v>
      </c>
      <c r="J47" s="3419" t="s">
        <v>1185</v>
      </c>
      <c r="K47" s="3415" t="s">
        <v>2946</v>
      </c>
      <c r="L47" s="3415" t="s">
        <v>2946</v>
      </c>
      <c r="M47" s="3419" t="s">
        <v>1185</v>
      </c>
      <c r="N47" s="3419" t="s">
        <v>1185</v>
      </c>
      <c r="O47" s="3415" t="s">
        <v>2946</v>
      </c>
      <c r="P47" s="3415" t="s">
        <v>2946</v>
      </c>
      <c r="Q47" s="3419" t="s">
        <v>1185</v>
      </c>
      <c r="R47" s="3419" t="s">
        <v>1185</v>
      </c>
    </row>
    <row r="48" spans="1:18" x14ac:dyDescent="0.15">
      <c r="A48" s="2090"/>
      <c r="B48" s="2091" t="s">
        <v>1669</v>
      </c>
      <c r="C48" s="3415" t="s">
        <v>2946</v>
      </c>
      <c r="D48" s="3415" t="s">
        <v>2946</v>
      </c>
      <c r="E48" s="3419" t="s">
        <v>1185</v>
      </c>
      <c r="F48" s="3419"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row>
    <row r="49" spans="1:18" x14ac:dyDescent="0.15">
      <c r="A49" s="2096"/>
      <c r="B49" s="635" t="s">
        <v>1670</v>
      </c>
      <c r="C49" s="3415" t="s">
        <v>2946</v>
      </c>
      <c r="D49" s="3415" t="s">
        <v>2946</v>
      </c>
      <c r="E49" s="3419" t="s">
        <v>1185</v>
      </c>
      <c r="F49" s="3419"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row>
    <row r="50" spans="1:18" ht="12.75" customHeight="1" x14ac:dyDescent="0.15">
      <c r="A50" s="2096"/>
      <c r="B50" s="635" t="s">
        <v>2822</v>
      </c>
      <c r="C50" s="3415" t="s">
        <v>2946</v>
      </c>
      <c r="D50" s="3415" t="s">
        <v>2946</v>
      </c>
      <c r="E50" s="3419" t="s">
        <v>1185</v>
      </c>
      <c r="F50" s="3419" t="s">
        <v>1185</v>
      </c>
      <c r="G50" s="3416" t="s">
        <v>1185</v>
      </c>
      <c r="H50" s="3416" t="s">
        <v>1185</v>
      </c>
      <c r="I50" s="3416" t="s">
        <v>1185</v>
      </c>
      <c r="J50" s="3416" t="s">
        <v>1185</v>
      </c>
      <c r="K50" s="3416" t="s">
        <v>1185</v>
      </c>
      <c r="L50" s="3416" t="s">
        <v>1185</v>
      </c>
      <c r="M50" s="3416" t="s">
        <v>1185</v>
      </c>
      <c r="N50" s="3416" t="s">
        <v>1185</v>
      </c>
      <c r="O50" s="3416" t="s">
        <v>1185</v>
      </c>
      <c r="P50" s="3416" t="s">
        <v>1185</v>
      </c>
      <c r="Q50" s="3416" t="s">
        <v>1185</v>
      </c>
      <c r="R50" s="3416" t="s">
        <v>1185</v>
      </c>
    </row>
    <row r="51" spans="1:18" ht="12.75" customHeight="1" x14ac:dyDescent="0.15">
      <c r="A51" s="2096"/>
      <c r="B51" s="635" t="s">
        <v>1671</v>
      </c>
      <c r="C51" s="3415" t="s">
        <v>2946</v>
      </c>
      <c r="D51" s="3415" t="s">
        <v>2946</v>
      </c>
      <c r="E51" s="3419" t="s">
        <v>1185</v>
      </c>
      <c r="F51" s="3419"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row>
    <row r="52" spans="1:18" ht="12.75" customHeight="1" x14ac:dyDescent="0.15">
      <c r="A52" s="2096"/>
      <c r="B52" s="635" t="s">
        <v>1672</v>
      </c>
      <c r="C52" s="3415" t="s">
        <v>2946</v>
      </c>
      <c r="D52" s="3415" t="s">
        <v>2946</v>
      </c>
      <c r="E52" s="3419" t="s">
        <v>1185</v>
      </c>
      <c r="F52" s="3419" t="s">
        <v>1185</v>
      </c>
      <c r="G52" s="3416" t="s">
        <v>1185</v>
      </c>
      <c r="H52" s="3416" t="s">
        <v>1185</v>
      </c>
      <c r="I52" s="3416" t="s">
        <v>1185</v>
      </c>
      <c r="J52" s="3416" t="s">
        <v>1185</v>
      </c>
      <c r="K52" s="3416" t="s">
        <v>1185</v>
      </c>
      <c r="L52" s="3416" t="s">
        <v>1185</v>
      </c>
      <c r="M52" s="3416" t="s">
        <v>1185</v>
      </c>
      <c r="N52" s="3416" t="s">
        <v>1185</v>
      </c>
      <c r="O52" s="3416" t="s">
        <v>1185</v>
      </c>
      <c r="P52" s="3416" t="s">
        <v>1185</v>
      </c>
      <c r="Q52" s="3416" t="s">
        <v>1185</v>
      </c>
      <c r="R52" s="3416" t="s">
        <v>1185</v>
      </c>
    </row>
    <row r="53" spans="1:18" ht="12.75" customHeight="1" x14ac:dyDescent="0.15">
      <c r="A53" s="2099"/>
      <c r="B53" s="2100" t="s">
        <v>1673</v>
      </c>
      <c r="C53" s="3415" t="s">
        <v>2946</v>
      </c>
      <c r="D53" s="3415" t="s">
        <v>2946</v>
      </c>
      <c r="E53" s="3419" t="s">
        <v>1185</v>
      </c>
      <c r="F53" s="3419" t="s">
        <v>1185</v>
      </c>
      <c r="G53" s="3416" t="s">
        <v>1185</v>
      </c>
      <c r="H53" s="3416" t="s">
        <v>1185</v>
      </c>
      <c r="I53" s="3416" t="s">
        <v>1185</v>
      </c>
      <c r="J53" s="3416" t="s">
        <v>1185</v>
      </c>
      <c r="K53" s="3416" t="s">
        <v>1185</v>
      </c>
      <c r="L53" s="3416" t="s">
        <v>1185</v>
      </c>
      <c r="M53" s="3416" t="s">
        <v>1185</v>
      </c>
      <c r="N53" s="3416" t="s">
        <v>1185</v>
      </c>
      <c r="O53" s="3416" t="s">
        <v>1185</v>
      </c>
      <c r="P53" s="3416" t="s">
        <v>1185</v>
      </c>
      <c r="Q53" s="3416" t="s">
        <v>1185</v>
      </c>
      <c r="R53" s="3416" t="s">
        <v>1185</v>
      </c>
    </row>
    <row r="54" spans="1:18" x14ac:dyDescent="0.15">
      <c r="A54" s="2102" t="s">
        <v>1680</v>
      </c>
      <c r="B54" s="2103" t="s">
        <v>1650</v>
      </c>
      <c r="C54" s="3415" t="n">
        <v>159.09284165627943</v>
      </c>
      <c r="D54" s="3415" t="s">
        <v>2946</v>
      </c>
      <c r="E54" s="3419" t="n">
        <v>-159.09284165627943</v>
      </c>
      <c r="F54" s="3419" t="n">
        <v>-100.0</v>
      </c>
      <c r="G54" s="3415" t="n">
        <v>2.51176657199057</v>
      </c>
      <c r="H54" s="3415" t="s">
        <v>2946</v>
      </c>
      <c r="I54" s="3419" t="n">
        <v>-2.51176657199057</v>
      </c>
      <c r="J54" s="3419" t="n">
        <v>-100.0</v>
      </c>
      <c r="K54" s="3415" t="n">
        <v>0.00382253896858</v>
      </c>
      <c r="L54" s="3415" t="s">
        <v>2946</v>
      </c>
      <c r="M54" s="3419" t="n">
        <v>-0.00382253896858</v>
      </c>
      <c r="N54" s="3419" t="n">
        <v>-100.0</v>
      </c>
      <c r="O54" s="3415" t="n">
        <v>223.02612256868053</v>
      </c>
      <c r="P54" s="3415" t="s">
        <v>2946</v>
      </c>
      <c r="Q54" s="3419" t="n">
        <v>-223.02612256868053</v>
      </c>
      <c r="R54" s="3419" t="n">
        <v>-100.0</v>
      </c>
    </row>
    <row r="55" spans="1:18" ht="12.75" customHeight="1" x14ac:dyDescent="0.15">
      <c r="A55" s="2090"/>
      <c r="B55" s="2091" t="s">
        <v>1669</v>
      </c>
      <c r="C55" s="3415" t="s">
        <v>2996</v>
      </c>
      <c r="D55" s="3415" t="s">
        <v>2946</v>
      </c>
      <c r="E55" s="3419" t="s">
        <v>1185</v>
      </c>
      <c r="F55" s="3419"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row>
    <row r="56" spans="1:18" ht="12.75" customHeight="1" x14ac:dyDescent="0.15">
      <c r="A56" s="2096"/>
      <c r="B56" s="635" t="s">
        <v>1670</v>
      </c>
      <c r="C56" s="3415" t="s">
        <v>2996</v>
      </c>
      <c r="D56" s="3415" t="s">
        <v>2946</v>
      </c>
      <c r="E56" s="3419" t="s">
        <v>1185</v>
      </c>
      <c r="F56" s="3419"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row>
    <row r="57" spans="1:18" ht="12.75" customHeight="1" x14ac:dyDescent="0.15">
      <c r="A57" s="2096"/>
      <c r="B57" s="635" t="s">
        <v>2822</v>
      </c>
      <c r="C57" s="3415" t="s">
        <v>2996</v>
      </c>
      <c r="D57" s="3415" t="s">
        <v>2946</v>
      </c>
      <c r="E57" s="3419" t="s">
        <v>1185</v>
      </c>
      <c r="F57" s="3419"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row>
    <row r="58" spans="1:18" ht="12.75" customHeight="1" x14ac:dyDescent="0.15">
      <c r="A58" s="2096"/>
      <c r="B58" s="635" t="s">
        <v>1671</v>
      </c>
      <c r="C58" s="3415" t="s">
        <v>2996</v>
      </c>
      <c r="D58" s="3415" t="s">
        <v>2946</v>
      </c>
      <c r="E58" s="3419" t="s">
        <v>1185</v>
      </c>
      <c r="F58" s="3419" t="s">
        <v>1185</v>
      </c>
      <c r="G58" s="3416" t="s">
        <v>1185</v>
      </c>
      <c r="H58" s="3416" t="s">
        <v>1185</v>
      </c>
      <c r="I58" s="3416" t="s">
        <v>1185</v>
      </c>
      <c r="J58" s="3416" t="s">
        <v>1185</v>
      </c>
      <c r="K58" s="3416" t="s">
        <v>1185</v>
      </c>
      <c r="L58" s="3416" t="s">
        <v>1185</v>
      </c>
      <c r="M58" s="3416" t="s">
        <v>1185</v>
      </c>
      <c r="N58" s="3416" t="s">
        <v>1185</v>
      </c>
      <c r="O58" s="3416" t="s">
        <v>1185</v>
      </c>
      <c r="P58" s="3416" t="s">
        <v>1185</v>
      </c>
      <c r="Q58" s="3416" t="s">
        <v>1185</v>
      </c>
      <c r="R58" s="3416" t="s">
        <v>1185</v>
      </c>
    </row>
    <row r="59" spans="1:18" ht="12.75" customHeight="1" x14ac:dyDescent="0.15">
      <c r="A59" s="2096"/>
      <c r="B59" s="635" t="s">
        <v>2823</v>
      </c>
      <c r="C59" s="3415" t="n">
        <v>-84.14138338017275</v>
      </c>
      <c r="D59" s="3415" t="s">
        <v>2946</v>
      </c>
      <c r="E59" s="3419" t="n">
        <v>84.14138338017275</v>
      </c>
      <c r="F59" s="3419" t="n">
        <v>-100.0</v>
      </c>
      <c r="G59" s="3416" t="s">
        <v>1185</v>
      </c>
      <c r="H59" s="3416" t="s">
        <v>1185</v>
      </c>
      <c r="I59" s="3416" t="s">
        <v>1185</v>
      </c>
      <c r="J59" s="3416" t="s">
        <v>1185</v>
      </c>
      <c r="K59" s="3416" t="s">
        <v>1185</v>
      </c>
      <c r="L59" s="3416" t="s">
        <v>1185</v>
      </c>
      <c r="M59" s="3416" t="s">
        <v>1185</v>
      </c>
      <c r="N59" s="3416" t="s">
        <v>1185</v>
      </c>
      <c r="O59" s="3416" t="s">
        <v>1185</v>
      </c>
      <c r="P59" s="3416" t="s">
        <v>1185</v>
      </c>
      <c r="Q59" s="3416" t="s">
        <v>1185</v>
      </c>
      <c r="R59" s="3416" t="s">
        <v>1185</v>
      </c>
    </row>
    <row r="60" spans="1:18" ht="12.75" customHeight="1" x14ac:dyDescent="0.15">
      <c r="A60" s="2099"/>
      <c r="B60" s="2100" t="s">
        <v>2824</v>
      </c>
      <c r="C60" s="3415" t="n">
        <v>-74.95145827612102</v>
      </c>
      <c r="D60" s="3415" t="s">
        <v>2946</v>
      </c>
      <c r="E60" s="3419" t="n">
        <v>74.95145827612102</v>
      </c>
      <c r="F60" s="3419" t="n">
        <v>-100.0</v>
      </c>
      <c r="G60" s="3416" t="s">
        <v>1185</v>
      </c>
      <c r="H60" s="3416" t="s">
        <v>1185</v>
      </c>
      <c r="I60" s="3416" t="s">
        <v>1185</v>
      </c>
      <c r="J60" s="3416" t="s">
        <v>1185</v>
      </c>
      <c r="K60" s="3416" t="s">
        <v>1185</v>
      </c>
      <c r="L60" s="3416" t="s">
        <v>1185</v>
      </c>
      <c r="M60" s="3416" t="s">
        <v>1185</v>
      </c>
      <c r="N60" s="3416" t="s">
        <v>1185</v>
      </c>
      <c r="O60" s="3416" t="s">
        <v>1185</v>
      </c>
      <c r="P60" s="3416" t="s">
        <v>1185</v>
      </c>
      <c r="Q60" s="3416" t="s">
        <v>1185</v>
      </c>
      <c r="R60" s="3416" t="s">
        <v>1185</v>
      </c>
    </row>
    <row r="61" spans="1:18" ht="15.75" customHeight="1" x14ac:dyDescent="0.15">
      <c r="A61" s="536"/>
      <c r="B61" s="536"/>
      <c r="C61" s="536"/>
      <c r="D61" s="536"/>
      <c r="E61" s="536"/>
      <c r="F61" s="536"/>
      <c r="G61" s="536"/>
      <c r="H61" s="536"/>
      <c r="I61" s="536"/>
      <c r="J61" s="536"/>
      <c r="K61" s="536"/>
      <c r="L61" s="536"/>
      <c r="M61" s="536"/>
      <c r="N61" s="536"/>
      <c r="O61" s="536"/>
      <c r="P61" s="536"/>
      <c r="Q61" s="536"/>
      <c r="R61" s="536"/>
    </row>
    <row r="62" spans="1:18" ht="15.75" customHeight="1" x14ac:dyDescent="0.15">
      <c r="A62" s="3229" t="s">
        <v>1681</v>
      </c>
      <c r="B62" s="3230"/>
      <c r="C62" s="3224" t="s">
        <v>2820</v>
      </c>
      <c r="D62" s="3224"/>
      <c r="E62" s="3224"/>
      <c r="F62" s="3225"/>
      <c r="G62" s="527"/>
      <c r="H62" s="527"/>
      <c r="I62" s="527"/>
      <c r="J62" s="527"/>
      <c r="K62" s="527"/>
      <c r="L62" s="527"/>
      <c r="M62" s="527"/>
      <c r="N62" s="527"/>
      <c r="O62" s="527"/>
      <c r="P62" s="527"/>
      <c r="Q62" s="527"/>
      <c r="R62" s="527"/>
    </row>
    <row r="63" spans="1:18" ht="80" customHeight="1" x14ac:dyDescent="0.15">
      <c r="A63" s="3231"/>
      <c r="B63" s="3232"/>
      <c r="C63" s="697" t="s">
        <v>1156</v>
      </c>
      <c r="D63" s="697" t="s">
        <v>1157</v>
      </c>
      <c r="E63" s="697" t="s">
        <v>299</v>
      </c>
      <c r="F63" s="697" t="s">
        <v>2327</v>
      </c>
      <c r="G63" s="527"/>
      <c r="H63" s="527"/>
      <c r="I63" s="527"/>
      <c r="J63" s="527"/>
      <c r="K63" s="527"/>
      <c r="L63" s="527"/>
      <c r="M63" s="527"/>
      <c r="N63" s="527"/>
      <c r="O63" s="527"/>
      <c r="P63" s="527"/>
      <c r="Q63" s="527"/>
      <c r="R63" s="527"/>
    </row>
    <row r="64" spans="1:18" ht="18" customHeight="1" thickBot="1" x14ac:dyDescent="0.2">
      <c r="A64" s="3233"/>
      <c r="B64" s="3234"/>
      <c r="C64" s="3235" t="s">
        <v>15</v>
      </c>
      <c r="D64" s="3235"/>
      <c r="E64" s="3236"/>
      <c r="F64" s="2087" t="s">
        <v>217</v>
      </c>
      <c r="G64" s="527"/>
      <c r="H64" s="527"/>
      <c r="I64" s="527"/>
      <c r="J64" s="527"/>
      <c r="K64" s="527"/>
      <c r="L64" s="527"/>
      <c r="M64" s="527"/>
      <c r="N64" s="527"/>
      <c r="O64" s="527"/>
      <c r="P64" s="527"/>
      <c r="Q64" s="527"/>
      <c r="R64" s="527"/>
    </row>
    <row r="65" spans="1:18" ht="18" customHeight="1" thickTop="1" x14ac:dyDescent="0.15">
      <c r="A65" s="2122" t="s">
        <v>1668</v>
      </c>
      <c r="B65" s="636" t="s">
        <v>1624</v>
      </c>
      <c r="C65" s="3416" t="s">
        <v>1185</v>
      </c>
      <c r="D65" s="3416" t="s">
        <v>1185</v>
      </c>
      <c r="E65" s="3416" t="s">
        <v>1185</v>
      </c>
      <c r="F65" s="3416" t="s">
        <v>1185</v>
      </c>
      <c r="G65" s="527"/>
      <c r="H65" s="527"/>
      <c r="I65" s="527"/>
      <c r="J65" s="527"/>
      <c r="K65" s="527"/>
      <c r="L65" s="527"/>
      <c r="M65" s="527"/>
      <c r="N65" s="527"/>
      <c r="O65" s="527"/>
      <c r="P65" s="527"/>
      <c r="Q65" s="527"/>
      <c r="R65" s="527"/>
    </row>
    <row r="66" spans="1:18" ht="18" customHeight="1" x14ac:dyDescent="0.15">
      <c r="A66" s="2112"/>
      <c r="B66" s="2123" t="s">
        <v>1682</v>
      </c>
      <c r="C66" s="3415" t="n">
        <v>12.31</v>
      </c>
      <c r="D66" s="3415" t="s">
        <v>2946</v>
      </c>
      <c r="E66" s="3419" t="n">
        <v>-12.31</v>
      </c>
      <c r="F66" s="3419" t="n">
        <v>-100.0</v>
      </c>
      <c r="G66" s="527"/>
      <c r="H66" s="527"/>
      <c r="I66" s="527"/>
      <c r="J66" s="527"/>
      <c r="K66" s="527"/>
      <c r="L66" s="527"/>
      <c r="M66" s="527"/>
      <c r="N66" s="527"/>
      <c r="O66" s="527"/>
      <c r="P66" s="527"/>
      <c r="Q66" s="527"/>
      <c r="R66" s="527"/>
    </row>
    <row r="67" spans="1:18" ht="18" customHeight="1" x14ac:dyDescent="0.15">
      <c r="A67" s="2125"/>
      <c r="B67" s="2126" t="s">
        <v>1683</v>
      </c>
      <c r="C67" s="3415" t="n">
        <v>13.02</v>
      </c>
      <c r="D67" s="3415" t="s">
        <v>2946</v>
      </c>
      <c r="E67" s="3419" t="n">
        <v>-13.02</v>
      </c>
      <c r="F67" s="3419" t="n">
        <v>-100.0</v>
      </c>
      <c r="G67" s="527"/>
      <c r="H67" s="527"/>
      <c r="I67" s="527"/>
      <c r="J67" s="527"/>
      <c r="K67" s="527"/>
      <c r="L67" s="527"/>
      <c r="M67" s="527"/>
      <c r="N67" s="527"/>
      <c r="O67" s="527"/>
      <c r="P67" s="527"/>
      <c r="Q67" s="527"/>
      <c r="R67" s="527"/>
    </row>
    <row r="68" spans="1:18" ht="18.75" customHeight="1" x14ac:dyDescent="0.15">
      <c r="A68" s="2112" t="s">
        <v>1676</v>
      </c>
      <c r="B68" s="2110" t="s">
        <v>1627</v>
      </c>
      <c r="C68" s="3416" t="s">
        <v>1185</v>
      </c>
      <c r="D68" s="3416" t="s">
        <v>1185</v>
      </c>
      <c r="E68" s="3416" t="s">
        <v>1185</v>
      </c>
      <c r="F68" s="3416" t="s">
        <v>1185</v>
      </c>
      <c r="G68" s="527"/>
      <c r="H68" s="527"/>
      <c r="I68" s="527"/>
      <c r="J68" s="527"/>
      <c r="K68" s="527"/>
      <c r="L68" s="527"/>
      <c r="M68" s="527"/>
      <c r="N68" s="527"/>
      <c r="O68" s="527"/>
      <c r="P68" s="527"/>
      <c r="Q68" s="527"/>
      <c r="R68" s="527"/>
    </row>
    <row r="69" spans="1:18" ht="18.75" customHeight="1" x14ac:dyDescent="0.15">
      <c r="A69" s="2112"/>
      <c r="B69" s="2123" t="s">
        <v>1682</v>
      </c>
      <c r="C69" s="3415" t="n">
        <v>62.12</v>
      </c>
      <c r="D69" s="3415" t="s">
        <v>2946</v>
      </c>
      <c r="E69" s="3419" t="n">
        <v>-62.12</v>
      </c>
      <c r="F69" s="3419" t="n">
        <v>-100.0</v>
      </c>
      <c r="G69" s="527"/>
      <c r="H69" s="527"/>
      <c r="I69" s="527"/>
      <c r="J69" s="527"/>
      <c r="K69" s="527"/>
      <c r="L69" s="527"/>
      <c r="M69" s="527"/>
      <c r="N69" s="527"/>
      <c r="O69" s="527"/>
      <c r="P69" s="527"/>
      <c r="Q69" s="527"/>
      <c r="R69" s="527"/>
    </row>
    <row r="70" spans="1:18" x14ac:dyDescent="0.15">
      <c r="A70" s="2113"/>
      <c r="B70" s="2123" t="s">
        <v>1683</v>
      </c>
      <c r="C70" s="3415" t="n">
        <v>65.68</v>
      </c>
      <c r="D70" s="3415" t="s">
        <v>2946</v>
      </c>
      <c r="E70" s="3419" t="n">
        <v>-65.68</v>
      </c>
      <c r="F70" s="3419" t="n">
        <v>-100.0</v>
      </c>
      <c r="G70" s="527"/>
      <c r="H70" s="527"/>
      <c r="I70" s="527"/>
      <c r="J70" s="527"/>
      <c r="K70" s="527"/>
      <c r="L70" s="527"/>
      <c r="M70" s="527"/>
      <c r="N70" s="527"/>
      <c r="O70" s="527"/>
      <c r="P70" s="527"/>
      <c r="Q70" s="527"/>
      <c r="R70" s="527"/>
    </row>
    <row r="71" spans="1:18" ht="15.75" customHeight="1" x14ac:dyDescent="0.15">
      <c r="A71" s="527"/>
      <c r="B71" s="531"/>
      <c r="C71" s="531"/>
      <c r="D71" s="531"/>
      <c r="E71" s="531"/>
      <c r="F71" s="531"/>
      <c r="G71" s="531"/>
      <c r="H71" s="531"/>
      <c r="I71" s="531"/>
      <c r="J71" s="531"/>
      <c r="K71" s="531"/>
      <c r="L71" s="531"/>
      <c r="M71" s="531"/>
      <c r="N71" s="531"/>
      <c r="O71" s="531"/>
      <c r="P71" s="531"/>
      <c r="Q71" s="531"/>
      <c r="R71" s="531"/>
    </row>
    <row r="72" spans="1:18" ht="13" x14ac:dyDescent="0.15">
      <c r="A72" s="3237" t="s">
        <v>2408</v>
      </c>
      <c r="B72" s="3237"/>
      <c r="C72" s="3237"/>
      <c r="D72" s="3237"/>
      <c r="E72" s="3237"/>
      <c r="F72" s="3237"/>
      <c r="G72" s="3237"/>
      <c r="H72" s="3237"/>
      <c r="I72" s="3237"/>
      <c r="J72" s="3237"/>
      <c r="K72" s="3237"/>
      <c r="L72" s="3237"/>
      <c r="M72" s="3237"/>
      <c r="N72" s="3237"/>
      <c r="O72" s="3237"/>
      <c r="P72" s="3237"/>
      <c r="Q72" s="3237"/>
      <c r="R72" s="3237"/>
    </row>
    <row r="73" spans="1:18" x14ac:dyDescent="0.15">
      <c r="A73" s="537"/>
      <c r="B73" s="537"/>
      <c r="C73" s="537"/>
      <c r="D73" s="537"/>
      <c r="E73" s="537"/>
      <c r="F73" s="537"/>
      <c r="G73" s="537"/>
      <c r="H73" s="537"/>
      <c r="I73" s="537"/>
      <c r="J73" s="537"/>
      <c r="K73" s="538"/>
      <c r="L73" s="538"/>
      <c r="M73" s="538"/>
      <c r="N73" s="538"/>
      <c r="O73" s="537"/>
      <c r="P73" s="537"/>
      <c r="Q73" s="537"/>
      <c r="R73" s="537"/>
    </row>
    <row r="74" spans="1:18" ht="12.75" customHeight="1" x14ac:dyDescent="0.15">
      <c r="A74" s="3238" t="s">
        <v>1179</v>
      </c>
      <c r="B74" s="3239"/>
      <c r="C74" s="3239"/>
      <c r="D74" s="3239"/>
      <c r="E74" s="3239"/>
      <c r="F74" s="3239"/>
      <c r="G74" s="3239"/>
      <c r="H74" s="3239"/>
      <c r="I74" s="3239"/>
      <c r="J74" s="3239"/>
      <c r="K74" s="3239"/>
      <c r="L74" s="3239"/>
      <c r="M74" s="3239"/>
      <c r="N74" s="3239"/>
      <c r="O74" s="3239"/>
      <c r="P74" s="3239"/>
      <c r="Q74" s="3239"/>
      <c r="R74" s="3240"/>
    </row>
    <row r="75" spans="1:18" ht="25.5" customHeight="1" x14ac:dyDescent="0.15">
      <c r="A75" s="3214" t="s">
        <v>1684</v>
      </c>
      <c r="B75" s="3215"/>
      <c r="C75" s="3215"/>
      <c r="D75" s="3215"/>
      <c r="E75" s="3215"/>
      <c r="F75" s="3215"/>
      <c r="G75" s="3215"/>
      <c r="H75" s="3215"/>
      <c r="I75" s="3215"/>
      <c r="J75" s="3215"/>
      <c r="K75" s="3215"/>
      <c r="L75" s="3215"/>
      <c r="M75" s="3215"/>
      <c r="N75" s="3215"/>
      <c r="O75" s="3215"/>
      <c r="P75" s="3215"/>
      <c r="Q75" s="3215"/>
      <c r="R75" s="3216"/>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80">
    <pageSetUpPr fitToPage="1"/>
  </sheetPr>
  <dimension ref="A1:L58"/>
  <sheetViews>
    <sheetView showGridLines="0" workbookViewId="0">
      <selection sqref="A1:C1"/>
    </sheetView>
  </sheetViews>
  <sheetFormatPr baseColWidth="10" defaultColWidth="9.1640625" defaultRowHeight="12" x14ac:dyDescent="0.15"/>
  <cols>
    <col min="1" max="1" customWidth="true" style="43" width="63.6640625" collapsed="false"/>
    <col min="2" max="2" customWidth="true" style="43" width="26.5" collapsed="false"/>
    <col min="3" max="4" customWidth="true" style="43" width="25.1640625" collapsed="false"/>
    <col min="5" max="5" customWidth="true" style="43" width="26.5" collapsed="false"/>
    <col min="6" max="256" style="43" width="9.1640625" collapsed="false"/>
    <col min="257" max="257" customWidth="true" style="43" width="63.6640625" collapsed="false"/>
    <col min="258" max="258" customWidth="true" style="43" width="26.5" collapsed="false"/>
    <col min="259" max="260" customWidth="true" style="43" width="25.1640625" collapsed="false"/>
    <col min="261" max="261" customWidth="true" style="43" width="26.5" collapsed="false"/>
    <col min="262" max="512" style="43" width="9.1640625" collapsed="false"/>
    <col min="513" max="513" customWidth="true" style="43" width="63.6640625" collapsed="false"/>
    <col min="514" max="514" customWidth="true" style="43" width="26.5" collapsed="false"/>
    <col min="515" max="516" customWidth="true" style="43" width="25.1640625" collapsed="false"/>
    <col min="517" max="517" customWidth="true" style="43" width="26.5" collapsed="false"/>
    <col min="518" max="768" style="43" width="9.1640625" collapsed="false"/>
    <col min="769" max="769" customWidth="true" style="43" width="63.6640625" collapsed="false"/>
    <col min="770" max="770" customWidth="true" style="43" width="26.5" collapsed="false"/>
    <col min="771" max="772" customWidth="true" style="43" width="25.1640625" collapsed="false"/>
    <col min="773" max="773" customWidth="true" style="43" width="26.5" collapsed="false"/>
    <col min="774" max="1024" style="43" width="9.1640625" collapsed="false"/>
    <col min="1025" max="1025" customWidth="true" style="43" width="63.6640625" collapsed="false"/>
    <col min="1026" max="1026" customWidth="true" style="43" width="26.5" collapsed="false"/>
    <col min="1027" max="1028" customWidth="true" style="43" width="25.1640625" collapsed="false"/>
    <col min="1029" max="1029" customWidth="true" style="43" width="26.5" collapsed="false"/>
    <col min="1030" max="1280" style="43" width="9.1640625" collapsed="false"/>
    <col min="1281" max="1281" customWidth="true" style="43" width="63.6640625" collapsed="false"/>
    <col min="1282" max="1282" customWidth="true" style="43" width="26.5" collapsed="false"/>
    <col min="1283" max="1284" customWidth="true" style="43" width="25.1640625" collapsed="false"/>
    <col min="1285" max="1285" customWidth="true" style="43" width="26.5" collapsed="false"/>
    <col min="1286" max="1536" style="43" width="9.1640625" collapsed="false"/>
    <col min="1537" max="1537" customWidth="true" style="43" width="63.6640625" collapsed="false"/>
    <col min="1538" max="1538" customWidth="true" style="43" width="26.5" collapsed="false"/>
    <col min="1539" max="1540" customWidth="true" style="43" width="25.1640625" collapsed="false"/>
    <col min="1541" max="1541" customWidth="true" style="43" width="26.5" collapsed="false"/>
    <col min="1542" max="1792" style="43" width="9.1640625" collapsed="false"/>
    <col min="1793" max="1793" customWidth="true" style="43" width="63.6640625" collapsed="false"/>
    <col min="1794" max="1794" customWidth="true" style="43" width="26.5" collapsed="false"/>
    <col min="1795" max="1796" customWidth="true" style="43" width="25.1640625" collapsed="false"/>
    <col min="1797" max="1797" customWidth="true" style="43" width="26.5" collapsed="false"/>
    <col min="1798" max="2048" style="43" width="9.1640625" collapsed="false"/>
    <col min="2049" max="2049" customWidth="true" style="43" width="63.6640625" collapsed="false"/>
    <col min="2050" max="2050" customWidth="true" style="43" width="26.5" collapsed="false"/>
    <col min="2051" max="2052" customWidth="true" style="43" width="25.1640625" collapsed="false"/>
    <col min="2053" max="2053" customWidth="true" style="43" width="26.5" collapsed="false"/>
    <col min="2054" max="2304" style="43" width="9.1640625" collapsed="false"/>
    <col min="2305" max="2305" customWidth="true" style="43" width="63.6640625" collapsed="false"/>
    <col min="2306" max="2306" customWidth="true" style="43" width="26.5" collapsed="false"/>
    <col min="2307" max="2308" customWidth="true" style="43" width="25.1640625" collapsed="false"/>
    <col min="2309" max="2309" customWidth="true" style="43" width="26.5" collapsed="false"/>
    <col min="2310" max="2560" style="43" width="9.1640625" collapsed="false"/>
    <col min="2561" max="2561" customWidth="true" style="43" width="63.6640625" collapsed="false"/>
    <col min="2562" max="2562" customWidth="true" style="43" width="26.5" collapsed="false"/>
    <col min="2563" max="2564" customWidth="true" style="43" width="25.1640625" collapsed="false"/>
    <col min="2565" max="2565" customWidth="true" style="43" width="26.5" collapsed="false"/>
    <col min="2566" max="2816" style="43" width="9.1640625" collapsed="false"/>
    <col min="2817" max="2817" customWidth="true" style="43" width="63.6640625" collapsed="false"/>
    <col min="2818" max="2818" customWidth="true" style="43" width="26.5" collapsed="false"/>
    <col min="2819" max="2820" customWidth="true" style="43" width="25.1640625" collapsed="false"/>
    <col min="2821" max="2821" customWidth="true" style="43" width="26.5" collapsed="false"/>
    <col min="2822" max="3072" style="43" width="9.1640625" collapsed="false"/>
    <col min="3073" max="3073" customWidth="true" style="43" width="63.6640625" collapsed="false"/>
    <col min="3074" max="3074" customWidth="true" style="43" width="26.5" collapsed="false"/>
    <col min="3075" max="3076" customWidth="true" style="43" width="25.1640625" collapsed="false"/>
    <col min="3077" max="3077" customWidth="true" style="43" width="26.5" collapsed="false"/>
    <col min="3078" max="3328" style="43" width="9.1640625" collapsed="false"/>
    <col min="3329" max="3329" customWidth="true" style="43" width="63.6640625" collapsed="false"/>
    <col min="3330" max="3330" customWidth="true" style="43" width="26.5" collapsed="false"/>
    <col min="3331" max="3332" customWidth="true" style="43" width="25.1640625" collapsed="false"/>
    <col min="3333" max="3333" customWidth="true" style="43" width="26.5" collapsed="false"/>
    <col min="3334" max="3584" style="43" width="9.1640625" collapsed="false"/>
    <col min="3585" max="3585" customWidth="true" style="43" width="63.6640625" collapsed="false"/>
    <col min="3586" max="3586" customWidth="true" style="43" width="26.5" collapsed="false"/>
    <col min="3587" max="3588" customWidth="true" style="43" width="25.1640625" collapsed="false"/>
    <col min="3589" max="3589" customWidth="true" style="43" width="26.5" collapsed="false"/>
    <col min="3590" max="3840" style="43" width="9.1640625" collapsed="false"/>
    <col min="3841" max="3841" customWidth="true" style="43" width="63.6640625" collapsed="false"/>
    <col min="3842" max="3842" customWidth="true" style="43" width="26.5" collapsed="false"/>
    <col min="3843" max="3844" customWidth="true" style="43" width="25.1640625" collapsed="false"/>
    <col min="3845" max="3845" customWidth="true" style="43" width="26.5" collapsed="false"/>
    <col min="3846" max="4096" style="43" width="9.1640625" collapsed="false"/>
    <col min="4097" max="4097" customWidth="true" style="43" width="63.6640625" collapsed="false"/>
    <col min="4098" max="4098" customWidth="true" style="43" width="26.5" collapsed="false"/>
    <col min="4099" max="4100" customWidth="true" style="43" width="25.1640625" collapsed="false"/>
    <col min="4101" max="4101" customWidth="true" style="43" width="26.5" collapsed="false"/>
    <col min="4102" max="4352" style="43" width="9.1640625" collapsed="false"/>
    <col min="4353" max="4353" customWidth="true" style="43" width="63.6640625" collapsed="false"/>
    <col min="4354" max="4354" customWidth="true" style="43" width="26.5" collapsed="false"/>
    <col min="4355" max="4356" customWidth="true" style="43" width="25.1640625" collapsed="false"/>
    <col min="4357" max="4357" customWidth="true" style="43" width="26.5" collapsed="false"/>
    <col min="4358" max="4608" style="43" width="9.1640625" collapsed="false"/>
    <col min="4609" max="4609" customWidth="true" style="43" width="63.6640625" collapsed="false"/>
    <col min="4610" max="4610" customWidth="true" style="43" width="26.5" collapsed="false"/>
    <col min="4611" max="4612" customWidth="true" style="43" width="25.1640625" collapsed="false"/>
    <col min="4613" max="4613" customWidth="true" style="43" width="26.5" collapsed="false"/>
    <col min="4614" max="4864" style="43" width="9.1640625" collapsed="false"/>
    <col min="4865" max="4865" customWidth="true" style="43" width="63.6640625" collapsed="false"/>
    <col min="4866" max="4866" customWidth="true" style="43" width="26.5" collapsed="false"/>
    <col min="4867" max="4868" customWidth="true" style="43" width="25.1640625" collapsed="false"/>
    <col min="4869" max="4869" customWidth="true" style="43" width="26.5" collapsed="false"/>
    <col min="4870" max="5120" style="43" width="9.1640625" collapsed="false"/>
    <col min="5121" max="5121" customWidth="true" style="43" width="63.6640625" collapsed="false"/>
    <col min="5122" max="5122" customWidth="true" style="43" width="26.5" collapsed="false"/>
    <col min="5123" max="5124" customWidth="true" style="43" width="25.1640625" collapsed="false"/>
    <col min="5125" max="5125" customWidth="true" style="43" width="26.5" collapsed="false"/>
    <col min="5126" max="5376" style="43" width="9.1640625" collapsed="false"/>
    <col min="5377" max="5377" customWidth="true" style="43" width="63.6640625" collapsed="false"/>
    <col min="5378" max="5378" customWidth="true" style="43" width="26.5" collapsed="false"/>
    <col min="5379" max="5380" customWidth="true" style="43" width="25.1640625" collapsed="false"/>
    <col min="5381" max="5381" customWidth="true" style="43" width="26.5" collapsed="false"/>
    <col min="5382" max="5632" style="43" width="9.1640625" collapsed="false"/>
    <col min="5633" max="5633" customWidth="true" style="43" width="63.6640625" collapsed="false"/>
    <col min="5634" max="5634" customWidth="true" style="43" width="26.5" collapsed="false"/>
    <col min="5635" max="5636" customWidth="true" style="43" width="25.1640625" collapsed="false"/>
    <col min="5637" max="5637" customWidth="true" style="43" width="26.5" collapsed="false"/>
    <col min="5638" max="5888" style="43" width="9.1640625" collapsed="false"/>
    <col min="5889" max="5889" customWidth="true" style="43" width="63.6640625" collapsed="false"/>
    <col min="5890" max="5890" customWidth="true" style="43" width="26.5" collapsed="false"/>
    <col min="5891" max="5892" customWidth="true" style="43" width="25.1640625" collapsed="false"/>
    <col min="5893" max="5893" customWidth="true" style="43" width="26.5" collapsed="false"/>
    <col min="5894" max="6144" style="43" width="9.1640625" collapsed="false"/>
    <col min="6145" max="6145" customWidth="true" style="43" width="63.6640625" collapsed="false"/>
    <col min="6146" max="6146" customWidth="true" style="43" width="26.5" collapsed="false"/>
    <col min="6147" max="6148" customWidth="true" style="43" width="25.1640625" collapsed="false"/>
    <col min="6149" max="6149" customWidth="true" style="43" width="26.5" collapsed="false"/>
    <col min="6150" max="6400" style="43" width="9.1640625" collapsed="false"/>
    <col min="6401" max="6401" customWidth="true" style="43" width="63.6640625" collapsed="false"/>
    <col min="6402" max="6402" customWidth="true" style="43" width="26.5" collapsed="false"/>
    <col min="6403" max="6404" customWidth="true" style="43" width="25.1640625" collapsed="false"/>
    <col min="6405" max="6405" customWidth="true" style="43" width="26.5" collapsed="false"/>
    <col min="6406" max="6656" style="43" width="9.1640625" collapsed="false"/>
    <col min="6657" max="6657" customWidth="true" style="43" width="63.6640625" collapsed="false"/>
    <col min="6658" max="6658" customWidth="true" style="43" width="26.5" collapsed="false"/>
    <col min="6659" max="6660" customWidth="true" style="43" width="25.1640625" collapsed="false"/>
    <col min="6661" max="6661" customWidth="true" style="43" width="26.5" collapsed="false"/>
    <col min="6662" max="6912" style="43" width="9.1640625" collapsed="false"/>
    <col min="6913" max="6913" customWidth="true" style="43" width="63.6640625" collapsed="false"/>
    <col min="6914" max="6914" customWidth="true" style="43" width="26.5" collapsed="false"/>
    <col min="6915" max="6916" customWidth="true" style="43" width="25.1640625" collapsed="false"/>
    <col min="6917" max="6917" customWidth="true" style="43" width="26.5" collapsed="false"/>
    <col min="6918" max="7168" style="43" width="9.1640625" collapsed="false"/>
    <col min="7169" max="7169" customWidth="true" style="43" width="63.6640625" collapsed="false"/>
    <col min="7170" max="7170" customWidth="true" style="43" width="26.5" collapsed="false"/>
    <col min="7171" max="7172" customWidth="true" style="43" width="25.1640625" collapsed="false"/>
    <col min="7173" max="7173" customWidth="true" style="43" width="26.5" collapsed="false"/>
    <col min="7174" max="7424" style="43" width="9.1640625" collapsed="false"/>
    <col min="7425" max="7425" customWidth="true" style="43" width="63.6640625" collapsed="false"/>
    <col min="7426" max="7426" customWidth="true" style="43" width="26.5" collapsed="false"/>
    <col min="7427" max="7428" customWidth="true" style="43" width="25.1640625" collapsed="false"/>
    <col min="7429" max="7429" customWidth="true" style="43" width="26.5" collapsed="false"/>
    <col min="7430" max="7680" style="43" width="9.1640625" collapsed="false"/>
    <col min="7681" max="7681" customWidth="true" style="43" width="63.6640625" collapsed="false"/>
    <col min="7682" max="7682" customWidth="true" style="43" width="26.5" collapsed="false"/>
    <col min="7683" max="7684" customWidth="true" style="43" width="25.1640625" collapsed="false"/>
    <col min="7685" max="7685" customWidth="true" style="43" width="26.5" collapsed="false"/>
    <col min="7686" max="7936" style="43" width="9.1640625" collapsed="false"/>
    <col min="7937" max="7937" customWidth="true" style="43" width="63.6640625" collapsed="false"/>
    <col min="7938" max="7938" customWidth="true" style="43" width="26.5" collapsed="false"/>
    <col min="7939" max="7940" customWidth="true" style="43" width="25.1640625" collapsed="false"/>
    <col min="7941" max="7941" customWidth="true" style="43" width="26.5" collapsed="false"/>
    <col min="7942" max="8192" style="43" width="9.1640625" collapsed="false"/>
    <col min="8193" max="8193" customWidth="true" style="43" width="63.6640625" collapsed="false"/>
    <col min="8194" max="8194" customWidth="true" style="43" width="26.5" collapsed="false"/>
    <col min="8195" max="8196" customWidth="true" style="43" width="25.1640625" collapsed="false"/>
    <col min="8197" max="8197" customWidth="true" style="43" width="26.5" collapsed="false"/>
    <col min="8198" max="8448" style="43" width="9.1640625" collapsed="false"/>
    <col min="8449" max="8449" customWidth="true" style="43" width="63.6640625" collapsed="false"/>
    <col min="8450" max="8450" customWidth="true" style="43" width="26.5" collapsed="false"/>
    <col min="8451" max="8452" customWidth="true" style="43" width="25.1640625" collapsed="false"/>
    <col min="8453" max="8453" customWidth="true" style="43" width="26.5" collapsed="false"/>
    <col min="8454" max="8704" style="43" width="9.1640625" collapsed="false"/>
    <col min="8705" max="8705" customWidth="true" style="43" width="63.6640625" collapsed="false"/>
    <col min="8706" max="8706" customWidth="true" style="43" width="26.5" collapsed="false"/>
    <col min="8707" max="8708" customWidth="true" style="43" width="25.1640625" collapsed="false"/>
    <col min="8709" max="8709" customWidth="true" style="43" width="26.5" collapsed="false"/>
    <col min="8710" max="8960" style="43" width="9.1640625" collapsed="false"/>
    <col min="8961" max="8961" customWidth="true" style="43" width="63.6640625" collapsed="false"/>
    <col min="8962" max="8962" customWidth="true" style="43" width="26.5" collapsed="false"/>
    <col min="8963" max="8964" customWidth="true" style="43" width="25.1640625" collapsed="false"/>
    <col min="8965" max="8965" customWidth="true" style="43" width="26.5" collapsed="false"/>
    <col min="8966" max="9216" style="43" width="9.1640625" collapsed="false"/>
    <col min="9217" max="9217" customWidth="true" style="43" width="63.6640625" collapsed="false"/>
    <col min="9218" max="9218" customWidth="true" style="43" width="26.5" collapsed="false"/>
    <col min="9219" max="9220" customWidth="true" style="43" width="25.1640625" collapsed="false"/>
    <col min="9221" max="9221" customWidth="true" style="43" width="26.5" collapsed="false"/>
    <col min="9222" max="9472" style="43" width="9.1640625" collapsed="false"/>
    <col min="9473" max="9473" customWidth="true" style="43" width="63.6640625" collapsed="false"/>
    <col min="9474" max="9474" customWidth="true" style="43" width="26.5" collapsed="false"/>
    <col min="9475" max="9476" customWidth="true" style="43" width="25.1640625" collapsed="false"/>
    <col min="9477" max="9477" customWidth="true" style="43" width="26.5" collapsed="false"/>
    <col min="9478" max="9728" style="43" width="9.1640625" collapsed="false"/>
    <col min="9729" max="9729" customWidth="true" style="43" width="63.6640625" collapsed="false"/>
    <col min="9730" max="9730" customWidth="true" style="43" width="26.5" collapsed="false"/>
    <col min="9731" max="9732" customWidth="true" style="43" width="25.1640625" collapsed="false"/>
    <col min="9733" max="9733" customWidth="true" style="43" width="26.5" collapsed="false"/>
    <col min="9734" max="9984" style="43" width="9.1640625" collapsed="false"/>
    <col min="9985" max="9985" customWidth="true" style="43" width="63.6640625" collapsed="false"/>
    <col min="9986" max="9986" customWidth="true" style="43" width="26.5" collapsed="false"/>
    <col min="9987" max="9988" customWidth="true" style="43" width="25.1640625" collapsed="false"/>
    <col min="9989" max="9989" customWidth="true" style="43" width="26.5" collapsed="false"/>
    <col min="9990" max="10240" style="43" width="9.1640625" collapsed="false"/>
    <col min="10241" max="10241" customWidth="true" style="43" width="63.6640625" collapsed="false"/>
    <col min="10242" max="10242" customWidth="true" style="43" width="26.5" collapsed="false"/>
    <col min="10243" max="10244" customWidth="true" style="43" width="25.1640625" collapsed="false"/>
    <col min="10245" max="10245" customWidth="true" style="43" width="26.5" collapsed="false"/>
    <col min="10246" max="10496" style="43" width="9.1640625" collapsed="false"/>
    <col min="10497" max="10497" customWidth="true" style="43" width="63.6640625" collapsed="false"/>
    <col min="10498" max="10498" customWidth="true" style="43" width="26.5" collapsed="false"/>
    <col min="10499" max="10500" customWidth="true" style="43" width="25.1640625" collapsed="false"/>
    <col min="10501" max="10501" customWidth="true" style="43" width="26.5" collapsed="false"/>
    <col min="10502" max="10752" style="43" width="9.1640625" collapsed="false"/>
    <col min="10753" max="10753" customWidth="true" style="43" width="63.6640625" collapsed="false"/>
    <col min="10754" max="10754" customWidth="true" style="43" width="26.5" collapsed="false"/>
    <col min="10755" max="10756" customWidth="true" style="43" width="25.1640625" collapsed="false"/>
    <col min="10757" max="10757" customWidth="true" style="43" width="26.5" collapsed="false"/>
    <col min="10758" max="11008" style="43" width="9.1640625" collapsed="false"/>
    <col min="11009" max="11009" customWidth="true" style="43" width="63.6640625" collapsed="false"/>
    <col min="11010" max="11010" customWidth="true" style="43" width="26.5" collapsed="false"/>
    <col min="11011" max="11012" customWidth="true" style="43" width="25.1640625" collapsed="false"/>
    <col min="11013" max="11013" customWidth="true" style="43" width="26.5" collapsed="false"/>
    <col min="11014" max="11264" style="43" width="9.1640625" collapsed="false"/>
    <col min="11265" max="11265" customWidth="true" style="43" width="63.6640625" collapsed="false"/>
    <col min="11266" max="11266" customWidth="true" style="43" width="26.5" collapsed="false"/>
    <col min="11267" max="11268" customWidth="true" style="43" width="25.1640625" collapsed="false"/>
    <col min="11269" max="11269" customWidth="true" style="43" width="26.5" collapsed="false"/>
    <col min="11270" max="11520" style="43" width="9.1640625" collapsed="false"/>
    <col min="11521" max="11521" customWidth="true" style="43" width="63.6640625" collapsed="false"/>
    <col min="11522" max="11522" customWidth="true" style="43" width="26.5" collapsed="false"/>
    <col min="11523" max="11524" customWidth="true" style="43" width="25.1640625" collapsed="false"/>
    <col min="11525" max="11525" customWidth="true" style="43" width="26.5" collapsed="false"/>
    <col min="11526" max="11776" style="43" width="9.1640625" collapsed="false"/>
    <col min="11777" max="11777" customWidth="true" style="43" width="63.6640625" collapsed="false"/>
    <col min="11778" max="11778" customWidth="true" style="43" width="26.5" collapsed="false"/>
    <col min="11779" max="11780" customWidth="true" style="43" width="25.1640625" collapsed="false"/>
    <col min="11781" max="11781" customWidth="true" style="43" width="26.5" collapsed="false"/>
    <col min="11782" max="12032" style="43" width="9.1640625" collapsed="false"/>
    <col min="12033" max="12033" customWidth="true" style="43" width="63.6640625" collapsed="false"/>
    <col min="12034" max="12034" customWidth="true" style="43" width="26.5" collapsed="false"/>
    <col min="12035" max="12036" customWidth="true" style="43" width="25.1640625" collapsed="false"/>
    <col min="12037" max="12037" customWidth="true" style="43" width="26.5" collapsed="false"/>
    <col min="12038" max="12288" style="43" width="9.1640625" collapsed="false"/>
    <col min="12289" max="12289" customWidth="true" style="43" width="63.6640625" collapsed="false"/>
    <col min="12290" max="12290" customWidth="true" style="43" width="26.5" collapsed="false"/>
    <col min="12291" max="12292" customWidth="true" style="43" width="25.1640625" collapsed="false"/>
    <col min="12293" max="12293" customWidth="true" style="43" width="26.5" collapsed="false"/>
    <col min="12294" max="12544" style="43" width="9.1640625" collapsed="false"/>
    <col min="12545" max="12545" customWidth="true" style="43" width="63.6640625" collapsed="false"/>
    <col min="12546" max="12546" customWidth="true" style="43" width="26.5" collapsed="false"/>
    <col min="12547" max="12548" customWidth="true" style="43" width="25.1640625" collapsed="false"/>
    <col min="12549" max="12549" customWidth="true" style="43" width="26.5" collapsed="false"/>
    <col min="12550" max="12800" style="43" width="9.1640625" collapsed="false"/>
    <col min="12801" max="12801" customWidth="true" style="43" width="63.6640625" collapsed="false"/>
    <col min="12802" max="12802" customWidth="true" style="43" width="26.5" collapsed="false"/>
    <col min="12803" max="12804" customWidth="true" style="43" width="25.1640625" collapsed="false"/>
    <col min="12805" max="12805" customWidth="true" style="43" width="26.5" collapsed="false"/>
    <col min="12806" max="13056" style="43" width="9.1640625" collapsed="false"/>
    <col min="13057" max="13057" customWidth="true" style="43" width="63.6640625" collapsed="false"/>
    <col min="13058" max="13058" customWidth="true" style="43" width="26.5" collapsed="false"/>
    <col min="13059" max="13060" customWidth="true" style="43" width="25.1640625" collapsed="false"/>
    <col min="13061" max="13061" customWidth="true" style="43" width="26.5" collapsed="false"/>
    <col min="13062" max="13312" style="43" width="9.1640625" collapsed="false"/>
    <col min="13313" max="13313" customWidth="true" style="43" width="63.6640625" collapsed="false"/>
    <col min="13314" max="13314" customWidth="true" style="43" width="26.5" collapsed="false"/>
    <col min="13315" max="13316" customWidth="true" style="43" width="25.1640625" collapsed="false"/>
    <col min="13317" max="13317" customWidth="true" style="43" width="26.5" collapsed="false"/>
    <col min="13318" max="13568" style="43" width="9.1640625" collapsed="false"/>
    <col min="13569" max="13569" customWidth="true" style="43" width="63.6640625" collapsed="false"/>
    <col min="13570" max="13570" customWidth="true" style="43" width="26.5" collapsed="false"/>
    <col min="13571" max="13572" customWidth="true" style="43" width="25.1640625" collapsed="false"/>
    <col min="13573" max="13573" customWidth="true" style="43" width="26.5" collapsed="false"/>
    <col min="13574" max="13824" style="43" width="9.1640625" collapsed="false"/>
    <col min="13825" max="13825" customWidth="true" style="43" width="63.6640625" collapsed="false"/>
    <col min="13826" max="13826" customWidth="true" style="43" width="26.5" collapsed="false"/>
    <col min="13827" max="13828" customWidth="true" style="43" width="25.1640625" collapsed="false"/>
    <col min="13829" max="13829" customWidth="true" style="43" width="26.5" collapsed="false"/>
    <col min="13830" max="14080" style="43" width="9.1640625" collapsed="false"/>
    <col min="14081" max="14081" customWidth="true" style="43" width="63.6640625" collapsed="false"/>
    <col min="14082" max="14082" customWidth="true" style="43" width="26.5" collapsed="false"/>
    <col min="14083" max="14084" customWidth="true" style="43" width="25.1640625" collapsed="false"/>
    <col min="14085" max="14085" customWidth="true" style="43" width="26.5" collapsed="false"/>
    <col min="14086" max="14336" style="43" width="9.1640625" collapsed="false"/>
    <col min="14337" max="14337" customWidth="true" style="43" width="63.6640625" collapsed="false"/>
    <col min="14338" max="14338" customWidth="true" style="43" width="26.5" collapsed="false"/>
    <col min="14339" max="14340" customWidth="true" style="43" width="25.1640625" collapsed="false"/>
    <col min="14341" max="14341" customWidth="true" style="43" width="26.5" collapsed="false"/>
    <col min="14342" max="14592" style="43" width="9.1640625" collapsed="false"/>
    <col min="14593" max="14593" customWidth="true" style="43" width="63.6640625" collapsed="false"/>
    <col min="14594" max="14594" customWidth="true" style="43" width="26.5" collapsed="false"/>
    <col min="14595" max="14596" customWidth="true" style="43" width="25.1640625" collapsed="false"/>
    <col min="14597" max="14597" customWidth="true" style="43" width="26.5" collapsed="false"/>
    <col min="14598" max="14848" style="43" width="9.1640625" collapsed="false"/>
    <col min="14849" max="14849" customWidth="true" style="43" width="63.6640625" collapsed="false"/>
    <col min="14850" max="14850" customWidth="true" style="43" width="26.5" collapsed="false"/>
    <col min="14851" max="14852" customWidth="true" style="43" width="25.1640625" collapsed="false"/>
    <col min="14853" max="14853" customWidth="true" style="43" width="26.5" collapsed="false"/>
    <col min="14854" max="15104" style="43" width="9.1640625" collapsed="false"/>
    <col min="15105" max="15105" customWidth="true" style="43" width="63.6640625" collapsed="false"/>
    <col min="15106" max="15106" customWidth="true" style="43" width="26.5" collapsed="false"/>
    <col min="15107" max="15108" customWidth="true" style="43" width="25.1640625" collapsed="false"/>
    <col min="15109" max="15109" customWidth="true" style="43" width="26.5" collapsed="false"/>
    <col min="15110" max="15360" style="43" width="9.1640625" collapsed="false"/>
    <col min="15361" max="15361" customWidth="true" style="43" width="63.6640625" collapsed="false"/>
    <col min="15362" max="15362" customWidth="true" style="43" width="26.5" collapsed="false"/>
    <col min="15363" max="15364" customWidth="true" style="43" width="25.1640625" collapsed="false"/>
    <col min="15365" max="15365" customWidth="true" style="43" width="26.5" collapsed="false"/>
    <col min="15366" max="15616" style="43" width="9.1640625" collapsed="false"/>
    <col min="15617" max="15617" customWidth="true" style="43" width="63.6640625" collapsed="false"/>
    <col min="15618" max="15618" customWidth="true" style="43" width="26.5" collapsed="false"/>
    <col min="15619" max="15620" customWidth="true" style="43" width="25.1640625" collapsed="false"/>
    <col min="15621" max="15621" customWidth="true" style="43" width="26.5" collapsed="false"/>
    <col min="15622" max="15872" style="43" width="9.1640625" collapsed="false"/>
    <col min="15873" max="15873" customWidth="true" style="43" width="63.6640625" collapsed="false"/>
    <col min="15874" max="15874" customWidth="true" style="43" width="26.5" collapsed="false"/>
    <col min="15875" max="15876" customWidth="true" style="43" width="25.1640625" collapsed="false"/>
    <col min="15877" max="15877" customWidth="true" style="43" width="26.5" collapsed="false"/>
    <col min="15878" max="16128" style="43" width="9.1640625" collapsed="false"/>
    <col min="16129" max="16129" customWidth="true" style="43" width="63.6640625" collapsed="false"/>
    <col min="16130" max="16130" customWidth="true" style="43" width="26.5" collapsed="false"/>
    <col min="16131" max="16132" customWidth="true" style="43" width="25.1640625" collapsed="false"/>
    <col min="16133" max="16133" customWidth="true" style="43" width="26.5" collapsed="false"/>
    <col min="16134" max="16384" style="43" width="9.1640625" collapsed="false"/>
  </cols>
  <sheetData>
    <row r="1" spans="1:5" ht="20.25" customHeight="1" x14ac:dyDescent="0.15">
      <c r="A1" s="3241" t="s">
        <v>1685</v>
      </c>
      <c r="B1" s="3242"/>
      <c r="C1" s="3242"/>
      <c r="D1" s="528"/>
      <c r="E1" s="528" t="s">
        <v>2941</v>
      </c>
    </row>
    <row r="2" spans="1:5" ht="16.5" customHeight="1" x14ac:dyDescent="0.2">
      <c r="A2" s="539" t="s">
        <v>1686</v>
      </c>
      <c r="B2" s="540"/>
      <c r="C2" s="540"/>
      <c r="D2" s="528"/>
      <c r="E2" s="528" t="s">
        <v>2939</v>
      </c>
    </row>
    <row r="3" spans="1:5" ht="14.25" customHeight="1" x14ac:dyDescent="0.15">
      <c r="A3" s="381"/>
      <c r="B3" s="381"/>
      <c r="C3" s="381"/>
      <c r="D3" s="528"/>
      <c r="E3" s="528" t="s">
        <v>2940</v>
      </c>
    </row>
    <row r="4" spans="1:5" s="79" customFormat="1" x14ac:dyDescent="0.2">
      <c r="A4" s="541"/>
      <c r="B4" s="541"/>
      <c r="C4" s="541"/>
      <c r="D4" s="541"/>
      <c r="E4" s="541"/>
    </row>
    <row r="5" spans="1:5" s="80" customFormat="1" ht="41.25" customHeight="1" x14ac:dyDescent="0.15">
      <c r="A5" s="3243" t="s">
        <v>1687</v>
      </c>
      <c r="B5" s="2130" t="s">
        <v>2409</v>
      </c>
      <c r="C5" s="2130" t="s">
        <v>2410</v>
      </c>
      <c r="D5" s="2131" t="s">
        <v>2411</v>
      </c>
      <c r="E5" s="2130" t="s">
        <v>2412</v>
      </c>
    </row>
    <row r="6" spans="1:5" s="80" customFormat="1" ht="20.25" customHeight="1" thickBot="1" x14ac:dyDescent="0.2">
      <c r="A6" s="3244"/>
      <c r="B6" s="3245" t="s">
        <v>15</v>
      </c>
      <c r="C6" s="3246"/>
      <c r="D6" s="3246"/>
      <c r="E6" s="3247"/>
    </row>
    <row r="7" spans="1:5" s="80" customFormat="1" ht="14" thickTop="1" x14ac:dyDescent="0.15">
      <c r="A7" s="2132" t="s">
        <v>2413</v>
      </c>
      <c r="B7" s="3416" t="s">
        <v>1185</v>
      </c>
      <c r="C7" s="3416" t="s">
        <v>1185</v>
      </c>
      <c r="D7" s="3416" t="s">
        <v>1185</v>
      </c>
      <c r="E7" s="3418" t="s">
        <v>2946</v>
      </c>
    </row>
    <row r="8" spans="1:5" s="80" customFormat="1" ht="13" x14ac:dyDescent="0.15">
      <c r="A8" s="2135" t="s">
        <v>2414</v>
      </c>
      <c r="B8" s="3418" t="s">
        <v>2946</v>
      </c>
      <c r="C8" s="3418" t="s">
        <v>2946</v>
      </c>
      <c r="D8" s="3418" t="s">
        <v>2946</v>
      </c>
      <c r="E8" s="3418" t="s">
        <v>2946</v>
      </c>
    </row>
    <row r="9" spans="1:5" s="80" customFormat="1" x14ac:dyDescent="0.15">
      <c r="A9" s="2137" t="s">
        <v>1688</v>
      </c>
      <c r="B9" s="3418" t="s">
        <v>2946</v>
      </c>
      <c r="C9" s="3418" t="s">
        <v>2946</v>
      </c>
      <c r="D9" s="3418" t="s">
        <v>2946</v>
      </c>
      <c r="E9" s="3418" t="s">
        <v>2946</v>
      </c>
    </row>
    <row r="10" spans="1:5" s="80" customFormat="1" x14ac:dyDescent="0.15">
      <c r="A10" s="2143" t="s">
        <v>1689</v>
      </c>
      <c r="B10" s="3416" t="s">
        <v>1185</v>
      </c>
      <c r="C10" s="3416" t="s">
        <v>1185</v>
      </c>
      <c r="D10" s="3416" t="s">
        <v>1185</v>
      </c>
      <c r="E10" s="3418" t="s">
        <v>2946</v>
      </c>
    </row>
    <row r="11" spans="1:5" s="80" customFormat="1" x14ac:dyDescent="0.15">
      <c r="A11" s="2140" t="s">
        <v>1690</v>
      </c>
      <c r="B11" s="3418" t="s">
        <v>2946</v>
      </c>
      <c r="C11" s="3418" t="s">
        <v>2946</v>
      </c>
      <c r="D11" s="3418" t="s">
        <v>2946</v>
      </c>
      <c r="E11" s="3418" t="s">
        <v>2946</v>
      </c>
    </row>
    <row r="12" spans="1:5" s="80" customFormat="1" x14ac:dyDescent="0.15">
      <c r="A12" s="2140" t="s">
        <v>1691</v>
      </c>
      <c r="B12" s="3418" t="s">
        <v>2946</v>
      </c>
      <c r="C12" s="3418" t="s">
        <v>2946</v>
      </c>
      <c r="D12" s="3418" t="s">
        <v>2946</v>
      </c>
      <c r="E12" s="3418" t="s">
        <v>2946</v>
      </c>
    </row>
    <row r="13" spans="1:5" s="80" customFormat="1" x14ac:dyDescent="0.15">
      <c r="A13" s="2140" t="s">
        <v>1692</v>
      </c>
      <c r="B13" s="3418" t="s">
        <v>2946</v>
      </c>
      <c r="C13" s="3418" t="s">
        <v>2946</v>
      </c>
      <c r="D13" s="3418" t="s">
        <v>2946</v>
      </c>
      <c r="E13" s="3418" t="s">
        <v>2946</v>
      </c>
    </row>
    <row r="14" spans="1:5" s="80" customFormat="1" x14ac:dyDescent="0.15">
      <c r="A14" s="2137" t="s">
        <v>1693</v>
      </c>
      <c r="B14" s="3418" t="s">
        <v>2946</v>
      </c>
      <c r="C14" s="3418" t="s">
        <v>2946</v>
      </c>
      <c r="D14" s="3418" t="s">
        <v>2946</v>
      </c>
      <c r="E14" s="3418" t="s">
        <v>2946</v>
      </c>
    </row>
    <row r="15" spans="1:5" s="80" customFormat="1" x14ac:dyDescent="0.15">
      <c r="A15" s="2140" t="s">
        <v>1694</v>
      </c>
      <c r="B15" s="3418" t="s">
        <v>2946</v>
      </c>
      <c r="C15" s="3418" t="s">
        <v>2946</v>
      </c>
      <c r="D15" s="3418" t="s">
        <v>2946</v>
      </c>
      <c r="E15" s="3418" t="s">
        <v>2946</v>
      </c>
    </row>
    <row r="16" spans="1:5" s="80" customFormat="1" x14ac:dyDescent="0.15">
      <c r="A16" s="2146"/>
      <c r="B16" s="2146"/>
      <c r="C16" s="2146"/>
      <c r="D16" s="2146"/>
      <c r="E16" s="2146"/>
    </row>
    <row r="17" spans="1:12" s="80" customFormat="1" x14ac:dyDescent="0.15">
      <c r="A17" s="2147" t="s">
        <v>1484</v>
      </c>
      <c r="B17" s="2148"/>
      <c r="C17" s="2148"/>
      <c r="D17" s="2148"/>
      <c r="E17" s="2149"/>
    </row>
    <row r="18" spans="1:12" s="80" customFormat="1" x14ac:dyDescent="0.15">
      <c r="A18" s="3248" t="s">
        <v>1695</v>
      </c>
      <c r="B18" s="3249"/>
      <c r="C18" s="3249"/>
      <c r="D18" s="3249"/>
      <c r="E18" s="3250"/>
    </row>
    <row r="19" spans="1:12" x14ac:dyDescent="0.15">
      <c r="A19" s="2415" t="s">
        <v>1484</v>
      </c>
      <c r="B19" s="3415" t="s">
        <v>3564</v>
      </c>
      <c r="C19" s="2635"/>
      <c r="D19" s="2635"/>
      <c r="E19" s="2635"/>
    </row>
    <row r="20" spans="1:12" x14ac:dyDescent="0.15">
      <c r="A20" s="2146"/>
      <c r="B20" s="2146"/>
      <c r="C20" s="2146"/>
      <c r="D20" s="2146"/>
      <c r="E20" s="2146"/>
    </row>
    <row r="21" spans="1:12" ht="13" x14ac:dyDescent="0.15">
      <c r="A21" s="3171" t="s">
        <v>2415</v>
      </c>
      <c r="B21" s="3171"/>
      <c r="C21" s="3171"/>
      <c r="D21" s="3171"/>
      <c r="E21" s="3171"/>
    </row>
    <row r="22" spans="1:12" ht="13" x14ac:dyDescent="0.15">
      <c r="A22" s="3199" t="s">
        <v>2416</v>
      </c>
      <c r="B22" s="3199"/>
      <c r="C22" s="3199"/>
      <c r="D22" s="3199"/>
      <c r="E22" s="3199"/>
    </row>
    <row r="23" spans="1:12" ht="13" x14ac:dyDescent="0.15">
      <c r="A23" s="3199" t="s">
        <v>2417</v>
      </c>
      <c r="B23" s="3199"/>
      <c r="C23" s="3199"/>
      <c r="D23" s="3199"/>
      <c r="E23" s="3199"/>
    </row>
    <row r="24" spans="1:12" ht="13" x14ac:dyDescent="0.15">
      <c r="A24" s="3199" t="s">
        <v>2418</v>
      </c>
      <c r="B24" s="3199"/>
      <c r="C24" s="3199"/>
      <c r="D24" s="3199"/>
      <c r="E24" s="3199"/>
    </row>
    <row r="25" spans="1:12" ht="13" x14ac:dyDescent="0.15">
      <c r="A25" s="3199" t="s">
        <v>2419</v>
      </c>
      <c r="B25" s="3199"/>
      <c r="C25" s="3199"/>
      <c r="D25" s="3199"/>
      <c r="E25" s="3199"/>
    </row>
    <row r="26" spans="1:12" ht="15.5" customHeight="1" x14ac:dyDescent="0.15">
      <c r="A26" s="3199" t="s">
        <v>2420</v>
      </c>
      <c r="B26" s="3199"/>
      <c r="C26" s="3199"/>
      <c r="D26" s="3199"/>
      <c r="E26" s="3199"/>
    </row>
    <row r="27" spans="1:12" ht="15.5" customHeight="1" x14ac:dyDescent="0.15">
      <c r="A27" s="381"/>
      <c r="B27" s="381"/>
      <c r="C27" s="381"/>
      <c r="D27" s="381"/>
      <c r="E27" s="381"/>
      <c r="F27" s="314"/>
      <c r="G27" s="314"/>
      <c r="H27" s="314"/>
      <c r="I27" s="314"/>
      <c r="J27" s="314"/>
      <c r="K27" s="314"/>
      <c r="L27" s="314"/>
    </row>
    <row r="28" spans="1:12" ht="15.5" customHeight="1" x14ac:dyDescent="0.15">
      <c r="A28" s="381"/>
      <c r="B28" s="381"/>
      <c r="C28" s="381"/>
      <c r="D28" s="381"/>
      <c r="E28" s="381"/>
    </row>
    <row r="29" spans="1:12" ht="15.5" customHeight="1" x14ac:dyDescent="0.15">
      <c r="A29" s="381"/>
      <c r="B29" s="381"/>
      <c r="C29" s="381"/>
      <c r="D29" s="381"/>
      <c r="E29" s="381"/>
    </row>
    <row r="30" spans="1:12" ht="15.5" customHeight="1" x14ac:dyDescent="0.15">
      <c r="A30" s="381"/>
      <c r="B30" s="381"/>
      <c r="C30" s="381"/>
      <c r="D30" s="381"/>
      <c r="E30" s="381"/>
    </row>
    <row r="31" spans="1:12" ht="15.5" customHeight="1" x14ac:dyDescent="0.15">
      <c r="A31" s="381"/>
      <c r="B31" s="381"/>
      <c r="C31" s="381"/>
      <c r="D31" s="381"/>
      <c r="E31" s="381"/>
    </row>
    <row r="32" spans="1:12" ht="15.5" customHeight="1" x14ac:dyDescent="0.15">
      <c r="A32" s="381"/>
      <c r="B32" s="381"/>
      <c r="C32" s="381"/>
      <c r="D32" s="381"/>
      <c r="E32" s="381"/>
    </row>
    <row r="33" spans="1:5" ht="15.5" customHeight="1" x14ac:dyDescent="0.15">
      <c r="A33" s="381"/>
      <c r="B33" s="381"/>
      <c r="C33" s="381"/>
      <c r="D33" s="381"/>
      <c r="E33" s="381"/>
    </row>
    <row r="34" spans="1:5" ht="15.5" customHeight="1" x14ac:dyDescent="0.15">
      <c r="A34" s="381"/>
      <c r="B34" s="381"/>
      <c r="C34" s="381"/>
      <c r="D34" s="381"/>
      <c r="E34" s="381"/>
    </row>
    <row r="35" spans="1:5" ht="15.5" customHeight="1" x14ac:dyDescent="0.15">
      <c r="A35" s="381"/>
      <c r="B35" s="381"/>
      <c r="C35" s="381"/>
      <c r="D35" s="381"/>
      <c r="E35" s="381"/>
    </row>
    <row r="36" spans="1:5" ht="15.5" customHeight="1" x14ac:dyDescent="0.15">
      <c r="A36" s="381"/>
      <c r="B36" s="381"/>
      <c r="C36" s="381"/>
      <c r="D36" s="381"/>
      <c r="E36" s="381"/>
    </row>
    <row r="37" spans="1:5" ht="15.5" customHeight="1" x14ac:dyDescent="0.15">
      <c r="A37" s="381"/>
      <c r="B37" s="381"/>
      <c r="C37" s="381"/>
      <c r="D37" s="381"/>
      <c r="E37" s="381"/>
    </row>
    <row r="38" spans="1:5" ht="15.5" customHeight="1" x14ac:dyDescent="0.15">
      <c r="A38" s="381"/>
      <c r="B38" s="381"/>
      <c r="C38" s="381"/>
      <c r="D38" s="381"/>
      <c r="E38" s="381"/>
    </row>
    <row r="39" spans="1:5" ht="15.5" customHeight="1" x14ac:dyDescent="0.15">
      <c r="A39" s="381"/>
      <c r="B39" s="381"/>
      <c r="C39" s="381"/>
      <c r="D39" s="381"/>
      <c r="E39" s="381"/>
    </row>
    <row r="40" spans="1:5" ht="15.5" customHeight="1" x14ac:dyDescent="0.15">
      <c r="A40" s="381"/>
      <c r="B40" s="381"/>
      <c r="C40" s="381"/>
      <c r="D40" s="381"/>
      <c r="E40" s="381"/>
    </row>
    <row r="41" spans="1:5" ht="15.5" customHeight="1" x14ac:dyDescent="0.15">
      <c r="A41" s="381"/>
      <c r="B41" s="381"/>
      <c r="C41" s="381"/>
      <c r="D41" s="381"/>
      <c r="E41" s="381"/>
    </row>
    <row r="42" spans="1:5" ht="15.5" customHeight="1" x14ac:dyDescent="0.15">
      <c r="A42" s="381"/>
      <c r="B42" s="381"/>
      <c r="C42" s="381"/>
      <c r="D42" s="381"/>
      <c r="E42" s="381"/>
    </row>
    <row r="43" spans="1:5" ht="15.5" customHeight="1" x14ac:dyDescent="0.15">
      <c r="A43" s="381"/>
      <c r="B43" s="381"/>
      <c r="C43" s="381"/>
      <c r="D43" s="381"/>
      <c r="E43" s="381"/>
    </row>
    <row r="44" spans="1:5" ht="15.5" customHeight="1" x14ac:dyDescent="0.15">
      <c r="A44" s="381"/>
      <c r="B44" s="381"/>
      <c r="C44" s="381"/>
      <c r="D44" s="381"/>
      <c r="E44" s="381"/>
    </row>
    <row r="45" spans="1:5" ht="15.5" customHeight="1" x14ac:dyDescent="0.15">
      <c r="A45" s="381"/>
      <c r="B45" s="381"/>
      <c r="C45" s="381"/>
      <c r="D45" s="381"/>
      <c r="E45" s="381"/>
    </row>
    <row r="46" spans="1:5" ht="15.5" customHeight="1" x14ac:dyDescent="0.15">
      <c r="A46" s="381"/>
      <c r="B46" s="381"/>
      <c r="C46" s="381"/>
      <c r="D46" s="381"/>
      <c r="E46" s="381"/>
    </row>
    <row r="47" spans="1:5" ht="15.5" customHeight="1" x14ac:dyDescent="0.15">
      <c r="A47" s="381"/>
      <c r="B47" s="381"/>
      <c r="C47" s="381"/>
      <c r="D47" s="381"/>
      <c r="E47" s="381"/>
    </row>
    <row r="48" spans="1:5" ht="15.5" customHeight="1" x14ac:dyDescent="0.15">
      <c r="A48" s="381"/>
      <c r="B48" s="381"/>
      <c r="C48" s="381"/>
      <c r="D48" s="381"/>
      <c r="E48" s="381"/>
    </row>
    <row r="49" spans="1:5" ht="15.5" customHeight="1" x14ac:dyDescent="0.15">
      <c r="A49" s="381"/>
      <c r="B49" s="381"/>
      <c r="C49" s="381"/>
      <c r="D49" s="381"/>
      <c r="E49" s="381"/>
    </row>
    <row r="50" spans="1:5" ht="15.5" customHeight="1" x14ac:dyDescent="0.15">
      <c r="A50" s="381"/>
      <c r="B50" s="381"/>
      <c r="C50" s="381"/>
      <c r="D50" s="381"/>
      <c r="E50" s="381"/>
    </row>
    <row r="51" spans="1:5" ht="15.5" customHeight="1" x14ac:dyDescent="0.15">
      <c r="A51" s="381"/>
      <c r="B51" s="381"/>
      <c r="C51" s="381"/>
      <c r="D51" s="381"/>
      <c r="E51" s="381"/>
    </row>
    <row r="52" spans="1:5" x14ac:dyDescent="0.15">
      <c r="A52" s="381"/>
      <c r="B52" s="381"/>
      <c r="C52" s="381"/>
      <c r="D52" s="381"/>
      <c r="E52" s="381"/>
    </row>
    <row r="53" spans="1:5" x14ac:dyDescent="0.15">
      <c r="A53" s="381"/>
      <c r="B53" s="381"/>
      <c r="C53" s="381"/>
      <c r="D53" s="381"/>
      <c r="E53" s="381"/>
    </row>
    <row r="54" spans="1:5" x14ac:dyDescent="0.15">
      <c r="A54" s="381"/>
      <c r="B54" s="381"/>
      <c r="C54" s="381"/>
      <c r="D54" s="381"/>
      <c r="E54" s="381"/>
    </row>
    <row r="55" spans="1:5" x14ac:dyDescent="0.15">
      <c r="A55" s="381"/>
      <c r="B55" s="381"/>
      <c r="C55" s="381"/>
      <c r="D55" s="381"/>
      <c r="E55" s="381"/>
    </row>
    <row r="56" spans="1:5" x14ac:dyDescent="0.15">
      <c r="A56" s="381"/>
      <c r="B56" s="381"/>
      <c r="C56" s="381"/>
      <c r="D56" s="381"/>
      <c r="E56" s="381"/>
    </row>
    <row r="57" spans="1:5" x14ac:dyDescent="0.15">
      <c r="A57" s="381"/>
      <c r="B57" s="381"/>
      <c r="C57" s="381"/>
      <c r="D57" s="381"/>
      <c r="E57" s="381"/>
    </row>
    <row r="58" spans="1:5" x14ac:dyDescent="0.15">
      <c r="A58" s="381"/>
      <c r="B58" s="381"/>
      <c r="C58" s="381"/>
      <c r="D58" s="381"/>
      <c r="E58" s="381"/>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1">
    <pageSetUpPr fitToPage="1"/>
  </sheetPr>
  <dimension ref="A1:AA33"/>
  <sheetViews>
    <sheetView showGridLines="0" workbookViewId="0"/>
  </sheetViews>
  <sheetFormatPr baseColWidth="10" defaultColWidth="8" defaultRowHeight="12" x14ac:dyDescent="0.15"/>
  <cols>
    <col min="1" max="1" customWidth="true" style="81" width="29.6640625" collapsed="false"/>
    <col min="2" max="2" customWidth="true" style="81" width="16.0" collapsed="false"/>
    <col min="3" max="3" customWidth="true" style="81" width="14.1640625" collapsed="false"/>
    <col min="4" max="4" customWidth="true" style="81" width="11.6640625" collapsed="false"/>
    <col min="5" max="5" customWidth="true" style="81" width="12.33203125" collapsed="false"/>
    <col min="6" max="6" customWidth="true" style="81" width="8.83203125" collapsed="false"/>
    <col min="7" max="7" customWidth="true" style="81" width="8.5" collapsed="false"/>
    <col min="8" max="8" customWidth="true" style="81" width="11.5" collapsed="false"/>
    <col min="9" max="9" customWidth="true" style="81" width="8.5" collapsed="false"/>
    <col min="10" max="10" customWidth="true" style="81" width="10.6640625" collapsed="false"/>
    <col min="11" max="11" customWidth="true" style="81" width="11.5" collapsed="false"/>
    <col min="12" max="12" customWidth="true" style="81" width="13.5" collapsed="false"/>
    <col min="13" max="13" customWidth="true" style="81" width="13.33203125" collapsed="false"/>
    <col min="14" max="14" customWidth="true" style="81" width="11.1640625" collapsed="false"/>
    <col min="15" max="15" customWidth="true" style="81" width="13.83203125" collapsed="false"/>
    <col min="16" max="16" customWidth="true" style="81" width="10.1640625" collapsed="false"/>
    <col min="17" max="17" customWidth="true" style="81" width="11.0" collapsed="false"/>
    <col min="18" max="18" customWidth="true" style="81" width="10.1640625" collapsed="false"/>
    <col min="19" max="19" customWidth="true" style="81" width="10.33203125" collapsed="false"/>
    <col min="20" max="20" customWidth="true" style="81" width="14.83203125" collapsed="false"/>
    <col min="21" max="21" customWidth="true" style="81" width="8.6640625" collapsed="false"/>
    <col min="22" max="22" customWidth="true" style="81" width="10.5" collapsed="false"/>
    <col min="23" max="23" customWidth="true" style="81" width="11.5" collapsed="false"/>
    <col min="24" max="24" customWidth="true" style="81" width="10.5" collapsed="false"/>
    <col min="25" max="25" customWidth="true" style="81" width="10.83203125" collapsed="false"/>
    <col min="26" max="26" customWidth="true" style="81" width="14.0" collapsed="false"/>
    <col min="27" max="27" customWidth="true" style="81" width="12.83203125" collapsed="false"/>
    <col min="28" max="16384" style="81" width="8.0" collapsed="false"/>
  </cols>
  <sheetData>
    <row r="1" spans="1:27" ht="15.75" customHeight="1" x14ac:dyDescent="0.25">
      <c r="A1" s="539" t="s">
        <v>2834</v>
      </c>
      <c r="B1" s="543"/>
      <c r="C1" s="543"/>
      <c r="D1" s="543"/>
      <c r="E1" s="543"/>
      <c r="F1" s="543"/>
      <c r="G1" s="543"/>
      <c r="H1" s="543"/>
      <c r="I1" s="543"/>
      <c r="J1" s="543"/>
      <c r="K1" s="543"/>
      <c r="L1" s="543"/>
      <c r="M1" s="543"/>
      <c r="N1" s="543"/>
      <c r="O1" s="543"/>
      <c r="P1" s="543"/>
      <c r="Q1" s="543"/>
      <c r="R1" s="543"/>
      <c r="S1" s="543"/>
      <c r="T1" s="543"/>
      <c r="U1" s="544"/>
      <c r="V1" s="544"/>
      <c r="W1" s="545"/>
      <c r="X1" s="545"/>
      <c r="Y1" s="528"/>
      <c r="Z1" s="544"/>
      <c r="AA1" s="544"/>
    </row>
    <row r="2" spans="1:27" ht="16" x14ac:dyDescent="0.2">
      <c r="A2" s="2180" t="s">
        <v>1696</v>
      </c>
      <c r="B2" s="544"/>
      <c r="C2" s="544"/>
      <c r="D2" s="544"/>
      <c r="E2" s="544"/>
      <c r="F2" s="544"/>
      <c r="G2" s="544"/>
      <c r="H2" s="544"/>
      <c r="I2" s="544"/>
      <c r="J2" s="544"/>
      <c r="K2" s="544"/>
      <c r="L2" s="544"/>
      <c r="M2" s="544"/>
      <c r="N2" s="544"/>
      <c r="O2" s="544"/>
      <c r="P2" s="544"/>
      <c r="Q2" s="544"/>
      <c r="R2" s="544"/>
      <c r="S2" s="544"/>
      <c r="T2" s="544"/>
      <c r="U2" s="544"/>
      <c r="V2" s="544"/>
      <c r="W2" s="545"/>
      <c r="X2" s="545"/>
      <c r="Y2" s="528"/>
      <c r="Z2" s="544"/>
      <c r="AA2" s="528" t="s">
        <v>2941</v>
      </c>
    </row>
    <row r="3" spans="1:27" ht="18" x14ac:dyDescent="0.2">
      <c r="A3" s="539" t="s">
        <v>1697</v>
      </c>
      <c r="B3" s="544"/>
      <c r="C3" s="544"/>
      <c r="D3" s="544"/>
      <c r="E3" s="544"/>
      <c r="F3" s="544"/>
      <c r="G3" s="544"/>
      <c r="H3" s="544"/>
      <c r="I3" s="544"/>
      <c r="J3" s="544"/>
      <c r="K3" s="544"/>
      <c r="L3" s="544"/>
      <c r="M3" s="544"/>
      <c r="N3" s="544"/>
      <c r="O3" s="544"/>
      <c r="P3" s="544"/>
      <c r="Q3" s="544"/>
      <c r="R3" s="544"/>
      <c r="S3" s="544"/>
      <c r="T3" s="544"/>
      <c r="U3" s="544"/>
      <c r="V3" s="544"/>
      <c r="W3" s="545"/>
      <c r="X3" s="545"/>
      <c r="Y3" s="528"/>
      <c r="Z3" s="544"/>
      <c r="AA3" s="528" t="s">
        <v>2939</v>
      </c>
    </row>
    <row r="4" spans="1:27" x14ac:dyDescent="0.15">
      <c r="A4" s="542"/>
      <c r="B4" s="544"/>
      <c r="C4" s="544"/>
      <c r="D4" s="544"/>
      <c r="E4" s="544"/>
      <c r="F4" s="544"/>
      <c r="G4" s="544"/>
      <c r="H4" s="544"/>
      <c r="I4" s="544"/>
      <c r="J4" s="544"/>
      <c r="K4" s="544"/>
      <c r="L4" s="544"/>
      <c r="M4" s="544"/>
      <c r="N4" s="544"/>
      <c r="O4" s="544"/>
      <c r="P4" s="544"/>
      <c r="Q4" s="544"/>
      <c r="R4" s="544"/>
      <c r="S4" s="544"/>
      <c r="T4" s="544"/>
      <c r="U4" s="544"/>
      <c r="V4" s="544"/>
      <c r="W4" s="545"/>
      <c r="X4" s="545"/>
      <c r="Y4" s="528"/>
      <c r="Z4" s="544"/>
      <c r="AA4" s="528" t="s">
        <v>2940</v>
      </c>
    </row>
    <row r="5" spans="1:27" s="82" customFormat="1" x14ac:dyDescent="0.2">
      <c r="A5" s="546"/>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row>
    <row r="6" spans="1:27" ht="71.25" customHeight="1" x14ac:dyDescent="0.15">
      <c r="A6" s="2157" t="s">
        <v>2421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269"/>
      <c r="AA6" s="3259" t="s">
        <v>2422</v>
      </c>
    </row>
    <row r="7" spans="1:27" ht="75.75" customHeight="1" x14ac:dyDescent="0.15">
      <c r="A7" s="3196" t="s">
        <v>1700</v>
      </c>
      <c r="B7" s="3196" t="s">
        <v>2423</v>
      </c>
      <c r="C7" s="3196" t="s">
        <v>1701</v>
      </c>
      <c r="D7" s="3196" t="s">
        <v>1702</v>
      </c>
      <c r="E7" s="3196" t="s">
        <v>2447</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6" t="s">
        <v>2448</v>
      </c>
      <c r="AA7" s="3190"/>
    </row>
    <row r="8" spans="1:27"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2434</v>
      </c>
      <c r="P8" s="3196" t="s">
        <v>789</v>
      </c>
      <c r="Q8" s="3196" t="s">
        <v>790</v>
      </c>
      <c r="R8" s="3196" t="s">
        <v>1703</v>
      </c>
      <c r="S8" s="3196" t="s">
        <v>789</v>
      </c>
      <c r="T8" s="3196" t="s">
        <v>790</v>
      </c>
      <c r="U8" s="3196" t="s">
        <v>1703</v>
      </c>
      <c r="V8" s="3192"/>
      <c r="W8" s="3192"/>
      <c r="X8" s="3179" t="s">
        <v>793</v>
      </c>
      <c r="Y8" s="3179" t="s">
        <v>2434</v>
      </c>
      <c r="Z8" s="3192"/>
      <c r="AA8" s="3190"/>
    </row>
    <row r="9" spans="1:27" ht="86.25"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3191"/>
    </row>
    <row r="10" spans="1:27"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8"/>
      <c r="Z10" s="3259"/>
      <c r="AA10" s="2164" t="s">
        <v>927</v>
      </c>
    </row>
    <row r="11" spans="1:27" s="83" customFormat="1" ht="15" thickTop="1" x14ac:dyDescent="0.2">
      <c r="A11" s="2167" t="s">
        <v>2435</v>
      </c>
      <c r="B11" s="3416" t="s">
        <v>1185</v>
      </c>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3418" t="s">
        <v>2946</v>
      </c>
    </row>
    <row r="12" spans="1:27" ht="13" x14ac:dyDescent="0.15">
      <c r="A12" s="2174" t="s">
        <v>1704</v>
      </c>
      <c r="B12" s="3416"/>
      <c r="C12" s="3418" t="s">
        <v>2946</v>
      </c>
      <c r="D12" s="3418" t="s">
        <v>2946</v>
      </c>
      <c r="E12" s="3418" t="s">
        <v>2946</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3418" t="s">
        <v>2946</v>
      </c>
      <c r="T12" s="3418" t="s">
        <v>2946</v>
      </c>
      <c r="U12" s="3418" t="s">
        <v>2946</v>
      </c>
      <c r="V12" s="3418" t="s">
        <v>2946</v>
      </c>
      <c r="W12" s="3418" t="s">
        <v>2946</v>
      </c>
      <c r="X12" s="3418" t="s">
        <v>2946</v>
      </c>
      <c r="Y12" s="3418" t="s">
        <v>2946</v>
      </c>
      <c r="Z12" s="3416" t="s">
        <v>1185</v>
      </c>
      <c r="AA12" s="3418" t="s">
        <v>2946</v>
      </c>
    </row>
    <row r="13" spans="1:27" x14ac:dyDescent="0.15">
      <c r="A13" s="3430" t="s">
        <v>3143</v>
      </c>
      <c r="B13" s="3415" t="s">
        <v>3143</v>
      </c>
      <c r="C13" s="3418" t="s">
        <v>2946</v>
      </c>
      <c r="D13" s="3415" t="s">
        <v>2946</v>
      </c>
      <c r="E13" s="3415" t="s">
        <v>2946</v>
      </c>
      <c r="F13" s="3418" t="s">
        <v>2946</v>
      </c>
      <c r="G13" s="3418" t="s">
        <v>2946</v>
      </c>
      <c r="H13" s="3418" t="s">
        <v>2946</v>
      </c>
      <c r="I13" s="3418" t="s">
        <v>2946</v>
      </c>
      <c r="J13" s="3418" t="s">
        <v>2946</v>
      </c>
      <c r="K13" s="3418" t="s">
        <v>2946</v>
      </c>
      <c r="L13" s="3418" t="s">
        <v>2946</v>
      </c>
      <c r="M13" s="3418" t="s">
        <v>2946</v>
      </c>
      <c r="N13" s="3418" t="s">
        <v>2946</v>
      </c>
      <c r="O13" s="3418" t="s">
        <v>2946</v>
      </c>
      <c r="P13" s="3415" t="s">
        <v>2946</v>
      </c>
      <c r="Q13" s="3415" t="s">
        <v>2946</v>
      </c>
      <c r="R13" s="3418" t="s">
        <v>2946</v>
      </c>
      <c r="S13" s="3415" t="s">
        <v>2946</v>
      </c>
      <c r="T13" s="3415" t="s">
        <v>2946</v>
      </c>
      <c r="U13" s="3418" t="s">
        <v>2946</v>
      </c>
      <c r="V13" s="3415" t="s">
        <v>2946</v>
      </c>
      <c r="W13" s="3415" t="s">
        <v>2946</v>
      </c>
      <c r="X13" s="3415" t="s">
        <v>2946</v>
      </c>
      <c r="Y13" s="3415" t="s">
        <v>2946</v>
      </c>
      <c r="Z13" s="3416" t="s">
        <v>1185</v>
      </c>
      <c r="AA13" s="3418" t="s">
        <v>2946</v>
      </c>
    </row>
    <row r="14">
      <c r="A14" s="3435" t="s">
        <v>3565</v>
      </c>
      <c r="B14" s="3415" t="s">
        <v>3565</v>
      </c>
      <c r="C14" s="3418" t="s">
        <v>2946</v>
      </c>
      <c r="D14" s="3415" t="s">
        <v>2946</v>
      </c>
      <c r="E14" s="3415" t="s">
        <v>2946</v>
      </c>
      <c r="F14" s="3418" t="s">
        <v>2946</v>
      </c>
      <c r="G14" s="3418" t="s">
        <v>2946</v>
      </c>
      <c r="H14" s="3418" t="s">
        <v>2946</v>
      </c>
      <c r="I14" s="3418" t="s">
        <v>2946</v>
      </c>
      <c r="J14" s="3418" t="s">
        <v>2946</v>
      </c>
      <c r="K14" s="3418" t="s">
        <v>2946</v>
      </c>
      <c r="L14" s="3418" t="s">
        <v>2946</v>
      </c>
      <c r="M14" s="3418" t="s">
        <v>2946</v>
      </c>
      <c r="N14" s="3418" t="s">
        <v>2946</v>
      </c>
      <c r="O14" s="3418" t="s">
        <v>2946</v>
      </c>
      <c r="P14" s="3415" t="s">
        <v>2946</v>
      </c>
      <c r="Q14" s="3415" t="s">
        <v>2946</v>
      </c>
      <c r="R14" s="3418" t="s">
        <v>2946</v>
      </c>
      <c r="S14" s="3415" t="s">
        <v>2946</v>
      </c>
      <c r="T14" s="3415" t="s">
        <v>2946</v>
      </c>
      <c r="U14" s="3418" t="s">
        <v>2946</v>
      </c>
      <c r="V14" s="3415" t="s">
        <v>2946</v>
      </c>
      <c r="W14" s="3415" t="s">
        <v>2946</v>
      </c>
      <c r="X14" s="3415" t="s">
        <v>2946</v>
      </c>
      <c r="Y14" s="3415" t="s">
        <v>2946</v>
      </c>
      <c r="Z14" s="3418" t="s">
        <v>1185</v>
      </c>
      <c r="AA14" s="3418" t="s">
        <v>2946</v>
      </c>
    </row>
    <row r="15">
      <c r="A15" s="3430" t="s">
        <v>3142</v>
      </c>
      <c r="B15" s="3415" t="s">
        <v>3142</v>
      </c>
      <c r="C15" s="3418" t="s">
        <v>2946</v>
      </c>
      <c r="D15" s="3415" t="s">
        <v>2946</v>
      </c>
      <c r="E15" s="3415" t="s">
        <v>2946</v>
      </c>
      <c r="F15" s="3418" t="s">
        <v>2946</v>
      </c>
      <c r="G15" s="3418" t="s">
        <v>2946</v>
      </c>
      <c r="H15" s="3418" t="s">
        <v>2946</v>
      </c>
      <c r="I15" s="3418" t="s">
        <v>2946</v>
      </c>
      <c r="J15" s="3418" t="s">
        <v>2946</v>
      </c>
      <c r="K15" s="3418" t="s">
        <v>2946</v>
      </c>
      <c r="L15" s="3418" t="s">
        <v>2946</v>
      </c>
      <c r="M15" s="3418" t="s">
        <v>2946</v>
      </c>
      <c r="N15" s="3418" t="s">
        <v>2946</v>
      </c>
      <c r="O15" s="3418" t="s">
        <v>2946</v>
      </c>
      <c r="P15" s="3415" t="s">
        <v>2946</v>
      </c>
      <c r="Q15" s="3415" t="s">
        <v>2946</v>
      </c>
      <c r="R15" s="3418" t="s">
        <v>2946</v>
      </c>
      <c r="S15" s="3415" t="s">
        <v>2946</v>
      </c>
      <c r="T15" s="3415" t="s">
        <v>2946</v>
      </c>
      <c r="U15" s="3418" t="s">
        <v>2946</v>
      </c>
      <c r="V15" s="3415" t="s">
        <v>2946</v>
      </c>
      <c r="W15" s="3415" t="s">
        <v>2946</v>
      </c>
      <c r="X15" s="3415" t="s">
        <v>2946</v>
      </c>
      <c r="Y15" s="3415" t="s">
        <v>2946</v>
      </c>
      <c r="Z15" s="3416" t="s">
        <v>1185</v>
      </c>
      <c r="AA15" s="3418" t="s">
        <v>2946</v>
      </c>
    </row>
    <row r="16">
      <c r="A16" s="3435" t="s">
        <v>3566</v>
      </c>
      <c r="B16" s="3415" t="s">
        <v>3566</v>
      </c>
      <c r="C16" s="3418" t="s">
        <v>2946</v>
      </c>
      <c r="D16" s="3415" t="s">
        <v>2946</v>
      </c>
      <c r="E16" s="3415" t="s">
        <v>2946</v>
      </c>
      <c r="F16" s="3418" t="s">
        <v>2946</v>
      </c>
      <c r="G16" s="3418" t="s">
        <v>2946</v>
      </c>
      <c r="H16" s="3418" t="s">
        <v>2946</v>
      </c>
      <c r="I16" s="3418" t="s">
        <v>2946</v>
      </c>
      <c r="J16" s="3418" t="s">
        <v>2946</v>
      </c>
      <c r="K16" s="3418" t="s">
        <v>2946</v>
      </c>
      <c r="L16" s="3418" t="s">
        <v>2946</v>
      </c>
      <c r="M16" s="3418" t="s">
        <v>2946</v>
      </c>
      <c r="N16" s="3418" t="s">
        <v>2946</v>
      </c>
      <c r="O16" s="3418" t="s">
        <v>2946</v>
      </c>
      <c r="P16" s="3415" t="s">
        <v>2946</v>
      </c>
      <c r="Q16" s="3415" t="s">
        <v>2946</v>
      </c>
      <c r="R16" s="3418" t="s">
        <v>2946</v>
      </c>
      <c r="S16" s="3415" t="s">
        <v>2946</v>
      </c>
      <c r="T16" s="3415" t="s">
        <v>2946</v>
      </c>
      <c r="U16" s="3418" t="s">
        <v>2946</v>
      </c>
      <c r="V16" s="3415" t="s">
        <v>2946</v>
      </c>
      <c r="W16" s="3415" t="s">
        <v>2946</v>
      </c>
      <c r="X16" s="3415" t="s">
        <v>2946</v>
      </c>
      <c r="Y16" s="3415" t="s">
        <v>2946</v>
      </c>
      <c r="Z16" s="3418" t="s">
        <v>1185</v>
      </c>
      <c r="AA16" s="3418" t="s">
        <v>2946</v>
      </c>
    </row>
    <row r="17" spans="1:27" ht="24" customHeight="1" thickBot="1" x14ac:dyDescent="0.2">
      <c r="A17" s="2170" t="s">
        <v>2436</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row>
    <row r="18" spans="1:27" s="83" customFormat="1" ht="30" customHeight="1" thickTop="1" x14ac:dyDescent="0.15">
      <c r="A18" s="2159" t="s">
        <v>1704</v>
      </c>
      <c r="B18" s="3416"/>
      <c r="C18" s="3418" t="s">
        <v>2946</v>
      </c>
      <c r="D18" s="3418" t="s">
        <v>2946</v>
      </c>
      <c r="E18" s="3418" t="s">
        <v>2946</v>
      </c>
      <c r="F18" s="3418" t="s">
        <v>2946</v>
      </c>
      <c r="G18" s="3418" t="s">
        <v>2946</v>
      </c>
      <c r="H18" s="3418" t="s">
        <v>2946</v>
      </c>
      <c r="I18" s="3418" t="s">
        <v>2946</v>
      </c>
      <c r="J18" s="3418" t="s">
        <v>2946</v>
      </c>
      <c r="K18" s="3418" t="s">
        <v>2946</v>
      </c>
      <c r="L18" s="3418" t="s">
        <v>2946</v>
      </c>
      <c r="M18" s="3418" t="s">
        <v>2946</v>
      </c>
      <c r="N18" s="3418" t="s">
        <v>2946</v>
      </c>
      <c r="O18" s="3418" t="s">
        <v>2946</v>
      </c>
      <c r="P18" s="3418" t="s">
        <v>2946</v>
      </c>
      <c r="Q18" s="3418" t="s">
        <v>2946</v>
      </c>
      <c r="R18" s="3418" t="s">
        <v>2946</v>
      </c>
      <c r="S18" s="3418" t="s">
        <v>2946</v>
      </c>
      <c r="T18" s="3418" t="s">
        <v>2946</v>
      </c>
      <c r="U18" s="3418" t="s">
        <v>2946</v>
      </c>
      <c r="V18" s="3418" t="s">
        <v>2946</v>
      </c>
      <c r="W18" s="3418" t="s">
        <v>2946</v>
      </c>
      <c r="X18" s="3418" t="s">
        <v>2946</v>
      </c>
      <c r="Y18" s="3418" t="s">
        <v>2946</v>
      </c>
      <c r="Z18" s="3416" t="s">
        <v>1185</v>
      </c>
      <c r="AA18" s="3418" t="s">
        <v>2946</v>
      </c>
    </row>
    <row r="19" spans="1:27" ht="13" x14ac:dyDescent="0.15">
      <c r="A19" s="2407" t="s">
        <v>2831</v>
      </c>
      <c r="B19" s="548"/>
      <c r="C19" s="548"/>
      <c r="D19" s="548"/>
      <c r="E19" s="548"/>
      <c r="F19" s="548"/>
      <c r="G19" s="548"/>
      <c r="H19" s="548"/>
      <c r="I19" s="548"/>
      <c r="J19" s="548"/>
      <c r="K19" s="548"/>
      <c r="L19" s="548"/>
      <c r="M19" s="548"/>
      <c r="N19" s="548"/>
      <c r="O19" s="548"/>
      <c r="P19" s="548"/>
      <c r="Q19" s="548"/>
      <c r="R19" s="548"/>
      <c r="S19" s="548"/>
      <c r="T19" s="548"/>
      <c r="U19" s="548"/>
      <c r="V19" s="548"/>
      <c r="W19" s="548"/>
      <c r="X19" s="548"/>
      <c r="Y19" s="548"/>
      <c r="Z19" s="548"/>
      <c r="AA19" s="544"/>
    </row>
    <row r="20" spans="1:27" x14ac:dyDescent="0.15">
      <c r="A20" s="3260" t="s">
        <v>1484</v>
      </c>
      <c r="B20" s="3261"/>
      <c r="C20" s="3261"/>
      <c r="D20" s="3261"/>
      <c r="E20" s="3261"/>
      <c r="F20" s="3261"/>
      <c r="G20" s="3261"/>
      <c r="H20" s="3261"/>
      <c r="I20" s="3261"/>
      <c r="J20" s="3261"/>
      <c r="K20" s="3261"/>
      <c r="L20" s="3261"/>
      <c r="M20" s="3261"/>
      <c r="N20" s="3261"/>
      <c r="O20" s="3261"/>
      <c r="P20" s="3261"/>
      <c r="Q20" s="3261"/>
      <c r="R20" s="3261"/>
      <c r="S20" s="3261"/>
      <c r="T20" s="3261"/>
      <c r="U20" s="3261"/>
      <c r="V20" s="3261"/>
      <c r="W20" s="3261"/>
      <c r="X20" s="3261"/>
      <c r="Y20" s="3261"/>
      <c r="Z20" s="3261"/>
      <c r="AA20" s="3262"/>
    </row>
    <row r="21" spans="1:27" x14ac:dyDescent="0.15">
      <c r="A21" s="3263" t="s">
        <v>1705</v>
      </c>
      <c r="B21" s="3264"/>
      <c r="C21" s="3264"/>
      <c r="D21" s="3264"/>
      <c r="E21" s="3264"/>
      <c r="F21" s="3264"/>
      <c r="G21" s="3264"/>
      <c r="H21" s="3264"/>
      <c r="I21" s="3264"/>
      <c r="J21" s="3264"/>
      <c r="K21" s="3264"/>
      <c r="L21" s="3264"/>
      <c r="M21" s="3264"/>
      <c r="N21" s="3264"/>
      <c r="O21" s="3264"/>
      <c r="P21" s="3264"/>
      <c r="Q21" s="3264"/>
      <c r="R21" s="3264"/>
      <c r="S21" s="3264"/>
      <c r="T21" s="3264"/>
      <c r="U21" s="3264"/>
      <c r="V21" s="3264"/>
      <c r="W21" s="3264"/>
      <c r="X21" s="3264"/>
      <c r="Y21" s="3264"/>
      <c r="Z21" s="3264"/>
      <c r="AA21" s="3265"/>
    </row>
    <row r="22" spans="1:27" x14ac:dyDescent="0.15">
      <c r="A22" s="2415" t="s">
        <v>1484</v>
      </c>
      <c r="B22" s="3415" t="s">
        <v>3567</v>
      </c>
      <c r="C22" s="2635"/>
      <c r="D22" s="2635"/>
      <c r="E22" s="2635"/>
      <c r="F22" s="2635"/>
      <c r="G22" s="2635"/>
      <c r="H22" s="2635"/>
      <c r="I22" s="2635"/>
      <c r="J22" s="2635"/>
      <c r="K22" s="2635"/>
      <c r="L22" s="2635"/>
      <c r="M22" s="2635"/>
      <c r="N22" s="2635"/>
      <c r="O22" s="2635"/>
      <c r="P22" s="2635"/>
      <c r="Q22" s="2635"/>
      <c r="R22" s="2635"/>
      <c r="S22" s="2635"/>
      <c r="T22" s="2635"/>
      <c r="U22" s="2635"/>
      <c r="V22" s="2635"/>
      <c r="W22" s="2635"/>
      <c r="X22" s="2635"/>
      <c r="Y22" s="2635"/>
      <c r="Z22" s="2635"/>
      <c r="AA22" s="2635"/>
    </row>
    <row r="23" spans="1:27" x14ac:dyDescent="0.15">
      <c r="A23" s="548"/>
      <c r="B23" s="548"/>
      <c r="C23" s="548"/>
      <c r="D23" s="548"/>
      <c r="E23" s="548"/>
      <c r="F23" s="548"/>
      <c r="G23" s="548"/>
      <c r="H23" s="548"/>
      <c r="I23" s="548"/>
      <c r="J23" s="548"/>
      <c r="K23" s="548"/>
      <c r="L23" s="548"/>
      <c r="M23" s="548"/>
      <c r="N23" s="548"/>
      <c r="O23" s="548"/>
      <c r="P23" s="548"/>
      <c r="Q23" s="548"/>
      <c r="R23" s="548"/>
      <c r="S23" s="548"/>
      <c r="T23" s="548"/>
      <c r="U23" s="548"/>
      <c r="V23" s="548"/>
      <c r="W23" s="548"/>
      <c r="X23" s="548"/>
      <c r="Y23" s="548"/>
      <c r="Z23" s="548"/>
      <c r="AA23" s="544"/>
    </row>
    <row r="24" spans="1:27" ht="13" x14ac:dyDescent="0.15">
      <c r="A24" s="3199" t="s">
        <v>2437</v>
      </c>
      <c r="B24" s="3199"/>
      <c r="C24" s="3199"/>
      <c r="D24" s="3199"/>
      <c r="E24" s="3199"/>
      <c r="F24" s="3199"/>
      <c r="G24" s="3199"/>
      <c r="H24" s="3199"/>
      <c r="I24" s="3199"/>
      <c r="J24" s="3199"/>
      <c r="K24" s="3199"/>
      <c r="L24" s="3199"/>
      <c r="M24" s="3199"/>
      <c r="N24" s="3199"/>
      <c r="O24" s="3199"/>
      <c r="P24" s="3199"/>
      <c r="Q24" s="3199"/>
      <c r="R24" s="3199"/>
      <c r="S24" s="3199"/>
      <c r="T24" s="3199"/>
      <c r="U24" s="549"/>
      <c r="V24" s="549"/>
      <c r="W24" s="549"/>
      <c r="X24" s="549"/>
      <c r="Y24" s="549"/>
      <c r="Z24" s="549"/>
      <c r="AA24" s="549"/>
    </row>
    <row r="25" spans="1:27" ht="13" x14ac:dyDescent="0.15">
      <c r="A25" s="3199" t="s">
        <v>2438</v>
      </c>
      <c r="B25" s="3199"/>
      <c r="C25" s="3199"/>
      <c r="D25" s="3199"/>
      <c r="E25" s="3199"/>
      <c r="F25" s="3199"/>
      <c r="G25" s="3199"/>
      <c r="H25" s="3199"/>
      <c r="I25" s="3199"/>
      <c r="J25" s="3199"/>
      <c r="K25" s="3199"/>
      <c r="L25" s="3199"/>
      <c r="M25" s="3199"/>
      <c r="N25" s="3199"/>
      <c r="O25" s="3199"/>
      <c r="P25" s="3199"/>
      <c r="Q25" s="3199"/>
      <c r="R25" s="3199"/>
      <c r="S25" s="3199"/>
      <c r="T25" s="3199"/>
      <c r="U25" s="549"/>
      <c r="V25" s="549"/>
      <c r="W25" s="549"/>
      <c r="X25" s="549"/>
      <c r="Y25" s="549"/>
      <c r="Z25" s="549"/>
      <c r="AA25" s="549"/>
    </row>
    <row r="26" spans="1:27" ht="13" x14ac:dyDescent="0.15">
      <c r="A26" s="3199" t="s">
        <v>2449</v>
      </c>
      <c r="B26" s="3199"/>
      <c r="C26" s="3199"/>
      <c r="D26" s="3199"/>
      <c r="E26" s="3199"/>
      <c r="F26" s="3199"/>
      <c r="G26" s="3199"/>
      <c r="H26" s="3199"/>
      <c r="I26" s="3199"/>
      <c r="J26" s="3199"/>
      <c r="K26" s="3199"/>
      <c r="L26" s="3199"/>
      <c r="M26" s="3199"/>
      <c r="N26" s="3199"/>
      <c r="O26" s="3199"/>
      <c r="P26" s="3199"/>
      <c r="Q26" s="3199"/>
      <c r="R26" s="3199"/>
      <c r="S26" s="3199"/>
      <c r="T26" s="3199"/>
      <c r="U26" s="549"/>
      <c r="V26" s="549"/>
      <c r="W26" s="549"/>
      <c r="X26" s="549"/>
      <c r="Y26" s="549"/>
      <c r="Z26" s="549"/>
      <c r="AA26" s="549"/>
    </row>
    <row r="27" spans="1:27" ht="13" x14ac:dyDescent="0.15">
      <c r="A27" s="3170" t="s">
        <v>2439</v>
      </c>
      <c r="B27" s="3170"/>
      <c r="C27" s="3170"/>
      <c r="D27" s="3170"/>
      <c r="E27" s="3170"/>
      <c r="F27" s="3170"/>
      <c r="G27" s="3170"/>
      <c r="H27" s="3170"/>
      <c r="I27" s="3170"/>
      <c r="J27" s="3170"/>
      <c r="K27" s="3170"/>
      <c r="L27" s="3170"/>
      <c r="M27" s="3170"/>
      <c r="N27" s="3170"/>
      <c r="O27" s="3170"/>
      <c r="P27" s="3170"/>
      <c r="Q27" s="3170"/>
      <c r="R27" s="3170"/>
      <c r="S27" s="3170"/>
      <c r="T27" s="3170"/>
      <c r="U27" s="549"/>
      <c r="V27" s="549"/>
      <c r="W27" s="549"/>
      <c r="X27" s="549"/>
      <c r="Y27" s="549"/>
      <c r="Z27" s="549"/>
      <c r="AA27" s="549"/>
    </row>
    <row r="28" spans="1:27" ht="13" x14ac:dyDescent="0.15">
      <c r="A28" s="3199" t="s">
        <v>2440</v>
      </c>
      <c r="B28" s="3199"/>
      <c r="C28" s="3199"/>
      <c r="D28" s="3199"/>
      <c r="E28" s="3199"/>
      <c r="F28" s="3199"/>
      <c r="G28" s="3199"/>
      <c r="H28" s="3199"/>
      <c r="I28" s="3199"/>
      <c r="J28" s="3199"/>
      <c r="K28" s="3199"/>
      <c r="L28" s="3199"/>
      <c r="M28" s="3199"/>
      <c r="N28" s="3199"/>
      <c r="O28" s="3199"/>
      <c r="P28" s="3199"/>
      <c r="Q28" s="3199"/>
      <c r="R28" s="3199"/>
      <c r="S28" s="3199"/>
      <c r="T28" s="3199"/>
      <c r="U28" s="549"/>
      <c r="V28" s="549"/>
      <c r="W28" s="549"/>
      <c r="X28" s="549"/>
      <c r="Y28" s="549"/>
      <c r="Z28" s="549"/>
      <c r="AA28" s="549"/>
    </row>
    <row r="29" spans="1:27" ht="13" x14ac:dyDescent="0.15">
      <c r="A29" s="3170" t="s">
        <v>2441</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c r="AA29" s="3170"/>
    </row>
    <row r="30" spans="1:27" ht="13" x14ac:dyDescent="0.15">
      <c r="A30" s="3199" t="s">
        <v>2442</v>
      </c>
      <c r="B30" s="3199"/>
      <c r="C30" s="3199"/>
      <c r="D30" s="3199"/>
      <c r="E30" s="3199"/>
      <c r="F30" s="3199"/>
      <c r="G30" s="3199"/>
      <c r="H30" s="3199"/>
      <c r="I30" s="3199"/>
      <c r="J30" s="3199"/>
      <c r="K30" s="3199"/>
      <c r="L30" s="3199"/>
      <c r="M30" s="3199"/>
      <c r="N30" s="3199"/>
      <c r="O30" s="3199"/>
      <c r="P30" s="3199"/>
      <c r="Q30" s="3199"/>
      <c r="R30" s="3199"/>
      <c r="S30" s="3199"/>
      <c r="T30" s="3199"/>
      <c r="U30" s="549"/>
      <c r="V30" s="549"/>
      <c r="W30" s="549"/>
      <c r="X30" s="549"/>
      <c r="Y30" s="549"/>
      <c r="Z30" s="549"/>
      <c r="AA30" s="549"/>
    </row>
    <row r="31" spans="1:27" ht="13" x14ac:dyDescent="0.15">
      <c r="A31" s="3170" t="s">
        <v>2443</v>
      </c>
      <c r="B31" s="3170"/>
      <c r="C31" s="3170"/>
      <c r="D31" s="3170"/>
      <c r="E31" s="3170"/>
      <c r="F31" s="3170"/>
      <c r="G31" s="3170"/>
      <c r="H31" s="3170"/>
      <c r="I31" s="3170"/>
      <c r="J31" s="3170"/>
      <c r="K31" s="3170"/>
      <c r="L31" s="3170"/>
      <c r="M31" s="3170"/>
      <c r="N31" s="3170"/>
      <c r="O31" s="3170"/>
      <c r="P31" s="3170"/>
      <c r="Q31" s="3170"/>
      <c r="R31" s="3170"/>
      <c r="S31" s="3170"/>
      <c r="T31" s="3170"/>
      <c r="U31" s="549"/>
      <c r="V31" s="549"/>
      <c r="W31" s="549"/>
      <c r="X31" s="549"/>
      <c r="Y31" s="549"/>
      <c r="Z31" s="549"/>
      <c r="AA31" s="549"/>
    </row>
    <row r="32" spans="1:27" ht="13" x14ac:dyDescent="0.15">
      <c r="A32" s="3170" t="s">
        <v>2444</v>
      </c>
      <c r="B32" s="3170"/>
      <c r="C32" s="3170"/>
      <c r="D32" s="3170"/>
      <c r="E32" s="3170"/>
      <c r="F32" s="3170"/>
      <c r="G32" s="3170"/>
      <c r="H32" s="3170"/>
      <c r="I32" s="3170"/>
      <c r="J32" s="3170"/>
      <c r="K32" s="3170"/>
      <c r="L32" s="3170"/>
      <c r="M32" s="3170"/>
      <c r="N32" s="3170"/>
      <c r="O32" s="3170"/>
      <c r="P32" s="3170"/>
      <c r="Q32" s="3170"/>
      <c r="R32" s="3170"/>
      <c r="S32" s="3170"/>
      <c r="T32" s="3170"/>
      <c r="U32" s="549"/>
      <c r="V32" s="549"/>
      <c r="W32" s="549"/>
      <c r="X32" s="549"/>
      <c r="Y32" s="549"/>
      <c r="Z32" s="549"/>
      <c r="AA32" s="549"/>
    </row>
    <row r="33" spans="1:27" ht="13" x14ac:dyDescent="0.15">
      <c r="A33" s="3170" t="s">
        <v>2445</v>
      </c>
      <c r="B33" s="3170"/>
      <c r="C33" s="3170"/>
      <c r="D33" s="3170"/>
      <c r="E33" s="3170"/>
      <c r="F33" s="3170"/>
      <c r="G33" s="3170"/>
      <c r="H33" s="3170"/>
      <c r="I33" s="3170"/>
      <c r="J33" s="3170"/>
      <c r="K33" s="3170"/>
      <c r="L33" s="3170"/>
      <c r="M33" s="3170"/>
      <c r="N33" s="3170"/>
      <c r="O33" s="3170"/>
      <c r="P33" s="3170"/>
      <c r="Q33" s="3170"/>
      <c r="R33" s="3170"/>
      <c r="S33" s="3170"/>
      <c r="T33" s="3170"/>
      <c r="U33" s="3170"/>
      <c r="V33" s="3170"/>
      <c r="W33" s="3170"/>
      <c r="X33" s="3170"/>
      <c r="Y33" s="3170"/>
      <c r="Z33" s="3170"/>
      <c r="AA33" s="3170"/>
    </row>
    <row r="34" spans="1:27" ht="13" x14ac:dyDescent="0.15">
      <c r="A34" s="3267" t="s">
        <v>2446</v>
      </c>
      <c r="B34" s="3267"/>
      <c r="C34" s="3267"/>
      <c r="D34" s="3267"/>
      <c r="E34" s="3267"/>
      <c r="F34" s="3267"/>
      <c r="G34" s="3267"/>
      <c r="H34" s="3267"/>
      <c r="I34" s="3267"/>
      <c r="J34" s="3267"/>
      <c r="K34" s="3267"/>
      <c r="L34" s="3267"/>
      <c r="M34" s="3267"/>
      <c r="N34" s="3267"/>
      <c r="O34" s="3267"/>
      <c r="P34" s="3267"/>
      <c r="Q34" s="3267"/>
      <c r="R34" s="3267"/>
      <c r="S34" s="3267"/>
      <c r="T34" s="3267"/>
      <c r="U34" s="544"/>
      <c r="V34" s="544"/>
      <c r="W34" s="544"/>
      <c r="X34" s="544"/>
      <c r="Y34" s="544"/>
      <c r="Z34" s="544"/>
      <c r="AA34" s="544"/>
    </row>
    <row r="35" spans="1:27" x14ac:dyDescent="0.15">
      <c r="A35" s="3266" t="s">
        <v>2693</v>
      </c>
      <c r="B35" s="3266"/>
      <c r="C35" s="3266"/>
      <c r="D35" s="3266"/>
      <c r="E35" s="3266"/>
      <c r="F35" s="3266"/>
      <c r="G35" s="3266"/>
      <c r="H35" s="3266"/>
      <c r="I35" s="3266"/>
      <c r="J35" s="3266"/>
      <c r="K35" s="3266"/>
      <c r="L35" s="3266"/>
      <c r="M35" s="3266"/>
      <c r="N35" s="3266"/>
      <c r="O35" s="3266"/>
      <c r="P35" s="3266"/>
      <c r="Q35" s="3266"/>
      <c r="R35" s="3266"/>
      <c r="S35" s="3266"/>
      <c r="T35" s="3266"/>
      <c r="U35" s="544"/>
      <c r="V35" s="544"/>
      <c r="W35" s="544"/>
      <c r="X35" s="544"/>
      <c r="Y35" s="544"/>
      <c r="Z35" s="544"/>
      <c r="AA35" s="544"/>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5:T35"/>
    <mergeCell ref="A24:T24"/>
    <mergeCell ref="A25:T25"/>
    <mergeCell ref="A26:T26"/>
    <mergeCell ref="A27:T27"/>
    <mergeCell ref="A28:T28"/>
    <mergeCell ref="A29:AA29"/>
    <mergeCell ref="A30:T30"/>
    <mergeCell ref="A31:T31"/>
    <mergeCell ref="A32:T32"/>
    <mergeCell ref="A33:AA33"/>
    <mergeCell ref="A34:T34"/>
    <mergeCell ref="B22:AA22"/>
    <mergeCell ref="A20:AA20"/>
    <mergeCell ref="A21:AA21"/>
  </mergeCells>
  <pageMargins left="0.70866141732283472" right="0.70866141732283472" top="0.74803149606299213" bottom="0.74803149606299213" header="0.31496062992125984" footer="0.31496062992125984"/>
  <pageSetup scale="25"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2">
    <pageSetUpPr fitToPage="1"/>
  </sheetPr>
  <dimension ref="A1:O43"/>
  <sheetViews>
    <sheetView showGridLines="0" workbookViewId="0"/>
  </sheetViews>
  <sheetFormatPr baseColWidth="10" defaultColWidth="9.1640625" defaultRowHeight="12" x14ac:dyDescent="0.15"/>
  <cols>
    <col min="1" max="1" customWidth="true" style="84" width="42.5" collapsed="false"/>
    <col min="2" max="2" customWidth="true" style="84" width="15.5" collapsed="false"/>
    <col min="3"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18.6640625" collapsed="false"/>
    <col min="10" max="10" customWidth="true" style="84" width="17.1640625" collapsed="false"/>
    <col min="11" max="11" customWidth="true" style="84" width="14.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384" style="46" width="9.1640625" collapsed="false"/>
  </cols>
  <sheetData>
    <row r="1" spans="1:15" ht="18" x14ac:dyDescent="0.2">
      <c r="A1" s="550" t="s">
        <v>1706</v>
      </c>
      <c r="B1" s="551"/>
      <c r="C1" s="551"/>
      <c r="D1" s="551"/>
      <c r="E1" s="552"/>
      <c r="F1" s="552"/>
      <c r="G1" s="552"/>
      <c r="H1" s="552"/>
      <c r="I1" s="552"/>
      <c r="J1" s="552"/>
      <c r="K1" s="552"/>
      <c r="L1" s="552"/>
      <c r="M1" s="552"/>
      <c r="N1" s="552"/>
      <c r="O1" s="552"/>
    </row>
    <row r="2" spans="1:15" ht="16" x14ac:dyDescent="0.2">
      <c r="A2" s="550" t="s">
        <v>1657</v>
      </c>
      <c r="B2" s="553"/>
      <c r="C2" s="553"/>
      <c r="D2" s="553"/>
      <c r="E2" s="552"/>
      <c r="F2" s="552"/>
      <c r="G2" s="552"/>
      <c r="H2" s="552"/>
      <c r="I2" s="552"/>
      <c r="J2" s="552"/>
      <c r="K2" s="552"/>
      <c r="L2" s="552"/>
      <c r="M2" s="552"/>
      <c r="N2" s="552"/>
      <c r="O2" s="528" t="s">
        <v>2941</v>
      </c>
    </row>
    <row r="3" spans="1:15" ht="16" x14ac:dyDescent="0.2">
      <c r="A3" s="378" t="s">
        <v>1707</v>
      </c>
      <c r="B3" s="521"/>
      <c r="C3" s="521"/>
      <c r="D3" s="521"/>
      <c r="E3" s="552"/>
      <c r="F3" s="552"/>
      <c r="G3" s="552"/>
      <c r="H3" s="552"/>
      <c r="I3" s="552"/>
      <c r="J3" s="552"/>
      <c r="K3" s="552"/>
      <c r="L3" s="552"/>
      <c r="M3" s="552"/>
      <c r="N3" s="552"/>
      <c r="O3" s="528" t="s">
        <v>2939</v>
      </c>
    </row>
    <row r="4" spans="1:15" ht="16" x14ac:dyDescent="0.2">
      <c r="A4" s="378" t="s">
        <v>1708</v>
      </c>
      <c r="B4" s="521"/>
      <c r="C4" s="521"/>
      <c r="D4" s="521"/>
      <c r="E4" s="552"/>
      <c r="F4" s="552"/>
      <c r="G4" s="552"/>
      <c r="H4" s="552"/>
      <c r="I4" s="552"/>
      <c r="J4" s="552"/>
      <c r="K4" s="552"/>
      <c r="L4" s="552"/>
      <c r="M4" s="552"/>
      <c r="N4" s="552"/>
      <c r="O4" s="528" t="s">
        <v>2940</v>
      </c>
    </row>
    <row r="5" spans="1:15" x14ac:dyDescent="0.15">
      <c r="A5" s="522"/>
      <c r="B5" s="2181"/>
      <c r="C5" s="2181"/>
      <c r="D5" s="2181"/>
      <c r="E5" s="2181"/>
      <c r="F5" s="2181"/>
      <c r="G5" s="2181"/>
      <c r="H5" s="2181"/>
      <c r="I5" s="2181"/>
      <c r="J5" s="2181"/>
      <c r="K5" s="2181"/>
      <c r="L5" s="2181"/>
      <c r="M5" s="2181"/>
      <c r="N5" s="2181"/>
      <c r="O5" s="2181"/>
    </row>
    <row r="6" spans="1:15" ht="73.5" customHeight="1" x14ac:dyDescent="0.15">
      <c r="A6" s="3196" t="s">
        <v>2450</v>
      </c>
      <c r="B6" s="3258" t="s">
        <v>1709</v>
      </c>
      <c r="C6" s="3259"/>
      <c r="D6" s="3268" t="s">
        <v>1710</v>
      </c>
      <c r="E6" s="3269"/>
      <c r="F6" s="3268" t="s">
        <v>1711</v>
      </c>
      <c r="G6" s="3270"/>
      <c r="H6" s="3270"/>
      <c r="I6" s="3270"/>
      <c r="J6" s="3269"/>
      <c r="K6" s="3196" t="s">
        <v>2451</v>
      </c>
      <c r="L6" s="3196" t="s">
        <v>2452</v>
      </c>
      <c r="M6" s="3196" t="s">
        <v>2453</v>
      </c>
      <c r="N6" s="3270" t="s">
        <v>1712</v>
      </c>
      <c r="O6" s="3269"/>
    </row>
    <row r="7" spans="1:15" ht="103.5" customHeight="1" x14ac:dyDescent="0.15">
      <c r="A7" s="3192"/>
      <c r="B7" s="3277"/>
      <c r="C7" s="3191"/>
      <c r="D7" s="3196" t="s">
        <v>2694</v>
      </c>
      <c r="E7" s="3196" t="s">
        <v>1713</v>
      </c>
      <c r="F7" s="3268" t="s">
        <v>2454</v>
      </c>
      <c r="G7" s="3270"/>
      <c r="H7" s="3269"/>
      <c r="I7" s="3196" t="s">
        <v>2455</v>
      </c>
      <c r="J7" s="3196" t="s">
        <v>2456</v>
      </c>
      <c r="K7" s="3192"/>
      <c r="L7" s="3192"/>
      <c r="M7" s="3192"/>
      <c r="N7" s="2186" t="s">
        <v>2457</v>
      </c>
      <c r="O7" s="2182" t="s">
        <v>2458</v>
      </c>
    </row>
    <row r="8" spans="1:15" ht="21.75" customHeight="1" x14ac:dyDescent="0.15">
      <c r="A8" s="3192"/>
      <c r="B8" s="3259" t="s">
        <v>2459</v>
      </c>
      <c r="C8" s="3196" t="s">
        <v>1714</v>
      </c>
      <c r="D8" s="3193"/>
      <c r="E8" s="3193"/>
      <c r="F8" s="2182" t="s">
        <v>6</v>
      </c>
      <c r="G8" s="2182" t="s">
        <v>7</v>
      </c>
      <c r="H8" s="2183" t="s">
        <v>8</v>
      </c>
      <c r="I8" s="3193"/>
      <c r="J8" s="3193"/>
      <c r="K8" s="3193"/>
      <c r="L8" s="3193"/>
      <c r="M8" s="3193"/>
      <c r="N8" s="2186" t="s">
        <v>245</v>
      </c>
      <c r="O8" s="2182" t="s">
        <v>1715</v>
      </c>
    </row>
    <row r="9" spans="1:15" ht="39" customHeight="1" thickBot="1" x14ac:dyDescent="0.2">
      <c r="A9" s="3276"/>
      <c r="B9" s="3280"/>
      <c r="C9" s="3276"/>
      <c r="D9" s="3278" t="s">
        <v>772</v>
      </c>
      <c r="E9" s="3279"/>
      <c r="F9" s="2187" t="s">
        <v>157</v>
      </c>
      <c r="G9" s="3278" t="s">
        <v>15</v>
      </c>
      <c r="H9" s="3279"/>
      <c r="I9" s="3282" t="s">
        <v>2460</v>
      </c>
      <c r="J9" s="3283"/>
      <c r="K9" s="3278" t="s">
        <v>2460</v>
      </c>
      <c r="L9" s="3279"/>
      <c r="M9" s="2188" t="s">
        <v>1716</v>
      </c>
      <c r="N9" s="3284" t="s">
        <v>2460</v>
      </c>
      <c r="O9" s="3279"/>
    </row>
    <row r="10" spans="1:15" ht="14" thickTop="1" x14ac:dyDescent="0.15">
      <c r="A10" s="2167" t="s">
        <v>1717</v>
      </c>
      <c r="B10" s="3416" t="s">
        <v>1185</v>
      </c>
      <c r="C10" s="3416" t="s">
        <v>1185</v>
      </c>
      <c r="D10" s="3418" t="s">
        <v>2946</v>
      </c>
      <c r="E10" s="3418" t="s">
        <v>2946</v>
      </c>
      <c r="F10" s="3418" t="s">
        <v>2946</v>
      </c>
      <c r="G10" s="3418" t="s">
        <v>2946</v>
      </c>
      <c r="H10" s="3418" t="s">
        <v>2946</v>
      </c>
      <c r="I10" s="3418" t="s">
        <v>2946</v>
      </c>
      <c r="J10" s="3418" t="s">
        <v>2946</v>
      </c>
      <c r="K10" s="3415" t="s">
        <v>2946</v>
      </c>
      <c r="L10" s="3415" t="s">
        <v>2946</v>
      </c>
      <c r="M10" s="3418" t="s">
        <v>3554</v>
      </c>
      <c r="N10" s="3418" t="s">
        <v>2946</v>
      </c>
      <c r="O10" s="3418" t="s">
        <v>2946</v>
      </c>
    </row>
    <row r="11" spans="1:15" ht="14.25" customHeight="1" x14ac:dyDescent="0.15">
      <c r="A11" s="2190" t="s">
        <v>2461</v>
      </c>
      <c r="B11" s="3418" t="s">
        <v>3568</v>
      </c>
      <c r="C11" s="3418" t="s">
        <v>3569</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row>
    <row r="12" spans="1:15" ht="14" x14ac:dyDescent="0.15">
      <c r="A12" s="2190" t="s">
        <v>2462</v>
      </c>
      <c r="B12" s="3418" t="s">
        <v>3570</v>
      </c>
      <c r="C12" s="3418" t="s">
        <v>3571</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row>
    <row r="13" spans="1:15" ht="14" x14ac:dyDescent="0.15">
      <c r="A13" s="2190" t="s">
        <v>2463</v>
      </c>
      <c r="B13" s="3418" t="s">
        <v>3572</v>
      </c>
      <c r="C13" s="3418" t="s">
        <v>3573</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row>
    <row r="14" spans="1:15" ht="14" x14ac:dyDescent="0.15">
      <c r="A14" s="2190" t="s">
        <v>2464</v>
      </c>
      <c r="B14" s="3418" t="s">
        <v>3574</v>
      </c>
      <c r="C14" s="3418" t="s">
        <v>3575</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row>
    <row r="15" spans="1:15" ht="14" x14ac:dyDescent="0.15">
      <c r="A15" s="2190" t="s">
        <v>2465</v>
      </c>
      <c r="B15" s="3418" t="s">
        <v>3576</v>
      </c>
      <c r="C15" s="3418" t="s">
        <v>3577</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row>
    <row r="16" spans="1:15" ht="14" x14ac:dyDescent="0.15">
      <c r="A16" s="2190" t="s">
        <v>2466</v>
      </c>
      <c r="B16" s="3418" t="s">
        <v>3578</v>
      </c>
      <c r="C16" s="3418" t="s">
        <v>3579</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row>
    <row r="17" spans="1:15" ht="14" x14ac:dyDescent="0.15">
      <c r="A17" s="2190" t="s">
        <v>2467</v>
      </c>
      <c r="B17" s="3418" t="s">
        <v>3580</v>
      </c>
      <c r="C17" s="3418" t="s">
        <v>3581</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row>
    <row r="18" spans="1:15" ht="14" x14ac:dyDescent="0.15">
      <c r="A18" s="2190" t="s">
        <v>2468</v>
      </c>
      <c r="B18" s="3418" t="s">
        <v>3582</v>
      </c>
      <c r="C18" s="3418" t="s">
        <v>3583</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row>
    <row r="19" spans="1:15" ht="13" x14ac:dyDescent="0.15">
      <c r="A19" s="2408" t="s">
        <v>2831</v>
      </c>
      <c r="B19" s="552"/>
      <c r="C19" s="552"/>
      <c r="D19" s="555"/>
      <c r="E19" s="555"/>
      <c r="F19" s="555"/>
      <c r="G19" s="555"/>
      <c r="H19" s="555"/>
      <c r="I19" s="552"/>
      <c r="J19" s="555"/>
      <c r="K19" s="555"/>
      <c r="L19" s="555"/>
      <c r="M19" s="555"/>
      <c r="N19" s="552"/>
      <c r="O19" s="552"/>
    </row>
    <row r="20" spans="1:15" x14ac:dyDescent="0.15">
      <c r="A20" s="2381" t="s">
        <v>1484</v>
      </c>
      <c r="B20" s="2382"/>
      <c r="C20" s="2382"/>
      <c r="D20" s="2382"/>
      <c r="E20" s="2382"/>
      <c r="F20" s="2382"/>
      <c r="G20" s="2382"/>
      <c r="H20" s="2382"/>
      <c r="I20" s="2382"/>
      <c r="J20" s="2382"/>
      <c r="K20" s="2382"/>
      <c r="L20" s="2382"/>
      <c r="M20" s="2382"/>
      <c r="N20" s="2382"/>
      <c r="O20" s="2383"/>
    </row>
    <row r="21" spans="1:15" ht="15.75" customHeight="1" x14ac:dyDescent="0.15">
      <c r="A21" s="3263" t="s">
        <v>1718</v>
      </c>
      <c r="B21" s="3264"/>
      <c r="C21" s="3264"/>
      <c r="D21" s="3264"/>
      <c r="E21" s="3264"/>
      <c r="F21" s="3264"/>
      <c r="G21" s="3264"/>
      <c r="H21" s="3264"/>
      <c r="I21" s="3264"/>
      <c r="J21" s="3264"/>
      <c r="K21" s="3264"/>
      <c r="L21" s="3264"/>
      <c r="M21" s="3264"/>
      <c r="N21" s="3264"/>
      <c r="O21" s="3265"/>
    </row>
    <row r="22" spans="1:15" x14ac:dyDescent="0.15">
      <c r="A22" s="2415" t="s">
        <v>1484</v>
      </c>
      <c r="B22" s="3415" t="s">
        <v>1185</v>
      </c>
      <c r="C22" s="3281"/>
      <c r="D22" s="3281"/>
      <c r="E22" s="3281"/>
      <c r="F22" s="3281"/>
      <c r="G22" s="3281"/>
      <c r="H22" s="3281"/>
      <c r="I22" s="3281"/>
      <c r="J22" s="3281"/>
      <c r="K22" s="3281"/>
      <c r="L22" s="3281"/>
      <c r="M22" s="3281"/>
      <c r="N22" s="3281"/>
      <c r="O22" s="3281"/>
    </row>
    <row r="23" spans="1:15" ht="16.5" customHeight="1" x14ac:dyDescent="0.15">
      <c r="A23" s="554"/>
      <c r="B23" s="552"/>
      <c r="C23" s="552"/>
      <c r="D23" s="555"/>
      <c r="E23" s="555"/>
      <c r="F23" s="555"/>
      <c r="G23" s="555"/>
      <c r="H23" s="555"/>
      <c r="I23" s="552"/>
      <c r="J23" s="555"/>
      <c r="K23" s="555"/>
      <c r="L23" s="555"/>
      <c r="M23" s="555"/>
      <c r="N23" s="552"/>
      <c r="O23" s="552"/>
    </row>
    <row r="24" spans="1:15" ht="16.5" customHeight="1" x14ac:dyDescent="0.15">
      <c r="A24" s="3186" t="s">
        <v>2469</v>
      </c>
      <c r="B24" s="3186"/>
      <c r="C24" s="3186"/>
      <c r="D24" s="3186"/>
      <c r="E24" s="3186"/>
      <c r="F24" s="3186"/>
      <c r="G24" s="3186"/>
      <c r="H24" s="3186"/>
      <c r="I24" s="3186"/>
      <c r="J24" s="3186"/>
      <c r="K24" s="3186"/>
      <c r="L24" s="3186"/>
      <c r="M24" s="3186"/>
      <c r="N24" s="3186"/>
      <c r="O24" s="3186"/>
    </row>
    <row r="25" spans="1:15" ht="16.5" customHeight="1" x14ac:dyDescent="0.15">
      <c r="A25" s="3186" t="s">
        <v>2470</v>
      </c>
      <c r="B25" s="3186"/>
      <c r="C25" s="3186"/>
      <c r="D25" s="3186"/>
      <c r="E25" s="3186"/>
      <c r="F25" s="3186"/>
      <c r="G25" s="3186"/>
      <c r="H25" s="3186"/>
      <c r="I25" s="3186"/>
      <c r="J25" s="3186"/>
      <c r="K25" s="3186"/>
      <c r="L25" s="3186"/>
      <c r="M25" s="3186"/>
      <c r="N25" s="3186"/>
      <c r="O25" s="3186"/>
    </row>
    <row r="26" spans="1:15" ht="18.75" customHeight="1" x14ac:dyDescent="0.15">
      <c r="A26" s="3186" t="s">
        <v>2471</v>
      </c>
      <c r="B26" s="3186"/>
      <c r="C26" s="3186"/>
      <c r="D26" s="3186"/>
      <c r="E26" s="3186"/>
      <c r="F26" s="3186"/>
      <c r="G26" s="3186"/>
      <c r="H26" s="3186"/>
      <c r="I26" s="3186"/>
      <c r="J26" s="3186"/>
      <c r="K26" s="3186"/>
      <c r="L26" s="3186"/>
      <c r="M26" s="3186"/>
      <c r="N26" s="3186"/>
      <c r="O26" s="3186"/>
    </row>
    <row r="27" spans="1:15" ht="18.75" customHeight="1" x14ac:dyDescent="0.15">
      <c r="A27" s="3186" t="s">
        <v>2472</v>
      </c>
      <c r="B27" s="3186"/>
      <c r="C27" s="3186"/>
      <c r="D27" s="3186"/>
      <c r="E27" s="3186"/>
      <c r="F27" s="3186"/>
      <c r="G27" s="3186"/>
      <c r="H27" s="3186"/>
      <c r="I27" s="3186"/>
      <c r="J27" s="3186"/>
      <c r="K27" s="3186"/>
      <c r="L27" s="3186"/>
      <c r="M27" s="3186"/>
      <c r="N27" s="3186"/>
      <c r="O27" s="3186"/>
    </row>
    <row r="28" spans="1:15" ht="17.25" customHeight="1" x14ac:dyDescent="0.15">
      <c r="A28" s="3186" t="s">
        <v>2473</v>
      </c>
      <c r="B28" s="3186"/>
      <c r="C28" s="3186"/>
      <c r="D28" s="3186"/>
      <c r="E28" s="3186"/>
      <c r="F28" s="3186"/>
      <c r="G28" s="3186"/>
      <c r="H28" s="3186"/>
      <c r="I28" s="3186"/>
      <c r="J28" s="3186"/>
      <c r="K28" s="3186"/>
      <c r="L28" s="3186"/>
      <c r="M28" s="3186"/>
      <c r="N28" s="3186"/>
      <c r="O28" s="3186"/>
    </row>
    <row r="29" spans="1:15" ht="18.75" customHeight="1" x14ac:dyDescent="0.15">
      <c r="A29" s="3186" t="s">
        <v>2474</v>
      </c>
      <c r="B29" s="3186"/>
      <c r="C29" s="3186"/>
      <c r="D29" s="3186"/>
      <c r="E29" s="3186"/>
      <c r="F29" s="3186"/>
      <c r="G29" s="3186"/>
      <c r="H29" s="3186"/>
      <c r="I29" s="3186"/>
      <c r="J29" s="3186"/>
      <c r="K29" s="3186"/>
      <c r="L29" s="3186"/>
      <c r="M29" s="3186"/>
      <c r="N29" s="3186"/>
      <c r="O29" s="3186"/>
    </row>
    <row r="30" spans="1:15" ht="18" customHeight="1" x14ac:dyDescent="0.15">
      <c r="A30" s="3274" t="s">
        <v>2475</v>
      </c>
      <c r="B30" s="3274"/>
      <c r="C30" s="3274"/>
      <c r="D30" s="3274"/>
      <c r="E30" s="3274"/>
      <c r="F30" s="3274"/>
      <c r="G30" s="3274"/>
      <c r="H30" s="3274"/>
      <c r="I30" s="3274"/>
      <c r="J30" s="3274"/>
      <c r="K30" s="3274"/>
      <c r="L30" s="3274"/>
      <c r="M30" s="3274"/>
      <c r="N30" s="3274"/>
      <c r="O30" s="3274"/>
    </row>
    <row r="31" spans="1:15" ht="31.5" customHeight="1" x14ac:dyDescent="0.15">
      <c r="A31" s="3186" t="s">
        <v>2476</v>
      </c>
      <c r="B31" s="3186"/>
      <c r="C31" s="3186"/>
      <c r="D31" s="3186"/>
      <c r="E31" s="3186"/>
      <c r="F31" s="3186"/>
      <c r="G31" s="3186"/>
      <c r="H31" s="3186"/>
      <c r="I31" s="3186"/>
      <c r="J31" s="3186"/>
      <c r="K31" s="3186"/>
      <c r="L31" s="3186"/>
      <c r="M31" s="3186"/>
      <c r="N31" s="3186"/>
      <c r="O31" s="3186"/>
    </row>
    <row r="32" spans="1:15" ht="21.75" customHeight="1" x14ac:dyDescent="0.15">
      <c r="A32" s="3274" t="s">
        <v>2477</v>
      </c>
      <c r="B32" s="3274"/>
      <c r="C32" s="3274"/>
      <c r="D32" s="3274"/>
      <c r="E32" s="3274"/>
      <c r="F32" s="3274"/>
      <c r="G32" s="3274"/>
      <c r="H32" s="3274"/>
      <c r="I32" s="3274"/>
      <c r="J32" s="3274"/>
      <c r="K32" s="3274"/>
      <c r="L32" s="3274"/>
      <c r="M32" s="3274"/>
      <c r="N32" s="3274"/>
      <c r="O32" s="3274"/>
    </row>
    <row r="33" spans="1:15" x14ac:dyDescent="0.15">
      <c r="A33" s="3275" t="s">
        <v>2478</v>
      </c>
      <c r="B33" s="3275"/>
      <c r="C33" s="3275"/>
      <c r="D33" s="3275"/>
      <c r="E33" s="3275"/>
      <c r="F33" s="3275"/>
      <c r="G33" s="3275"/>
      <c r="H33" s="3275"/>
      <c r="I33" s="3275"/>
      <c r="J33" s="3275"/>
      <c r="K33" s="3275"/>
      <c r="L33" s="3275"/>
      <c r="M33" s="3275"/>
      <c r="N33" s="3275"/>
      <c r="O33" s="3275"/>
    </row>
    <row r="34" spans="1:15" x14ac:dyDescent="0.15">
      <c r="A34" s="3186" t="s">
        <v>2479</v>
      </c>
      <c r="B34" s="3186"/>
      <c r="C34" s="3186"/>
      <c r="D34" s="3186"/>
      <c r="E34" s="3186"/>
      <c r="F34" s="3186"/>
      <c r="G34" s="3186"/>
      <c r="H34" s="3186"/>
      <c r="I34" s="3186"/>
      <c r="J34" s="3186"/>
      <c r="K34" s="3186"/>
      <c r="L34" s="3186"/>
      <c r="M34" s="3186"/>
      <c r="N34" s="3186"/>
      <c r="O34" s="3186"/>
    </row>
    <row r="35" spans="1:15" x14ac:dyDescent="0.15">
      <c r="A35" s="3186" t="s">
        <v>2480</v>
      </c>
      <c r="B35" s="3186"/>
      <c r="C35" s="3186"/>
      <c r="D35" s="3186"/>
      <c r="E35" s="3186"/>
      <c r="F35" s="3186"/>
      <c r="G35" s="3186"/>
      <c r="H35" s="3186"/>
      <c r="I35" s="3186"/>
      <c r="J35" s="3186"/>
      <c r="K35" s="3186"/>
      <c r="L35" s="3186"/>
      <c r="M35" s="3186"/>
      <c r="N35" s="3186"/>
      <c r="O35" s="318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1:O21"/>
    <mergeCell ref="B22:O22"/>
    <mergeCell ref="A25:O25"/>
    <mergeCell ref="A24:O24"/>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3">
    <pageSetUpPr fitToPage="1"/>
  </sheetPr>
  <dimension ref="A1:AA52"/>
  <sheetViews>
    <sheetView showGridLines="0" workbookViewId="0"/>
  </sheetViews>
  <sheetFormatPr baseColWidth="10" defaultColWidth="9.1640625" defaultRowHeight="12" x14ac:dyDescent="0.15"/>
  <cols>
    <col min="1" max="1" customWidth="true" style="43" width="26.0" collapsed="false"/>
    <col min="2" max="2" customWidth="true" style="43" width="15.33203125" collapsed="false"/>
    <col min="3" max="3" customWidth="true" style="43" width="12.83203125" collapsed="false"/>
    <col min="4" max="4" customWidth="true" style="43" width="9.83203125" collapsed="false"/>
    <col min="5" max="5" customWidth="true" style="43" width="10.83203125" collapsed="false"/>
    <col min="6" max="10" customWidth="true" style="43" width="9.5" collapsed="false"/>
    <col min="11" max="14" customWidth="true" style="43" width="10.6640625" collapsed="false"/>
    <col min="15" max="15" customWidth="true" style="43" width="13.83203125" collapsed="false"/>
    <col min="16" max="16" customWidth="true" style="43" width="9.1640625" collapsed="false"/>
    <col min="17" max="17" customWidth="true" style="43" width="8.83203125" collapsed="false"/>
    <col min="18" max="18" customWidth="true" style="43" width="14.0" collapsed="false"/>
    <col min="19" max="20" customWidth="true" style="43" width="8.6640625" collapsed="false"/>
    <col min="21" max="21" customWidth="true" style="43" width="11.0" collapsed="false"/>
    <col min="22" max="22" customWidth="true" style="43" width="11.1640625" collapsed="false"/>
    <col min="23" max="23" customWidth="true" style="43" width="12.1640625" collapsed="false"/>
    <col min="24" max="24" style="43" width="9.1640625" collapsed="false"/>
    <col min="25" max="25" customWidth="true" style="43" width="11.5" collapsed="false"/>
    <col min="26" max="26" customWidth="true" style="43" width="15.5" collapsed="false"/>
    <col min="27" max="27" customWidth="true" style="43" width="12.5" collapsed="false"/>
    <col min="28" max="16384" style="43" width="9.1640625" collapsed="false"/>
  </cols>
  <sheetData>
    <row r="1" spans="1:27" ht="18" x14ac:dyDescent="0.25">
      <c r="A1" s="378" t="s">
        <v>1719</v>
      </c>
      <c r="B1" s="381"/>
      <c r="C1" s="381"/>
      <c r="D1" s="381"/>
      <c r="E1" s="381"/>
      <c r="F1" s="381"/>
      <c r="G1" s="381"/>
      <c r="H1" s="381"/>
      <c r="I1" s="381"/>
      <c r="J1" s="381"/>
      <c r="K1" s="381"/>
      <c r="L1" s="381"/>
      <c r="M1" s="381"/>
      <c r="N1" s="381"/>
      <c r="O1" s="381"/>
      <c r="P1" s="381"/>
      <c r="Q1" s="381"/>
      <c r="R1" s="381"/>
      <c r="S1" s="381"/>
      <c r="T1" s="381"/>
      <c r="U1" s="381"/>
      <c r="V1" s="528"/>
      <c r="W1" s="381"/>
      <c r="X1" s="381"/>
      <c r="Y1" s="381"/>
      <c r="Z1" s="381"/>
      <c r="AA1" s="381"/>
    </row>
    <row r="2" spans="1:27" ht="16" x14ac:dyDescent="0.2">
      <c r="A2" s="378" t="s">
        <v>1696</v>
      </c>
      <c r="B2" s="521"/>
      <c r="C2" s="521"/>
      <c r="D2" s="381"/>
      <c r="E2" s="381"/>
      <c r="F2" s="381"/>
      <c r="G2" s="381"/>
      <c r="H2" s="381"/>
      <c r="I2" s="381"/>
      <c r="J2" s="381"/>
      <c r="K2" s="381"/>
      <c r="L2" s="381"/>
      <c r="M2" s="381"/>
      <c r="N2" s="381"/>
      <c r="O2" s="381"/>
      <c r="P2" s="381"/>
      <c r="Q2" s="381"/>
      <c r="R2" s="381"/>
      <c r="S2" s="381"/>
      <c r="T2" s="381"/>
      <c r="U2" s="381"/>
      <c r="V2" s="528"/>
      <c r="W2" s="381"/>
      <c r="X2" s="381"/>
      <c r="Y2" s="381"/>
      <c r="Z2" s="381"/>
      <c r="AA2" s="528" t="s">
        <v>2941</v>
      </c>
    </row>
    <row r="3" spans="1:27" ht="18" x14ac:dyDescent="0.2">
      <c r="A3" s="378" t="s">
        <v>1720</v>
      </c>
      <c r="B3" s="521"/>
      <c r="C3" s="521"/>
      <c r="D3" s="381"/>
      <c r="E3" s="381"/>
      <c r="F3" s="381"/>
      <c r="G3" s="381"/>
      <c r="H3" s="381"/>
      <c r="I3" s="381"/>
      <c r="J3" s="381"/>
      <c r="K3" s="381"/>
      <c r="L3" s="381"/>
      <c r="M3" s="381"/>
      <c r="N3" s="381"/>
      <c r="O3" s="381"/>
      <c r="P3" s="381"/>
      <c r="Q3" s="381"/>
      <c r="R3" s="381"/>
      <c r="S3" s="381"/>
      <c r="T3" s="381"/>
      <c r="U3" s="528"/>
      <c r="V3" s="381"/>
      <c r="W3" s="381"/>
      <c r="X3" s="381"/>
      <c r="Y3" s="381"/>
      <c r="Z3" s="381"/>
      <c r="AA3" s="528" t="s">
        <v>2939</v>
      </c>
    </row>
    <row r="4" spans="1:27" x14ac:dyDescent="0.15">
      <c r="A4" s="521"/>
      <c r="B4" s="521"/>
      <c r="C4" s="521"/>
      <c r="D4" s="381"/>
      <c r="E4" s="381"/>
      <c r="F4" s="381"/>
      <c r="G4" s="381"/>
      <c r="H4" s="381"/>
      <c r="I4" s="381"/>
      <c r="J4" s="381"/>
      <c r="K4" s="381"/>
      <c r="L4" s="381"/>
      <c r="M4" s="381"/>
      <c r="N4" s="381"/>
      <c r="O4" s="381"/>
      <c r="P4" s="381"/>
      <c r="Q4" s="381"/>
      <c r="R4" s="381"/>
      <c r="S4" s="381"/>
      <c r="T4" s="381"/>
      <c r="U4" s="528"/>
      <c r="V4" s="381"/>
      <c r="W4" s="381"/>
      <c r="X4" s="381"/>
      <c r="Y4" s="381"/>
      <c r="Z4" s="381"/>
      <c r="AA4" s="528" t="s">
        <v>2940</v>
      </c>
    </row>
    <row r="5" spans="1:27"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row>
    <row r="6" spans="1:27" s="81" customFormat="1" ht="35.25" customHeight="1" x14ac:dyDescent="0.15">
      <c r="A6" s="2157" t="s">
        <v>2481</v>
      </c>
      <c r="B6" s="3187" t="s">
        <v>304</v>
      </c>
      <c r="C6" s="3188"/>
      <c r="D6" s="3188"/>
      <c r="E6" s="3189"/>
      <c r="F6" s="3271" t="s">
        <v>1698</v>
      </c>
      <c r="G6" s="3272"/>
      <c r="H6" s="3272"/>
      <c r="I6" s="3272"/>
      <c r="J6" s="3272"/>
      <c r="K6" s="3272"/>
      <c r="L6" s="3272"/>
      <c r="M6" s="3272"/>
      <c r="N6" s="3272"/>
      <c r="O6" s="3273"/>
      <c r="P6" s="3268" t="s">
        <v>1699</v>
      </c>
      <c r="Q6" s="3270"/>
      <c r="R6" s="3270"/>
      <c r="S6" s="3270"/>
      <c r="T6" s="3270"/>
      <c r="U6" s="3270"/>
      <c r="V6" s="3270"/>
      <c r="W6" s="3270"/>
      <c r="X6" s="3270"/>
      <c r="Y6" s="3269"/>
      <c r="Z6" s="3294" t="s">
        <v>2482</v>
      </c>
      <c r="AA6" s="3196" t="s">
        <v>2422</v>
      </c>
    </row>
    <row r="7" spans="1:27"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2484</v>
      </c>
      <c r="T7" s="3270"/>
      <c r="U7" s="3269"/>
      <c r="V7" s="3196" t="s">
        <v>2431</v>
      </c>
      <c r="W7" s="3196" t="s">
        <v>2432</v>
      </c>
      <c r="X7" s="3268" t="s">
        <v>2433</v>
      </c>
      <c r="Y7" s="3269"/>
      <c r="Z7" s="3295"/>
      <c r="AA7" s="3192"/>
    </row>
    <row r="8" spans="1:27"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295"/>
      <c r="AA8" s="3192"/>
    </row>
    <row r="9" spans="1:27" s="81" customFormat="1" ht="51"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296"/>
      <c r="AA9" s="3193"/>
    </row>
    <row r="10" spans="1:27"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8" t="s">
        <v>157</v>
      </c>
      <c r="Q10" s="3258"/>
      <c r="R10" s="3258"/>
      <c r="S10" s="3258"/>
      <c r="T10" s="3258"/>
      <c r="U10" s="3258"/>
      <c r="V10" s="3258"/>
      <c r="W10" s="3258"/>
      <c r="X10" s="3258"/>
      <c r="Y10" s="3258"/>
      <c r="Z10" s="3258"/>
      <c r="AA10" s="2187" t="s">
        <v>927</v>
      </c>
    </row>
    <row r="11" spans="1:27" s="83" customFormat="1" ht="15" thickTop="1" x14ac:dyDescent="0.2">
      <c r="A11" s="2167" t="s">
        <v>2486</v>
      </c>
      <c r="B11" s="3416" t="s">
        <v>1185</v>
      </c>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3418" t="s">
        <v>2946</v>
      </c>
    </row>
    <row r="12" spans="1:27" s="81" customFormat="1" ht="13" x14ac:dyDescent="0.15">
      <c r="A12" s="2208" t="s">
        <v>1704</v>
      </c>
      <c r="B12" s="3416"/>
      <c r="C12" s="3418" t="s">
        <v>2946</v>
      </c>
      <c r="D12" s="3418" t="s">
        <v>2946</v>
      </c>
      <c r="E12" s="3418" t="s">
        <v>2946</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3418" t="s">
        <v>2946</v>
      </c>
      <c r="T12" s="3418" t="s">
        <v>2946</v>
      </c>
      <c r="U12" s="3418" t="s">
        <v>2946</v>
      </c>
      <c r="V12" s="3418" t="s">
        <v>2946</v>
      </c>
      <c r="W12" s="3418" t="s">
        <v>2946</v>
      </c>
      <c r="X12" s="3418" t="s">
        <v>2946</v>
      </c>
      <c r="Y12" s="3418" t="s">
        <v>2946</v>
      </c>
      <c r="Z12" s="3416" t="s">
        <v>1185</v>
      </c>
      <c r="AA12" s="3418" t="s">
        <v>2946</v>
      </c>
    </row>
    <row r="13" spans="1:27" s="81" customFormat="1" x14ac:dyDescent="0.15">
      <c r="A13" s="3430" t="s">
        <v>3142</v>
      </c>
      <c r="B13" s="3415" t="s">
        <v>3142</v>
      </c>
      <c r="C13" s="3418" t="s">
        <v>2946</v>
      </c>
      <c r="D13" s="3415" t="s">
        <v>2946</v>
      </c>
      <c r="E13" s="3415" t="s">
        <v>2946</v>
      </c>
      <c r="F13" s="3418" t="s">
        <v>2946</v>
      </c>
      <c r="G13" s="3418" t="s">
        <v>2946</v>
      </c>
      <c r="H13" s="3418" t="s">
        <v>2946</v>
      </c>
      <c r="I13" s="3418" t="s">
        <v>2946</v>
      </c>
      <c r="J13" s="3418" t="s">
        <v>2946</v>
      </c>
      <c r="K13" s="3418" t="s">
        <v>2946</v>
      </c>
      <c r="L13" s="3418" t="s">
        <v>2946</v>
      </c>
      <c r="M13" s="3418" t="s">
        <v>2946</v>
      </c>
      <c r="N13" s="3418" t="s">
        <v>2946</v>
      </c>
      <c r="O13" s="3418" t="s">
        <v>2946</v>
      </c>
      <c r="P13" s="3415" t="s">
        <v>2946</v>
      </c>
      <c r="Q13" s="3415" t="s">
        <v>2946</v>
      </c>
      <c r="R13" s="3418" t="s">
        <v>2946</v>
      </c>
      <c r="S13" s="3415" t="s">
        <v>2946</v>
      </c>
      <c r="T13" s="3415" t="s">
        <v>2946</v>
      </c>
      <c r="U13" s="3418" t="s">
        <v>2946</v>
      </c>
      <c r="V13" s="3415" t="s">
        <v>2946</v>
      </c>
      <c r="W13" s="3415" t="s">
        <v>2946</v>
      </c>
      <c r="X13" s="3415" t="s">
        <v>2946</v>
      </c>
      <c r="Y13" s="3415" t="s">
        <v>2946</v>
      </c>
      <c r="Z13" s="3416" t="s">
        <v>1185</v>
      </c>
      <c r="AA13" s="3418" t="s">
        <v>2946</v>
      </c>
    </row>
    <row r="14">
      <c r="A14" s="3438" t="s">
        <v>3566</v>
      </c>
      <c r="B14" s="3415" t="s">
        <v>3566</v>
      </c>
      <c r="C14" s="3418" t="s">
        <v>2946</v>
      </c>
      <c r="D14" s="3415" t="s">
        <v>2946</v>
      </c>
      <c r="E14" s="3415" t="s">
        <v>2946</v>
      </c>
      <c r="F14" s="3418" t="s">
        <v>2946</v>
      </c>
      <c r="G14" s="3418" t="s">
        <v>2946</v>
      </c>
      <c r="H14" s="3418" t="s">
        <v>2946</v>
      </c>
      <c r="I14" s="3418" t="s">
        <v>2946</v>
      </c>
      <c r="J14" s="3418" t="s">
        <v>2946</v>
      </c>
      <c r="K14" s="3418" t="s">
        <v>2946</v>
      </c>
      <c r="L14" s="3418" t="s">
        <v>2946</v>
      </c>
      <c r="M14" s="3418" t="s">
        <v>2946</v>
      </c>
      <c r="N14" s="3418" t="s">
        <v>2946</v>
      </c>
      <c r="O14" s="3418" t="s">
        <v>2946</v>
      </c>
      <c r="P14" s="3415" t="s">
        <v>2946</v>
      </c>
      <c r="Q14" s="3415" t="s">
        <v>2946</v>
      </c>
      <c r="R14" s="3418" t="s">
        <v>2946</v>
      </c>
      <c r="S14" s="3415" t="s">
        <v>2946</v>
      </c>
      <c r="T14" s="3415" t="s">
        <v>2946</v>
      </c>
      <c r="U14" s="3418" t="s">
        <v>2946</v>
      </c>
      <c r="V14" s="3415" t="s">
        <v>2946</v>
      </c>
      <c r="W14" s="3415" t="s">
        <v>2946</v>
      </c>
      <c r="X14" s="3415" t="s">
        <v>2946</v>
      </c>
      <c r="Y14" s="3415" t="s">
        <v>2946</v>
      </c>
      <c r="Z14" s="3418" t="s">
        <v>1185</v>
      </c>
      <c r="AA14" s="3418" t="s">
        <v>2946</v>
      </c>
    </row>
    <row r="15">
      <c r="A15" s="3430" t="s">
        <v>3143</v>
      </c>
      <c r="B15" s="3415" t="s">
        <v>3143</v>
      </c>
      <c r="C15" s="3418" t="s">
        <v>2946</v>
      </c>
      <c r="D15" s="3415" t="s">
        <v>2946</v>
      </c>
      <c r="E15" s="3415" t="s">
        <v>2946</v>
      </c>
      <c r="F15" s="3418" t="s">
        <v>2946</v>
      </c>
      <c r="G15" s="3418" t="s">
        <v>2946</v>
      </c>
      <c r="H15" s="3418" t="s">
        <v>2946</v>
      </c>
      <c r="I15" s="3418" t="s">
        <v>2946</v>
      </c>
      <c r="J15" s="3418" t="s">
        <v>2946</v>
      </c>
      <c r="K15" s="3418" t="s">
        <v>2946</v>
      </c>
      <c r="L15" s="3418" t="s">
        <v>2946</v>
      </c>
      <c r="M15" s="3418" t="s">
        <v>2946</v>
      </c>
      <c r="N15" s="3418" t="s">
        <v>2946</v>
      </c>
      <c r="O15" s="3418" t="s">
        <v>2946</v>
      </c>
      <c r="P15" s="3415" t="s">
        <v>2946</v>
      </c>
      <c r="Q15" s="3415" t="s">
        <v>2946</v>
      </c>
      <c r="R15" s="3418" t="s">
        <v>2946</v>
      </c>
      <c r="S15" s="3415" t="s">
        <v>2946</v>
      </c>
      <c r="T15" s="3415" t="s">
        <v>2946</v>
      </c>
      <c r="U15" s="3418" t="s">
        <v>2946</v>
      </c>
      <c r="V15" s="3415" t="s">
        <v>2946</v>
      </c>
      <c r="W15" s="3415" t="s">
        <v>2946</v>
      </c>
      <c r="X15" s="3415" t="s">
        <v>2946</v>
      </c>
      <c r="Y15" s="3415" t="s">
        <v>2946</v>
      </c>
      <c r="Z15" s="3416" t="s">
        <v>1185</v>
      </c>
      <c r="AA15" s="3418" t="s">
        <v>2946</v>
      </c>
    </row>
    <row r="16">
      <c r="A16" s="3438" t="s">
        <v>3565</v>
      </c>
      <c r="B16" s="3415" t="s">
        <v>3565</v>
      </c>
      <c r="C16" s="3418" t="s">
        <v>2946</v>
      </c>
      <c r="D16" s="3415" t="s">
        <v>2946</v>
      </c>
      <c r="E16" s="3415" t="s">
        <v>2946</v>
      </c>
      <c r="F16" s="3418" t="s">
        <v>2946</v>
      </c>
      <c r="G16" s="3418" t="s">
        <v>2946</v>
      </c>
      <c r="H16" s="3418" t="s">
        <v>2946</v>
      </c>
      <c r="I16" s="3418" t="s">
        <v>2946</v>
      </c>
      <c r="J16" s="3418" t="s">
        <v>2946</v>
      </c>
      <c r="K16" s="3418" t="s">
        <v>2946</v>
      </c>
      <c r="L16" s="3418" t="s">
        <v>2946</v>
      </c>
      <c r="M16" s="3418" t="s">
        <v>2946</v>
      </c>
      <c r="N16" s="3418" t="s">
        <v>2946</v>
      </c>
      <c r="O16" s="3418" t="s">
        <v>2946</v>
      </c>
      <c r="P16" s="3415" t="s">
        <v>2946</v>
      </c>
      <c r="Q16" s="3415" t="s">
        <v>2946</v>
      </c>
      <c r="R16" s="3418" t="s">
        <v>2946</v>
      </c>
      <c r="S16" s="3415" t="s">
        <v>2946</v>
      </c>
      <c r="T16" s="3415" t="s">
        <v>2946</v>
      </c>
      <c r="U16" s="3418" t="s">
        <v>2946</v>
      </c>
      <c r="V16" s="3415" t="s">
        <v>2946</v>
      </c>
      <c r="W16" s="3415" t="s">
        <v>2946</v>
      </c>
      <c r="X16" s="3415" t="s">
        <v>2946</v>
      </c>
      <c r="Y16" s="3415" t="s">
        <v>2946</v>
      </c>
      <c r="Z16" s="3418" t="s">
        <v>1185</v>
      </c>
      <c r="AA16" s="3418" t="s">
        <v>2946</v>
      </c>
    </row>
    <row r="17" spans="1:27" s="83" customFormat="1" ht="21.75" customHeight="1" thickBot="1" x14ac:dyDescent="0.25">
      <c r="A17" s="2202" t="s">
        <v>2487</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row>
    <row r="18" spans="1:27" s="81" customFormat="1" ht="14" thickTop="1" x14ac:dyDescent="0.15">
      <c r="A18" s="2159" t="s">
        <v>1704</v>
      </c>
      <c r="B18" s="3416"/>
      <c r="C18" s="3418" t="s">
        <v>2946</v>
      </c>
      <c r="D18" s="3418" t="s">
        <v>2946</v>
      </c>
      <c r="E18" s="3418" t="s">
        <v>2946</v>
      </c>
      <c r="F18" s="3418" t="s">
        <v>2946</v>
      </c>
      <c r="G18" s="3418" t="s">
        <v>2946</v>
      </c>
      <c r="H18" s="3418" t="s">
        <v>2946</v>
      </c>
      <c r="I18" s="3418" t="s">
        <v>2946</v>
      </c>
      <c r="J18" s="3418" t="s">
        <v>2946</v>
      </c>
      <c r="K18" s="3418" t="s">
        <v>2946</v>
      </c>
      <c r="L18" s="3418" t="s">
        <v>2946</v>
      </c>
      <c r="M18" s="3418" t="s">
        <v>2946</v>
      </c>
      <c r="N18" s="3418" t="s">
        <v>2946</v>
      </c>
      <c r="O18" s="3418" t="s">
        <v>2946</v>
      </c>
      <c r="P18" s="3418" t="s">
        <v>2946</v>
      </c>
      <c r="Q18" s="3418" t="s">
        <v>2946</v>
      </c>
      <c r="R18" s="3418" t="s">
        <v>2946</v>
      </c>
      <c r="S18" s="3418" t="s">
        <v>2946</v>
      </c>
      <c r="T18" s="3418" t="s">
        <v>2946</v>
      </c>
      <c r="U18" s="3418" t="s">
        <v>2946</v>
      </c>
      <c r="V18" s="3418" t="s">
        <v>2946</v>
      </c>
      <c r="W18" s="3418" t="s">
        <v>2946</v>
      </c>
      <c r="X18" s="3418" t="s">
        <v>2946</v>
      </c>
      <c r="Y18" s="3418" t="s">
        <v>2946</v>
      </c>
      <c r="Z18" s="3416" t="s">
        <v>1185</v>
      </c>
      <c r="AA18" s="3418" t="s">
        <v>2946</v>
      </c>
    </row>
    <row r="19" spans="1:27" s="81" customFormat="1" x14ac:dyDescent="0.15">
      <c r="A19" s="556"/>
      <c r="B19" s="544"/>
      <c r="C19" s="544"/>
      <c r="D19" s="544"/>
      <c r="E19" s="544"/>
      <c r="F19" s="544"/>
      <c r="G19" s="544"/>
      <c r="H19" s="544"/>
      <c r="I19" s="544"/>
      <c r="J19" s="544"/>
      <c r="K19" s="544"/>
      <c r="L19" s="544"/>
      <c r="M19" s="544"/>
      <c r="N19" s="544"/>
      <c r="O19" s="544"/>
      <c r="P19" s="544"/>
      <c r="Q19" s="544"/>
      <c r="R19" s="544"/>
      <c r="S19" s="544"/>
      <c r="T19" s="544"/>
      <c r="U19" s="544"/>
      <c r="V19" s="544"/>
      <c r="W19" s="544"/>
      <c r="X19" s="544"/>
      <c r="Y19" s="544"/>
      <c r="Z19" s="544"/>
      <c r="AA19" s="544"/>
    </row>
    <row r="20" spans="1:27" s="81" customFormat="1" x14ac:dyDescent="0.15">
      <c r="A20" s="3260" t="s">
        <v>1722</v>
      </c>
      <c r="B20" s="3261"/>
      <c r="C20" s="3261"/>
      <c r="D20" s="3261"/>
      <c r="E20" s="3261"/>
      <c r="F20" s="3261"/>
      <c r="G20" s="3261"/>
      <c r="H20" s="3261"/>
      <c r="I20" s="3261"/>
      <c r="J20" s="3261"/>
      <c r="K20" s="3261"/>
      <c r="L20" s="3261"/>
      <c r="M20" s="3261"/>
      <c r="N20" s="3261"/>
      <c r="O20" s="3261"/>
      <c r="P20" s="3261"/>
      <c r="Q20" s="3261"/>
      <c r="R20" s="3261"/>
      <c r="S20" s="3261"/>
      <c r="T20" s="3261"/>
      <c r="U20" s="3261"/>
      <c r="V20" s="3261"/>
      <c r="W20" s="3261"/>
      <c r="X20" s="3261"/>
      <c r="Y20" s="3261"/>
      <c r="Z20" s="3261"/>
      <c r="AA20" s="3262"/>
    </row>
    <row r="21" spans="1:27" s="83" customFormat="1" ht="24.75" customHeight="1" thickBot="1" x14ac:dyDescent="0.25">
      <c r="A21" s="3287" t="s">
        <v>2488</v>
      </c>
      <c r="B21" s="3288"/>
      <c r="C21" s="3288"/>
      <c r="D21" s="3288"/>
      <c r="E21" s="3288"/>
      <c r="F21" s="3288"/>
      <c r="G21" s="3288"/>
      <c r="H21" s="3288"/>
      <c r="I21" s="3288"/>
      <c r="J21" s="3288"/>
      <c r="K21" s="3288"/>
      <c r="L21" s="3288"/>
      <c r="M21" s="3288"/>
      <c r="N21" s="3288"/>
      <c r="O21" s="3288"/>
      <c r="P21" s="3288"/>
      <c r="Q21" s="3288"/>
      <c r="R21" s="3288"/>
      <c r="S21" s="3288"/>
      <c r="T21" s="3288"/>
      <c r="U21" s="3288"/>
      <c r="V21" s="3288"/>
      <c r="W21" s="3288"/>
      <c r="X21" s="3288"/>
      <c r="Y21" s="3288"/>
      <c r="Z21" s="3288"/>
      <c r="AA21" s="3289"/>
    </row>
    <row r="22" spans="1:27" s="81" customFormat="1" ht="14" thickTop="1" x14ac:dyDescent="0.15">
      <c r="A22" s="2167" t="s">
        <v>1723</v>
      </c>
      <c r="B22" s="3416" t="s">
        <v>1185</v>
      </c>
      <c r="C22" s="3418" t="s">
        <v>2946</v>
      </c>
      <c r="D22" s="3418" t="s">
        <v>2946</v>
      </c>
      <c r="E22" s="3418" t="s">
        <v>2946</v>
      </c>
      <c r="F22" s="3418" t="s">
        <v>2946</v>
      </c>
      <c r="G22" s="3418" t="s">
        <v>2946</v>
      </c>
      <c r="H22" s="3418" t="s">
        <v>2946</v>
      </c>
      <c r="I22" s="3418" t="s">
        <v>2946</v>
      </c>
      <c r="J22" s="3418" t="s">
        <v>2946</v>
      </c>
      <c r="K22" s="3418" t="s">
        <v>2946</v>
      </c>
      <c r="L22" s="3418" t="s">
        <v>2946</v>
      </c>
      <c r="M22" s="3418" t="s">
        <v>2946</v>
      </c>
      <c r="N22" s="3418" t="s">
        <v>2946</v>
      </c>
      <c r="O22" s="3418" t="s">
        <v>2946</v>
      </c>
      <c r="P22" s="3418" t="s">
        <v>2946</v>
      </c>
      <c r="Q22" s="3418" t="s">
        <v>2946</v>
      </c>
      <c r="R22" s="3418" t="s">
        <v>2946</v>
      </c>
      <c r="S22" s="3418" t="s">
        <v>2946</v>
      </c>
      <c r="T22" s="3418" t="s">
        <v>2946</v>
      </c>
      <c r="U22" s="3418" t="s">
        <v>2946</v>
      </c>
      <c r="V22" s="3418" t="s">
        <v>2946</v>
      </c>
      <c r="W22" s="3418" t="s">
        <v>2946</v>
      </c>
      <c r="X22" s="3418" t="s">
        <v>2946</v>
      </c>
      <c r="Y22" s="3418" t="s">
        <v>2946</v>
      </c>
      <c r="Z22" s="3416" t="s">
        <v>1185</v>
      </c>
      <c r="AA22" s="3418" t="s">
        <v>2946</v>
      </c>
    </row>
    <row r="23" spans="1:27" s="81" customFormat="1" x14ac:dyDescent="0.15">
      <c r="A23" s="2217" t="s">
        <v>776</v>
      </c>
      <c r="B23" s="3416"/>
      <c r="C23" s="3415" t="s">
        <v>2946</v>
      </c>
      <c r="D23" s="3415" t="s">
        <v>2946</v>
      </c>
      <c r="E23" s="3415" t="s">
        <v>2946</v>
      </c>
      <c r="F23" s="3418" t="s">
        <v>2946</v>
      </c>
      <c r="G23" s="3418" t="s">
        <v>2946</v>
      </c>
      <c r="H23" s="3418" t="s">
        <v>2946</v>
      </c>
      <c r="I23" s="3418" t="s">
        <v>2946</v>
      </c>
      <c r="J23" s="3418" t="s">
        <v>2946</v>
      </c>
      <c r="K23" s="3418" t="s">
        <v>2946</v>
      </c>
      <c r="L23" s="3418" t="s">
        <v>2946</v>
      </c>
      <c r="M23" s="3418" t="s">
        <v>2946</v>
      </c>
      <c r="N23" s="3418" t="s">
        <v>2946</v>
      </c>
      <c r="O23" s="3418" t="s">
        <v>2946</v>
      </c>
      <c r="P23" s="3415" t="s">
        <v>2946</v>
      </c>
      <c r="Q23" s="3415" t="s">
        <v>2946</v>
      </c>
      <c r="R23" s="3418" t="s">
        <v>2946</v>
      </c>
      <c r="S23" s="3415" t="s">
        <v>2946</v>
      </c>
      <c r="T23" s="3415" t="s">
        <v>2946</v>
      </c>
      <c r="U23" s="3418" t="s">
        <v>2946</v>
      </c>
      <c r="V23" s="3415" t="s">
        <v>2946</v>
      </c>
      <c r="W23" s="3415" t="s">
        <v>2946</v>
      </c>
      <c r="X23" s="3415" t="s">
        <v>2946</v>
      </c>
      <c r="Y23" s="3415" t="s">
        <v>2946</v>
      </c>
      <c r="Z23" s="3416" t="s">
        <v>1185</v>
      </c>
      <c r="AA23" s="3418" t="s">
        <v>2946</v>
      </c>
    </row>
    <row r="24" spans="1:27" s="81" customFormat="1" x14ac:dyDescent="0.15">
      <c r="A24" s="3425" t="s">
        <v>3143</v>
      </c>
      <c r="B24" s="3416"/>
      <c r="C24" s="3415" t="s">
        <v>2946</v>
      </c>
      <c r="D24" s="3415" t="s">
        <v>2946</v>
      </c>
      <c r="E24" s="3415" t="s">
        <v>2946</v>
      </c>
      <c r="F24" s="3418" t="s">
        <v>2946</v>
      </c>
      <c r="G24" s="3418" t="s">
        <v>2946</v>
      </c>
      <c r="H24" s="3418" t="s">
        <v>2946</v>
      </c>
      <c r="I24" s="3418" t="s">
        <v>2946</v>
      </c>
      <c r="J24" s="3418" t="s">
        <v>2946</v>
      </c>
      <c r="K24" s="3418" t="s">
        <v>2946</v>
      </c>
      <c r="L24" s="3418" t="s">
        <v>2946</v>
      </c>
      <c r="M24" s="3418" t="s">
        <v>2946</v>
      </c>
      <c r="N24" s="3418" t="s">
        <v>2946</v>
      </c>
      <c r="O24" s="3418" t="s">
        <v>2946</v>
      </c>
      <c r="P24" s="3415" t="s">
        <v>2946</v>
      </c>
      <c r="Q24" s="3415" t="s">
        <v>2946</v>
      </c>
      <c r="R24" s="3418" t="s">
        <v>2946</v>
      </c>
      <c r="S24" s="3415" t="s">
        <v>2946</v>
      </c>
      <c r="T24" s="3415" t="s">
        <v>2946</v>
      </c>
      <c r="U24" s="3418" t="s">
        <v>2946</v>
      </c>
      <c r="V24" s="3415" t="s">
        <v>2946</v>
      </c>
      <c r="W24" s="3415" t="s">
        <v>2946</v>
      </c>
      <c r="X24" s="3415" t="s">
        <v>2946</v>
      </c>
      <c r="Y24" s="3415" t="s">
        <v>2946</v>
      </c>
      <c r="Z24" s="3416" t="s">
        <v>1185</v>
      </c>
      <c r="AA24" s="3418" t="s">
        <v>2946</v>
      </c>
    </row>
    <row r="25">
      <c r="A25" s="3425" t="s">
        <v>3142</v>
      </c>
      <c r="B25" s="3416"/>
      <c r="C25" s="3415" t="s">
        <v>2946</v>
      </c>
      <c r="D25" s="3415" t="s">
        <v>2946</v>
      </c>
      <c r="E25" s="3415" t="s">
        <v>2946</v>
      </c>
      <c r="F25" s="3418" t="s">
        <v>2946</v>
      </c>
      <c r="G25" s="3418" t="s">
        <v>2946</v>
      </c>
      <c r="H25" s="3418" t="s">
        <v>2946</v>
      </c>
      <c r="I25" s="3418" t="s">
        <v>2946</v>
      </c>
      <c r="J25" s="3418" t="s">
        <v>2946</v>
      </c>
      <c r="K25" s="3418" t="s">
        <v>2946</v>
      </c>
      <c r="L25" s="3418" t="s">
        <v>2946</v>
      </c>
      <c r="M25" s="3418" t="s">
        <v>2946</v>
      </c>
      <c r="N25" s="3418" t="s">
        <v>2946</v>
      </c>
      <c r="O25" s="3418" t="s">
        <v>2946</v>
      </c>
      <c r="P25" s="3415" t="s">
        <v>2946</v>
      </c>
      <c r="Q25" s="3415" t="s">
        <v>2946</v>
      </c>
      <c r="R25" s="3418" t="s">
        <v>2946</v>
      </c>
      <c r="S25" s="3415" t="s">
        <v>2946</v>
      </c>
      <c r="T25" s="3415" t="s">
        <v>2946</v>
      </c>
      <c r="U25" s="3418" t="s">
        <v>2946</v>
      </c>
      <c r="V25" s="3415" t="s">
        <v>2946</v>
      </c>
      <c r="W25" s="3415" t="s">
        <v>2946</v>
      </c>
      <c r="X25" s="3415" t="s">
        <v>2946</v>
      </c>
      <c r="Y25" s="3415" t="s">
        <v>2946</v>
      </c>
      <c r="Z25" s="3416" t="s">
        <v>1185</v>
      </c>
      <c r="AA25" s="3418" t="s">
        <v>2946</v>
      </c>
    </row>
    <row r="26" spans="1:27" s="81" customFormat="1" x14ac:dyDescent="0.15">
      <c r="A26" s="2218" t="s">
        <v>737</v>
      </c>
      <c r="B26" s="3416"/>
      <c r="C26" s="3415" t="s">
        <v>2946</v>
      </c>
      <c r="D26" s="3415" t="s">
        <v>2946</v>
      </c>
      <c r="E26" s="3415" t="s">
        <v>2946</v>
      </c>
      <c r="F26" s="3418" t="s">
        <v>2946</v>
      </c>
      <c r="G26" s="3418" t="s">
        <v>2946</v>
      </c>
      <c r="H26" s="3418" t="s">
        <v>2946</v>
      </c>
      <c r="I26" s="3418" t="s">
        <v>2946</v>
      </c>
      <c r="J26" s="3418" t="s">
        <v>2946</v>
      </c>
      <c r="K26" s="3418" t="s">
        <v>2946</v>
      </c>
      <c r="L26" s="3418" t="s">
        <v>2946</v>
      </c>
      <c r="M26" s="3418" t="s">
        <v>2946</v>
      </c>
      <c r="N26" s="3418" t="s">
        <v>2946</v>
      </c>
      <c r="O26" s="3418" t="s">
        <v>2946</v>
      </c>
      <c r="P26" s="3415" t="s">
        <v>2946</v>
      </c>
      <c r="Q26" s="3415" t="s">
        <v>2946</v>
      </c>
      <c r="R26" s="3418" t="s">
        <v>2946</v>
      </c>
      <c r="S26" s="3415" t="s">
        <v>2946</v>
      </c>
      <c r="T26" s="3415" t="s">
        <v>2946</v>
      </c>
      <c r="U26" s="3418" t="s">
        <v>2946</v>
      </c>
      <c r="V26" s="3415" t="s">
        <v>2946</v>
      </c>
      <c r="W26" s="3415" t="s">
        <v>2946</v>
      </c>
      <c r="X26" s="3415" t="s">
        <v>2946</v>
      </c>
      <c r="Y26" s="3415" t="s">
        <v>2946</v>
      </c>
      <c r="Z26" s="3416" t="s">
        <v>1185</v>
      </c>
      <c r="AA26" s="3418" t="s">
        <v>2946</v>
      </c>
    </row>
    <row r="27" spans="1:27" s="81" customFormat="1" x14ac:dyDescent="0.15">
      <c r="A27" s="3425" t="s">
        <v>3142</v>
      </c>
      <c r="B27" s="3416"/>
      <c r="C27" s="3415" t="s">
        <v>2946</v>
      </c>
      <c r="D27" s="3415" t="s">
        <v>2946</v>
      </c>
      <c r="E27" s="3415" t="s">
        <v>2946</v>
      </c>
      <c r="F27" s="3418" t="s">
        <v>2946</v>
      </c>
      <c r="G27" s="3418" t="s">
        <v>2946</v>
      </c>
      <c r="H27" s="3418" t="s">
        <v>2946</v>
      </c>
      <c r="I27" s="3418" t="s">
        <v>2946</v>
      </c>
      <c r="J27" s="3418" t="s">
        <v>2946</v>
      </c>
      <c r="K27" s="3418" t="s">
        <v>2946</v>
      </c>
      <c r="L27" s="3418" t="s">
        <v>2946</v>
      </c>
      <c r="M27" s="3418" t="s">
        <v>2946</v>
      </c>
      <c r="N27" s="3418" t="s">
        <v>2946</v>
      </c>
      <c r="O27" s="3418" t="s">
        <v>2946</v>
      </c>
      <c r="P27" s="3415" t="s">
        <v>2946</v>
      </c>
      <c r="Q27" s="3415" t="s">
        <v>2946</v>
      </c>
      <c r="R27" s="3418" t="s">
        <v>2946</v>
      </c>
      <c r="S27" s="3415" t="s">
        <v>2946</v>
      </c>
      <c r="T27" s="3415" t="s">
        <v>2946</v>
      </c>
      <c r="U27" s="3418" t="s">
        <v>2946</v>
      </c>
      <c r="V27" s="3415" t="s">
        <v>2946</v>
      </c>
      <c r="W27" s="3415" t="s">
        <v>2946</v>
      </c>
      <c r="X27" s="3415" t="s">
        <v>2946</v>
      </c>
      <c r="Y27" s="3415" t="s">
        <v>2946</v>
      </c>
      <c r="Z27" s="3416" t="s">
        <v>1185</v>
      </c>
      <c r="AA27" s="3418" t="s">
        <v>2946</v>
      </c>
    </row>
    <row r="28">
      <c r="A28" s="3425" t="s">
        <v>3143</v>
      </c>
      <c r="B28" s="3416"/>
      <c r="C28" s="3415" t="s">
        <v>2946</v>
      </c>
      <c r="D28" s="3415" t="s">
        <v>2946</v>
      </c>
      <c r="E28" s="3415" t="s">
        <v>2946</v>
      </c>
      <c r="F28" s="3418" t="s">
        <v>2946</v>
      </c>
      <c r="G28" s="3418" t="s">
        <v>2946</v>
      </c>
      <c r="H28" s="3418" t="s">
        <v>2946</v>
      </c>
      <c r="I28" s="3418" t="s">
        <v>2946</v>
      </c>
      <c r="J28" s="3418" t="s">
        <v>2946</v>
      </c>
      <c r="K28" s="3418" t="s">
        <v>2946</v>
      </c>
      <c r="L28" s="3418" t="s">
        <v>2946</v>
      </c>
      <c r="M28" s="3418" t="s">
        <v>2946</v>
      </c>
      <c r="N28" s="3418" t="s">
        <v>2946</v>
      </c>
      <c r="O28" s="3418" t="s">
        <v>2946</v>
      </c>
      <c r="P28" s="3415" t="s">
        <v>2946</v>
      </c>
      <c r="Q28" s="3415" t="s">
        <v>2946</v>
      </c>
      <c r="R28" s="3418" t="s">
        <v>2946</v>
      </c>
      <c r="S28" s="3415" t="s">
        <v>2946</v>
      </c>
      <c r="T28" s="3415" t="s">
        <v>2946</v>
      </c>
      <c r="U28" s="3418" t="s">
        <v>2946</v>
      </c>
      <c r="V28" s="3415" t="s">
        <v>2946</v>
      </c>
      <c r="W28" s="3415" t="s">
        <v>2946</v>
      </c>
      <c r="X28" s="3415" t="s">
        <v>2946</v>
      </c>
      <c r="Y28" s="3415" t="s">
        <v>2946</v>
      </c>
      <c r="Z28" s="3416" t="s">
        <v>1185</v>
      </c>
      <c r="AA28" s="3418" t="s">
        <v>2946</v>
      </c>
    </row>
    <row r="29" spans="1:27" s="81" customFormat="1" x14ac:dyDescent="0.15">
      <c r="A29" s="2218" t="s">
        <v>741</v>
      </c>
      <c r="B29" s="3416"/>
      <c r="C29" s="3415" t="s">
        <v>2946</v>
      </c>
      <c r="D29" s="3415" t="s">
        <v>2946</v>
      </c>
      <c r="E29" s="3415" t="s">
        <v>2946</v>
      </c>
      <c r="F29" s="3418" t="s">
        <v>2946</v>
      </c>
      <c r="G29" s="3418" t="s">
        <v>2946</v>
      </c>
      <c r="H29" s="3418" t="s">
        <v>2946</v>
      </c>
      <c r="I29" s="3418" t="s">
        <v>2946</v>
      </c>
      <c r="J29" s="3418" t="s">
        <v>2946</v>
      </c>
      <c r="K29" s="3418" t="s">
        <v>2946</v>
      </c>
      <c r="L29" s="3418" t="s">
        <v>2946</v>
      </c>
      <c r="M29" s="3418" t="s">
        <v>2946</v>
      </c>
      <c r="N29" s="3418" t="s">
        <v>2946</v>
      </c>
      <c r="O29" s="3418" t="s">
        <v>2946</v>
      </c>
      <c r="P29" s="3415" t="s">
        <v>2946</v>
      </c>
      <c r="Q29" s="3415" t="s">
        <v>2946</v>
      </c>
      <c r="R29" s="3418" t="s">
        <v>2946</v>
      </c>
      <c r="S29" s="3415" t="s">
        <v>2946</v>
      </c>
      <c r="T29" s="3415" t="s">
        <v>2946</v>
      </c>
      <c r="U29" s="3418" t="s">
        <v>2946</v>
      </c>
      <c r="V29" s="3415" t="s">
        <v>2946</v>
      </c>
      <c r="W29" s="3415" t="s">
        <v>2946</v>
      </c>
      <c r="X29" s="3415" t="s">
        <v>2946</v>
      </c>
      <c r="Y29" s="3415" t="s">
        <v>2946</v>
      </c>
      <c r="Z29" s="3416" t="s">
        <v>1185</v>
      </c>
      <c r="AA29" s="3418" t="s">
        <v>2946</v>
      </c>
    </row>
    <row r="30" spans="1:27" s="81" customFormat="1" x14ac:dyDescent="0.15">
      <c r="A30" s="3425" t="s">
        <v>3143</v>
      </c>
      <c r="B30" s="3416"/>
      <c r="C30" s="3415" t="s">
        <v>2946</v>
      </c>
      <c r="D30" s="3415" t="s">
        <v>2946</v>
      </c>
      <c r="E30" s="3415" t="s">
        <v>2946</v>
      </c>
      <c r="F30" s="3418" t="s">
        <v>2946</v>
      </c>
      <c r="G30" s="3418" t="s">
        <v>2946</v>
      </c>
      <c r="H30" s="3418" t="s">
        <v>2946</v>
      </c>
      <c r="I30" s="3418" t="s">
        <v>2946</v>
      </c>
      <c r="J30" s="3418" t="s">
        <v>2946</v>
      </c>
      <c r="K30" s="3418" t="s">
        <v>2946</v>
      </c>
      <c r="L30" s="3418" t="s">
        <v>2946</v>
      </c>
      <c r="M30" s="3418" t="s">
        <v>2946</v>
      </c>
      <c r="N30" s="3418" t="s">
        <v>2946</v>
      </c>
      <c r="O30" s="3418" t="s">
        <v>2946</v>
      </c>
      <c r="P30" s="3415" t="s">
        <v>2946</v>
      </c>
      <c r="Q30" s="3415" t="s">
        <v>2946</v>
      </c>
      <c r="R30" s="3418" t="s">
        <v>2946</v>
      </c>
      <c r="S30" s="3415" t="s">
        <v>2946</v>
      </c>
      <c r="T30" s="3415" t="s">
        <v>2946</v>
      </c>
      <c r="U30" s="3418" t="s">
        <v>2946</v>
      </c>
      <c r="V30" s="3415" t="s">
        <v>2946</v>
      </c>
      <c r="W30" s="3415" t="s">
        <v>2946</v>
      </c>
      <c r="X30" s="3415" t="s">
        <v>2946</v>
      </c>
      <c r="Y30" s="3415" t="s">
        <v>2946</v>
      </c>
      <c r="Z30" s="3416" t="s">
        <v>1185</v>
      </c>
      <c r="AA30" s="3418" t="s">
        <v>2946</v>
      </c>
    </row>
    <row r="31">
      <c r="A31" s="3425" t="s">
        <v>3142</v>
      </c>
      <c r="B31" s="3416"/>
      <c r="C31" s="3415" t="s">
        <v>2946</v>
      </c>
      <c r="D31" s="3415" t="s">
        <v>2946</v>
      </c>
      <c r="E31" s="3415" t="s">
        <v>2946</v>
      </c>
      <c r="F31" s="3418" t="s">
        <v>2946</v>
      </c>
      <c r="G31" s="3418" t="s">
        <v>2946</v>
      </c>
      <c r="H31" s="3418" t="s">
        <v>2946</v>
      </c>
      <c r="I31" s="3418" t="s">
        <v>2946</v>
      </c>
      <c r="J31" s="3418" t="s">
        <v>2946</v>
      </c>
      <c r="K31" s="3418" t="s">
        <v>2946</v>
      </c>
      <c r="L31" s="3418" t="s">
        <v>2946</v>
      </c>
      <c r="M31" s="3418" t="s">
        <v>2946</v>
      </c>
      <c r="N31" s="3418" t="s">
        <v>2946</v>
      </c>
      <c r="O31" s="3418" t="s">
        <v>2946</v>
      </c>
      <c r="P31" s="3415" t="s">
        <v>2946</v>
      </c>
      <c r="Q31" s="3415" t="s">
        <v>2946</v>
      </c>
      <c r="R31" s="3418" t="s">
        <v>2946</v>
      </c>
      <c r="S31" s="3415" t="s">
        <v>2946</v>
      </c>
      <c r="T31" s="3415" t="s">
        <v>2946</v>
      </c>
      <c r="U31" s="3418" t="s">
        <v>2946</v>
      </c>
      <c r="V31" s="3415" t="s">
        <v>2946</v>
      </c>
      <c r="W31" s="3415" t="s">
        <v>2946</v>
      </c>
      <c r="X31" s="3415" t="s">
        <v>2946</v>
      </c>
      <c r="Y31" s="3415" t="s">
        <v>2946</v>
      </c>
      <c r="Z31" s="3416" t="s">
        <v>1185</v>
      </c>
      <c r="AA31" s="3418" t="s">
        <v>2946</v>
      </c>
    </row>
    <row r="32" spans="1:27" s="81" customFormat="1" x14ac:dyDescent="0.15">
      <c r="A32" s="2218" t="s">
        <v>745</v>
      </c>
      <c r="B32" s="3416"/>
      <c r="C32" s="3415" t="s">
        <v>2946</v>
      </c>
      <c r="D32" s="3415" t="s">
        <v>2946</v>
      </c>
      <c r="E32" s="3415" t="s">
        <v>2946</v>
      </c>
      <c r="F32" s="3418" t="s">
        <v>2946</v>
      </c>
      <c r="G32" s="3418" t="s">
        <v>2946</v>
      </c>
      <c r="H32" s="3418" t="s">
        <v>2946</v>
      </c>
      <c r="I32" s="3418" t="s">
        <v>2946</v>
      </c>
      <c r="J32" s="3418" t="s">
        <v>2946</v>
      </c>
      <c r="K32" s="3418" t="s">
        <v>2946</v>
      </c>
      <c r="L32" s="3418" t="s">
        <v>2946</v>
      </c>
      <c r="M32" s="3418" t="s">
        <v>2946</v>
      </c>
      <c r="N32" s="3418" t="s">
        <v>2946</v>
      </c>
      <c r="O32" s="3418" t="s">
        <v>2946</v>
      </c>
      <c r="P32" s="3415" t="s">
        <v>2946</v>
      </c>
      <c r="Q32" s="3415" t="s">
        <v>2946</v>
      </c>
      <c r="R32" s="3418" t="s">
        <v>2946</v>
      </c>
      <c r="S32" s="3415" t="s">
        <v>2946</v>
      </c>
      <c r="T32" s="3415" t="s">
        <v>2946</v>
      </c>
      <c r="U32" s="3418" t="s">
        <v>2946</v>
      </c>
      <c r="V32" s="3415" t="s">
        <v>2946</v>
      </c>
      <c r="W32" s="3415" t="s">
        <v>2946</v>
      </c>
      <c r="X32" s="3415" t="s">
        <v>2946</v>
      </c>
      <c r="Y32" s="3415" t="s">
        <v>2946</v>
      </c>
      <c r="Z32" s="3416" t="s">
        <v>1185</v>
      </c>
      <c r="AA32" s="3418" t="s">
        <v>2946</v>
      </c>
    </row>
    <row r="33" spans="1:27" s="81" customFormat="1" x14ac:dyDescent="0.15">
      <c r="A33" s="3425" t="s">
        <v>3143</v>
      </c>
      <c r="B33" s="3416"/>
      <c r="C33" s="3415" t="s">
        <v>2946</v>
      </c>
      <c r="D33" s="3415" t="s">
        <v>2946</v>
      </c>
      <c r="E33" s="3415" t="s">
        <v>2946</v>
      </c>
      <c r="F33" s="3418" t="s">
        <v>2946</v>
      </c>
      <c r="G33" s="3418" t="s">
        <v>2946</v>
      </c>
      <c r="H33" s="3418" t="s">
        <v>2946</v>
      </c>
      <c r="I33" s="3418" t="s">
        <v>2946</v>
      </c>
      <c r="J33" s="3418" t="s">
        <v>2946</v>
      </c>
      <c r="K33" s="3418" t="s">
        <v>2946</v>
      </c>
      <c r="L33" s="3418" t="s">
        <v>2946</v>
      </c>
      <c r="M33" s="3418" t="s">
        <v>2946</v>
      </c>
      <c r="N33" s="3418" t="s">
        <v>2946</v>
      </c>
      <c r="O33" s="3418" t="s">
        <v>2946</v>
      </c>
      <c r="P33" s="3415" t="s">
        <v>2946</v>
      </c>
      <c r="Q33" s="3415" t="s">
        <v>2946</v>
      </c>
      <c r="R33" s="3418" t="s">
        <v>2946</v>
      </c>
      <c r="S33" s="3415" t="s">
        <v>2946</v>
      </c>
      <c r="T33" s="3415" t="s">
        <v>2946</v>
      </c>
      <c r="U33" s="3418" t="s">
        <v>2946</v>
      </c>
      <c r="V33" s="3415" t="s">
        <v>2946</v>
      </c>
      <c r="W33" s="3415" t="s">
        <v>2946</v>
      </c>
      <c r="X33" s="3415" t="s">
        <v>2946</v>
      </c>
      <c r="Y33" s="3415" t="s">
        <v>2946</v>
      </c>
      <c r="Z33" s="3416" t="s">
        <v>1185</v>
      </c>
      <c r="AA33" s="3418" t="s">
        <v>2946</v>
      </c>
    </row>
    <row r="34">
      <c r="A34" s="3425" t="s">
        <v>3142</v>
      </c>
      <c r="B34" s="3416"/>
      <c r="C34" s="3415" t="s">
        <v>2946</v>
      </c>
      <c r="D34" s="3415" t="s">
        <v>2946</v>
      </c>
      <c r="E34" s="3415" t="s">
        <v>2946</v>
      </c>
      <c r="F34" s="3418" t="s">
        <v>2946</v>
      </c>
      <c r="G34" s="3418" t="s">
        <v>2946</v>
      </c>
      <c r="H34" s="3418" t="s">
        <v>2946</v>
      </c>
      <c r="I34" s="3418" t="s">
        <v>2946</v>
      </c>
      <c r="J34" s="3418" t="s">
        <v>2946</v>
      </c>
      <c r="K34" s="3418" t="s">
        <v>2946</v>
      </c>
      <c r="L34" s="3418" t="s">
        <v>2946</v>
      </c>
      <c r="M34" s="3418" t="s">
        <v>2946</v>
      </c>
      <c r="N34" s="3418" t="s">
        <v>2946</v>
      </c>
      <c r="O34" s="3418" t="s">
        <v>2946</v>
      </c>
      <c r="P34" s="3415" t="s">
        <v>2946</v>
      </c>
      <c r="Q34" s="3415" t="s">
        <v>2946</v>
      </c>
      <c r="R34" s="3418" t="s">
        <v>2946</v>
      </c>
      <c r="S34" s="3415" t="s">
        <v>2946</v>
      </c>
      <c r="T34" s="3415" t="s">
        <v>2946</v>
      </c>
      <c r="U34" s="3418" t="s">
        <v>2946</v>
      </c>
      <c r="V34" s="3415" t="s">
        <v>2946</v>
      </c>
      <c r="W34" s="3415" t="s">
        <v>2946</v>
      </c>
      <c r="X34" s="3415" t="s">
        <v>2946</v>
      </c>
      <c r="Y34" s="3415" t="s">
        <v>2946</v>
      </c>
      <c r="Z34" s="3416" t="s">
        <v>1185</v>
      </c>
      <c r="AA34" s="3418" t="s">
        <v>2946</v>
      </c>
    </row>
    <row r="35" spans="1:27" s="81" customFormat="1" x14ac:dyDescent="0.15">
      <c r="A35" s="2218" t="s">
        <v>749</v>
      </c>
      <c r="B35" s="3416"/>
      <c r="C35" s="3415" t="s">
        <v>2946</v>
      </c>
      <c r="D35" s="3415" t="s">
        <v>2946</v>
      </c>
      <c r="E35" s="3415" t="s">
        <v>2946</v>
      </c>
      <c r="F35" s="3418" t="s">
        <v>2946</v>
      </c>
      <c r="G35" s="3418" t="s">
        <v>2946</v>
      </c>
      <c r="H35" s="3418" t="s">
        <v>2946</v>
      </c>
      <c r="I35" s="3418" t="s">
        <v>2946</v>
      </c>
      <c r="J35" s="3418" t="s">
        <v>2946</v>
      </c>
      <c r="K35" s="3418" t="s">
        <v>2946</v>
      </c>
      <c r="L35" s="3418" t="s">
        <v>2946</v>
      </c>
      <c r="M35" s="3418" t="s">
        <v>2946</v>
      </c>
      <c r="N35" s="3418" t="s">
        <v>2946</v>
      </c>
      <c r="O35" s="3418" t="s">
        <v>2946</v>
      </c>
      <c r="P35" s="3415" t="s">
        <v>2946</v>
      </c>
      <c r="Q35" s="3415" t="s">
        <v>2946</v>
      </c>
      <c r="R35" s="3418" t="s">
        <v>2946</v>
      </c>
      <c r="S35" s="3415" t="s">
        <v>2946</v>
      </c>
      <c r="T35" s="3415" t="s">
        <v>2946</v>
      </c>
      <c r="U35" s="3418" t="s">
        <v>2946</v>
      </c>
      <c r="V35" s="3415" t="s">
        <v>2946</v>
      </c>
      <c r="W35" s="3415" t="s">
        <v>2946</v>
      </c>
      <c r="X35" s="3415" t="s">
        <v>2946</v>
      </c>
      <c r="Y35" s="3415" t="s">
        <v>2946</v>
      </c>
      <c r="Z35" s="3416" t="s">
        <v>1185</v>
      </c>
      <c r="AA35" s="3418" t="s">
        <v>2946</v>
      </c>
    </row>
    <row r="36" spans="1:27" s="81" customFormat="1" x14ac:dyDescent="0.15">
      <c r="A36" s="3425" t="s">
        <v>3142</v>
      </c>
      <c r="B36" s="3416"/>
      <c r="C36" s="3415" t="s">
        <v>2946</v>
      </c>
      <c r="D36" s="3415" t="s">
        <v>2946</v>
      </c>
      <c r="E36" s="3415" t="s">
        <v>2946</v>
      </c>
      <c r="F36" s="3418" t="s">
        <v>2946</v>
      </c>
      <c r="G36" s="3418" t="s">
        <v>2946</v>
      </c>
      <c r="H36" s="3418" t="s">
        <v>2946</v>
      </c>
      <c r="I36" s="3418" t="s">
        <v>2946</v>
      </c>
      <c r="J36" s="3418" t="s">
        <v>2946</v>
      </c>
      <c r="K36" s="3418" t="s">
        <v>2946</v>
      </c>
      <c r="L36" s="3418" t="s">
        <v>2946</v>
      </c>
      <c r="M36" s="3418" t="s">
        <v>2946</v>
      </c>
      <c r="N36" s="3418" t="s">
        <v>2946</v>
      </c>
      <c r="O36" s="3418" t="s">
        <v>2946</v>
      </c>
      <c r="P36" s="3415" t="s">
        <v>2946</v>
      </c>
      <c r="Q36" s="3415" t="s">
        <v>2946</v>
      </c>
      <c r="R36" s="3418" t="s">
        <v>2946</v>
      </c>
      <c r="S36" s="3415" t="s">
        <v>2946</v>
      </c>
      <c r="T36" s="3415" t="s">
        <v>2946</v>
      </c>
      <c r="U36" s="3418" t="s">
        <v>2946</v>
      </c>
      <c r="V36" s="3415" t="s">
        <v>2946</v>
      </c>
      <c r="W36" s="3415" t="s">
        <v>2946</v>
      </c>
      <c r="X36" s="3415" t="s">
        <v>2946</v>
      </c>
      <c r="Y36" s="3415" t="s">
        <v>2946</v>
      </c>
      <c r="Z36" s="3416" t="s">
        <v>1185</v>
      </c>
      <c r="AA36" s="3418" t="s">
        <v>2946</v>
      </c>
    </row>
    <row r="37">
      <c r="A37" s="3425" t="s">
        <v>3143</v>
      </c>
      <c r="B37" s="3416"/>
      <c r="C37" s="3415" t="s">
        <v>2946</v>
      </c>
      <c r="D37" s="3415" t="s">
        <v>2946</v>
      </c>
      <c r="E37" s="3415" t="s">
        <v>2946</v>
      </c>
      <c r="F37" s="3418" t="s">
        <v>2946</v>
      </c>
      <c r="G37" s="3418" t="s">
        <v>2946</v>
      </c>
      <c r="H37" s="3418" t="s">
        <v>2946</v>
      </c>
      <c r="I37" s="3418" t="s">
        <v>2946</v>
      </c>
      <c r="J37" s="3418" t="s">
        <v>2946</v>
      </c>
      <c r="K37" s="3418" t="s">
        <v>2946</v>
      </c>
      <c r="L37" s="3418" t="s">
        <v>2946</v>
      </c>
      <c r="M37" s="3418" t="s">
        <v>2946</v>
      </c>
      <c r="N37" s="3418" t="s">
        <v>2946</v>
      </c>
      <c r="O37" s="3418" t="s">
        <v>2946</v>
      </c>
      <c r="P37" s="3415" t="s">
        <v>2946</v>
      </c>
      <c r="Q37" s="3415" t="s">
        <v>2946</v>
      </c>
      <c r="R37" s="3418" t="s">
        <v>2946</v>
      </c>
      <c r="S37" s="3415" t="s">
        <v>2946</v>
      </c>
      <c r="T37" s="3415" t="s">
        <v>2946</v>
      </c>
      <c r="U37" s="3418" t="s">
        <v>2946</v>
      </c>
      <c r="V37" s="3415" t="s">
        <v>2946</v>
      </c>
      <c r="W37" s="3415" t="s">
        <v>2946</v>
      </c>
      <c r="X37" s="3415" t="s">
        <v>2946</v>
      </c>
      <c r="Y37" s="3415" t="s">
        <v>2946</v>
      </c>
      <c r="Z37" s="3416" t="s">
        <v>1185</v>
      </c>
      <c r="AA37" s="3418" t="s">
        <v>2946</v>
      </c>
    </row>
    <row r="38" spans="1:27" s="81" customFormat="1" x14ac:dyDescent="0.15">
      <c r="A38" s="2218" t="s">
        <v>768</v>
      </c>
      <c r="B38" s="3416"/>
      <c r="C38" s="3415" t="s">
        <v>2946</v>
      </c>
      <c r="D38" s="3415" t="s">
        <v>2946</v>
      </c>
      <c r="E38" s="3415" t="s">
        <v>2946</v>
      </c>
      <c r="F38" s="3418" t="s">
        <v>2946</v>
      </c>
      <c r="G38" s="3418" t="s">
        <v>2946</v>
      </c>
      <c r="H38" s="3418" t="s">
        <v>2946</v>
      </c>
      <c r="I38" s="3418" t="s">
        <v>2946</v>
      </c>
      <c r="J38" s="3418" t="s">
        <v>2946</v>
      </c>
      <c r="K38" s="3418" t="s">
        <v>2946</v>
      </c>
      <c r="L38" s="3418" t="s">
        <v>2946</v>
      </c>
      <c r="M38" s="3418" t="s">
        <v>2946</v>
      </c>
      <c r="N38" s="3418" t="s">
        <v>2946</v>
      </c>
      <c r="O38" s="3418" t="s">
        <v>2946</v>
      </c>
      <c r="P38" s="3415" t="s">
        <v>2946</v>
      </c>
      <c r="Q38" s="3415" t="s">
        <v>2946</v>
      </c>
      <c r="R38" s="3418" t="s">
        <v>2946</v>
      </c>
      <c r="S38" s="3415" t="s">
        <v>2946</v>
      </c>
      <c r="T38" s="3415" t="s">
        <v>2946</v>
      </c>
      <c r="U38" s="3418" t="s">
        <v>2946</v>
      </c>
      <c r="V38" s="3415" t="s">
        <v>2946</v>
      </c>
      <c r="W38" s="3415" t="s">
        <v>2946</v>
      </c>
      <c r="X38" s="3415" t="s">
        <v>2946</v>
      </c>
      <c r="Y38" s="3415" t="s">
        <v>2946</v>
      </c>
      <c r="Z38" s="3416" t="s">
        <v>1185</v>
      </c>
      <c r="AA38" s="3418" t="s">
        <v>2946</v>
      </c>
    </row>
    <row r="39" spans="1:27" s="81" customFormat="1" x14ac:dyDescent="0.15">
      <c r="A39" s="3425" t="s">
        <v>3142</v>
      </c>
      <c r="B39" s="3416"/>
      <c r="C39" s="3415" t="s">
        <v>2946</v>
      </c>
      <c r="D39" s="3415" t="s">
        <v>2946</v>
      </c>
      <c r="E39" s="3415" t="s">
        <v>2946</v>
      </c>
      <c r="F39" s="3418" t="s">
        <v>2946</v>
      </c>
      <c r="G39" s="3418" t="s">
        <v>2946</v>
      </c>
      <c r="H39" s="3418" t="s">
        <v>2946</v>
      </c>
      <c r="I39" s="3418" t="s">
        <v>2946</v>
      </c>
      <c r="J39" s="3418" t="s">
        <v>2946</v>
      </c>
      <c r="K39" s="3418" t="s">
        <v>2946</v>
      </c>
      <c r="L39" s="3418" t="s">
        <v>2946</v>
      </c>
      <c r="M39" s="3418" t="s">
        <v>2946</v>
      </c>
      <c r="N39" s="3418" t="s">
        <v>2946</v>
      </c>
      <c r="O39" s="3418" t="s">
        <v>2946</v>
      </c>
      <c r="P39" s="3415" t="s">
        <v>2946</v>
      </c>
      <c r="Q39" s="3415" t="s">
        <v>2946</v>
      </c>
      <c r="R39" s="3418" t="s">
        <v>2946</v>
      </c>
      <c r="S39" s="3415" t="s">
        <v>2946</v>
      </c>
      <c r="T39" s="3415" t="s">
        <v>2946</v>
      </c>
      <c r="U39" s="3418" t="s">
        <v>2946</v>
      </c>
      <c r="V39" s="3415" t="s">
        <v>2946</v>
      </c>
      <c r="W39" s="3415" t="s">
        <v>2946</v>
      </c>
      <c r="X39" s="3415" t="s">
        <v>2946</v>
      </c>
      <c r="Y39" s="3415" t="s">
        <v>2946</v>
      </c>
      <c r="Z39" s="3416" t="s">
        <v>1185</v>
      </c>
      <c r="AA39" s="3418" t="s">
        <v>2946</v>
      </c>
    </row>
    <row r="40">
      <c r="A40" s="3425" t="s">
        <v>3143</v>
      </c>
      <c r="B40" s="3416"/>
      <c r="C40" s="3415" t="s">
        <v>2946</v>
      </c>
      <c r="D40" s="3415" t="s">
        <v>2946</v>
      </c>
      <c r="E40" s="3415" t="s">
        <v>2946</v>
      </c>
      <c r="F40" s="3418" t="s">
        <v>2946</v>
      </c>
      <c r="G40" s="3418" t="s">
        <v>2946</v>
      </c>
      <c r="H40" s="3418" t="s">
        <v>2946</v>
      </c>
      <c r="I40" s="3418" t="s">
        <v>2946</v>
      </c>
      <c r="J40" s="3418" t="s">
        <v>2946</v>
      </c>
      <c r="K40" s="3418" t="s">
        <v>2946</v>
      </c>
      <c r="L40" s="3418" t="s">
        <v>2946</v>
      </c>
      <c r="M40" s="3418" t="s">
        <v>2946</v>
      </c>
      <c r="N40" s="3418" t="s">
        <v>2946</v>
      </c>
      <c r="O40" s="3418" t="s">
        <v>2946</v>
      </c>
      <c r="P40" s="3415" t="s">
        <v>2946</v>
      </c>
      <c r="Q40" s="3415" t="s">
        <v>2946</v>
      </c>
      <c r="R40" s="3418" t="s">
        <v>2946</v>
      </c>
      <c r="S40" s="3415" t="s">
        <v>2946</v>
      </c>
      <c r="T40" s="3415" t="s">
        <v>2946</v>
      </c>
      <c r="U40" s="3418" t="s">
        <v>2946</v>
      </c>
      <c r="V40" s="3415" t="s">
        <v>2946</v>
      </c>
      <c r="W40" s="3415" t="s">
        <v>2946</v>
      </c>
      <c r="X40" s="3415" t="s">
        <v>2946</v>
      </c>
      <c r="Y40" s="3415" t="s">
        <v>2946</v>
      </c>
      <c r="Z40" s="3416" t="s">
        <v>1185</v>
      </c>
      <c r="AA40" s="3418" t="s">
        <v>2946</v>
      </c>
    </row>
    <row r="41" spans="1:27" s="81" customFormat="1" ht="11.25" customHeight="1" x14ac:dyDescent="0.15">
      <c r="A41" s="2409" t="s">
        <v>2831</v>
      </c>
      <c r="B41" s="544"/>
      <c r="C41" s="544"/>
      <c r="D41" s="544"/>
      <c r="E41" s="544"/>
      <c r="F41" s="544"/>
      <c r="G41" s="544"/>
      <c r="H41" s="544"/>
      <c r="I41" s="544"/>
      <c r="J41" s="544"/>
      <c r="K41" s="544"/>
      <c r="L41" s="544"/>
      <c r="M41" s="544"/>
      <c r="N41" s="544"/>
      <c r="O41" s="544"/>
      <c r="P41" s="544"/>
      <c r="Q41" s="544"/>
      <c r="R41" s="544"/>
      <c r="S41" s="544"/>
      <c r="T41" s="544"/>
      <c r="U41" s="544"/>
      <c r="V41" s="544"/>
      <c r="W41" s="544"/>
      <c r="X41" s="544"/>
      <c r="Y41" s="544"/>
      <c r="Z41" s="544"/>
      <c r="AA41" s="544"/>
    </row>
    <row r="42" spans="1:27" s="81" customFormat="1" ht="11.25" customHeight="1" x14ac:dyDescent="0.15">
      <c r="A42" s="3290" t="s">
        <v>1484</v>
      </c>
      <c r="B42" s="3291"/>
      <c r="C42" s="3291"/>
      <c r="D42" s="3291"/>
      <c r="E42" s="3291"/>
      <c r="F42" s="3291"/>
      <c r="G42" s="3291"/>
      <c r="H42" s="3291"/>
      <c r="I42" s="3291"/>
      <c r="J42" s="3291"/>
      <c r="K42" s="3291"/>
      <c r="L42" s="3291"/>
      <c r="M42" s="3291"/>
      <c r="N42" s="3291"/>
      <c r="O42" s="3291"/>
      <c r="P42" s="3291"/>
      <c r="Q42" s="3291"/>
      <c r="R42" s="3291"/>
      <c r="S42" s="3291"/>
      <c r="T42" s="3291"/>
      <c r="U42" s="3291"/>
      <c r="V42" s="3291"/>
      <c r="W42" s="3291"/>
      <c r="X42" s="3291"/>
      <c r="Y42" s="3291"/>
      <c r="Z42" s="3291"/>
      <c r="AA42" s="3292"/>
    </row>
    <row r="43" spans="1:27" x14ac:dyDescent="0.15">
      <c r="A43" s="3263" t="s">
        <v>1695</v>
      </c>
      <c r="B43" s="3264"/>
      <c r="C43" s="3264"/>
      <c r="D43" s="3264"/>
      <c r="E43" s="3264"/>
      <c r="F43" s="3264"/>
      <c r="G43" s="3264"/>
      <c r="H43" s="3264"/>
      <c r="I43" s="3264"/>
      <c r="J43" s="3264"/>
      <c r="K43" s="3264"/>
      <c r="L43" s="3264"/>
      <c r="M43" s="3264"/>
      <c r="N43" s="3264"/>
      <c r="O43" s="3264"/>
      <c r="P43" s="3264"/>
      <c r="Q43" s="3264"/>
      <c r="R43" s="3264"/>
      <c r="S43" s="3264"/>
      <c r="T43" s="3264"/>
      <c r="U43" s="3264"/>
      <c r="V43" s="3264"/>
      <c r="W43" s="3264"/>
      <c r="X43" s="3264"/>
      <c r="Y43" s="3264"/>
      <c r="Z43" s="3264"/>
      <c r="AA43" s="3265"/>
    </row>
    <row r="44" spans="1:27" x14ac:dyDescent="0.15">
      <c r="A44" s="2415" t="s">
        <v>1484</v>
      </c>
      <c r="B44" s="3415" t="s">
        <v>3567</v>
      </c>
      <c r="C44" s="3293"/>
      <c r="D44" s="3293"/>
      <c r="E44" s="3293"/>
      <c r="F44" s="3293"/>
      <c r="G44" s="3293"/>
      <c r="H44" s="3293"/>
      <c r="I44" s="3293"/>
      <c r="J44" s="3293"/>
      <c r="K44" s="3293"/>
      <c r="L44" s="3293"/>
      <c r="M44" s="3293"/>
      <c r="N44" s="3293"/>
      <c r="O44" s="3293"/>
      <c r="P44" s="3293"/>
      <c r="Q44" s="3293"/>
      <c r="R44" s="3293"/>
      <c r="S44" s="3293"/>
      <c r="T44" s="3293"/>
      <c r="U44" s="3293"/>
      <c r="V44" s="3293"/>
      <c r="W44" s="3293"/>
      <c r="X44" s="3293"/>
      <c r="Y44" s="3293"/>
      <c r="Z44" s="3293"/>
      <c r="AA44" s="3293"/>
    </row>
    <row r="45" spans="1:27" x14ac:dyDescent="0.15">
      <c r="A45" s="544"/>
      <c r="B45" s="544"/>
      <c r="C45" s="544"/>
      <c r="D45" s="544"/>
      <c r="E45" s="544"/>
      <c r="F45" s="544"/>
      <c r="G45" s="544"/>
      <c r="H45" s="544"/>
      <c r="I45" s="544"/>
      <c r="J45" s="544"/>
      <c r="K45" s="544"/>
      <c r="L45" s="544"/>
      <c r="M45" s="544"/>
      <c r="N45" s="544"/>
      <c r="O45" s="544"/>
      <c r="P45" s="544"/>
      <c r="Q45" s="544"/>
      <c r="R45" s="544"/>
      <c r="S45" s="544"/>
      <c r="T45" s="544"/>
      <c r="U45" s="544"/>
      <c r="V45" s="544"/>
      <c r="W45" s="544"/>
      <c r="X45" s="544"/>
      <c r="Y45" s="544"/>
      <c r="Z45" s="544"/>
      <c r="AA45" s="544"/>
    </row>
    <row r="46" spans="1:27" ht="13" x14ac:dyDescent="0.15">
      <c r="A46" s="3170" t="s">
        <v>2489</v>
      </c>
      <c r="B46" s="3170"/>
      <c r="C46" s="3170"/>
      <c r="D46" s="3170"/>
      <c r="E46" s="3170"/>
      <c r="F46" s="3170"/>
      <c r="G46" s="3170"/>
      <c r="H46" s="3170"/>
      <c r="I46" s="3170"/>
      <c r="J46" s="3170"/>
      <c r="K46" s="3170"/>
      <c r="L46" s="3170"/>
      <c r="M46" s="3170"/>
      <c r="N46" s="3170"/>
      <c r="O46" s="3170"/>
      <c r="P46" s="3170"/>
      <c r="Q46" s="3170"/>
      <c r="R46" s="3170"/>
      <c r="S46" s="3170"/>
      <c r="T46" s="3170"/>
      <c r="U46" s="3170"/>
      <c r="V46" s="3170"/>
      <c r="W46" s="3170"/>
      <c r="X46" s="3170"/>
      <c r="Y46" s="3170"/>
      <c r="Z46" s="3170"/>
      <c r="AA46" s="3170"/>
    </row>
    <row r="47" spans="1:27" ht="13" x14ac:dyDescent="0.15">
      <c r="A47" s="3170" t="s">
        <v>2490</v>
      </c>
      <c r="B47" s="3170"/>
      <c r="C47" s="3170"/>
      <c r="D47" s="3170"/>
      <c r="E47" s="3170"/>
      <c r="F47" s="3170"/>
      <c r="G47" s="3170"/>
      <c r="H47" s="3170"/>
      <c r="I47" s="3170"/>
      <c r="J47" s="3170"/>
      <c r="K47" s="3170"/>
      <c r="L47" s="3170"/>
      <c r="M47" s="3170"/>
      <c r="N47" s="3170"/>
      <c r="O47" s="3170"/>
      <c r="P47" s="3170"/>
      <c r="Q47" s="557"/>
      <c r="R47" s="557"/>
      <c r="S47" s="557"/>
      <c r="T47" s="557"/>
      <c r="U47" s="557"/>
      <c r="V47" s="557"/>
      <c r="W47" s="557"/>
      <c r="X47" s="381"/>
      <c r="Y47" s="381"/>
      <c r="Z47" s="381"/>
      <c r="AA47" s="381"/>
    </row>
    <row r="48" spans="1:27" ht="13" x14ac:dyDescent="0.15">
      <c r="A48" s="3170" t="s">
        <v>2491</v>
      </c>
      <c r="B48" s="3170"/>
      <c r="C48" s="3170"/>
      <c r="D48" s="3170"/>
      <c r="E48" s="3170"/>
      <c r="F48" s="3170"/>
      <c r="G48" s="3170"/>
      <c r="H48" s="3170"/>
      <c r="I48" s="3170"/>
      <c r="J48" s="3170"/>
      <c r="K48" s="3170"/>
      <c r="L48" s="3170"/>
      <c r="M48" s="3170"/>
      <c r="N48" s="3170"/>
      <c r="O48" s="3170"/>
      <c r="P48" s="3170"/>
      <c r="Q48" s="558"/>
      <c r="R48" s="558"/>
      <c r="S48" s="558"/>
      <c r="T48" s="558"/>
      <c r="U48" s="558"/>
      <c r="V48" s="558"/>
      <c r="W48" s="558"/>
      <c r="X48" s="381"/>
      <c r="Y48" s="381"/>
      <c r="Z48" s="381"/>
      <c r="AA48" s="381"/>
    </row>
    <row r="49" spans="1:27" ht="13" x14ac:dyDescent="0.15">
      <c r="A49" s="3170" t="s">
        <v>2492</v>
      </c>
      <c r="B49" s="3170"/>
      <c r="C49" s="3170"/>
      <c r="D49" s="3170"/>
      <c r="E49" s="3170"/>
      <c r="F49" s="3170"/>
      <c r="G49" s="3170"/>
      <c r="H49" s="3170"/>
      <c r="I49" s="3170"/>
      <c r="J49" s="3170"/>
      <c r="K49" s="3170"/>
      <c r="L49" s="3170"/>
      <c r="M49" s="3170"/>
      <c r="N49" s="3170"/>
      <c r="O49" s="3170"/>
      <c r="P49" s="3170"/>
      <c r="Q49" s="3170"/>
      <c r="R49" s="3170"/>
      <c r="S49" s="3170"/>
      <c r="T49" s="3170"/>
      <c r="U49" s="3170"/>
      <c r="V49" s="3170"/>
      <c r="W49" s="3170"/>
      <c r="X49" s="3170"/>
      <c r="Y49" s="3170"/>
      <c r="Z49" s="3170"/>
      <c r="AA49" s="3170"/>
    </row>
    <row r="50" spans="1:27" ht="13" x14ac:dyDescent="0.15">
      <c r="A50" s="3171" t="s">
        <v>2493</v>
      </c>
      <c r="B50" s="3171"/>
      <c r="C50" s="3171"/>
      <c r="D50" s="3171"/>
      <c r="E50" s="3171"/>
      <c r="F50" s="3171"/>
      <c r="G50" s="3171"/>
      <c r="H50" s="3171"/>
      <c r="I50" s="3171"/>
      <c r="J50" s="3171"/>
      <c r="K50" s="3171"/>
      <c r="L50" s="3171"/>
      <c r="M50" s="3171"/>
      <c r="N50" s="3171"/>
      <c r="O50" s="3171"/>
      <c r="P50" s="3171"/>
      <c r="Q50" s="558"/>
      <c r="R50" s="558"/>
      <c r="S50" s="558"/>
      <c r="T50" s="558"/>
      <c r="U50" s="558"/>
      <c r="V50" s="558"/>
      <c r="W50" s="558"/>
      <c r="X50" s="381"/>
      <c r="Y50" s="381"/>
      <c r="Z50" s="381"/>
      <c r="AA50" s="381"/>
    </row>
    <row r="51" spans="1:27" ht="13" x14ac:dyDescent="0.15">
      <c r="A51" s="3170" t="s">
        <v>2494</v>
      </c>
      <c r="B51" s="3170"/>
      <c r="C51" s="3170"/>
      <c r="D51" s="3170"/>
      <c r="E51" s="3170"/>
      <c r="F51" s="3170"/>
      <c r="G51" s="3170"/>
      <c r="H51" s="3170"/>
      <c r="I51" s="3170"/>
      <c r="J51" s="3170"/>
      <c r="K51" s="3170"/>
      <c r="L51" s="3170"/>
      <c r="M51" s="3170"/>
      <c r="N51" s="3170"/>
      <c r="O51" s="3170"/>
      <c r="P51" s="3170"/>
      <c r="Q51" s="3170"/>
      <c r="R51" s="3170"/>
      <c r="S51" s="3170"/>
      <c r="T51" s="3170"/>
      <c r="U51" s="3170"/>
      <c r="V51" s="3170"/>
      <c r="W51" s="3170"/>
      <c r="X51" s="3170"/>
      <c r="Y51" s="3170"/>
      <c r="Z51" s="3170"/>
      <c r="AA51" s="3170"/>
    </row>
    <row r="52" spans="1:27" ht="13" x14ac:dyDescent="0.15">
      <c r="A52" s="3171" t="s">
        <v>2495</v>
      </c>
      <c r="B52" s="3171"/>
      <c r="C52" s="3171"/>
      <c r="D52" s="3171"/>
      <c r="E52" s="3171"/>
      <c r="F52" s="3171"/>
      <c r="G52" s="3171"/>
      <c r="H52" s="3171"/>
      <c r="I52" s="3171"/>
      <c r="J52" s="3171"/>
      <c r="K52" s="3171"/>
      <c r="L52" s="3171"/>
      <c r="M52" s="3171"/>
      <c r="N52" s="3171"/>
      <c r="O52" s="3171"/>
      <c r="P52" s="3171"/>
      <c r="Q52" s="557"/>
      <c r="R52" s="557"/>
      <c r="S52" s="557"/>
      <c r="T52" s="557"/>
      <c r="U52" s="557"/>
      <c r="V52" s="557"/>
      <c r="W52" s="381"/>
      <c r="X52" s="381"/>
      <c r="Y52" s="381"/>
      <c r="Z52" s="381"/>
      <c r="AA52" s="381"/>
    </row>
    <row r="53" spans="1:27" ht="13" x14ac:dyDescent="0.15">
      <c r="A53" s="3170" t="s">
        <v>2496</v>
      </c>
      <c r="B53" s="3170"/>
      <c r="C53" s="3170"/>
      <c r="D53" s="3170"/>
      <c r="E53" s="3170"/>
      <c r="F53" s="3170"/>
      <c r="G53" s="3170"/>
      <c r="H53" s="3170"/>
      <c r="I53" s="3170"/>
      <c r="J53" s="3170"/>
      <c r="K53" s="3170"/>
      <c r="L53" s="3170"/>
      <c r="M53" s="3170"/>
      <c r="N53" s="3170"/>
      <c r="O53" s="3170"/>
      <c r="P53" s="3170"/>
      <c r="Q53" s="557"/>
      <c r="R53" s="557"/>
      <c r="S53" s="557"/>
      <c r="T53" s="557"/>
      <c r="U53" s="557"/>
      <c r="V53" s="557"/>
      <c r="W53" s="381"/>
      <c r="X53" s="381"/>
      <c r="Y53" s="381"/>
      <c r="Z53" s="381"/>
      <c r="AA53" s="381"/>
    </row>
    <row r="54" spans="1:27" ht="13" x14ac:dyDescent="0.15">
      <c r="A54" s="3286" t="s">
        <v>2497</v>
      </c>
      <c r="B54" s="3286"/>
      <c r="C54" s="3286"/>
      <c r="D54" s="3286"/>
      <c r="E54" s="3286"/>
      <c r="F54" s="3286"/>
      <c r="G54" s="3286"/>
      <c r="H54" s="3286"/>
      <c r="I54" s="3286"/>
      <c r="J54" s="3286"/>
      <c r="K54" s="3286"/>
      <c r="L54" s="3286"/>
      <c r="M54" s="3286"/>
      <c r="N54" s="3286"/>
      <c r="O54" s="3286"/>
      <c r="P54" s="3286"/>
      <c r="Q54" s="3286"/>
      <c r="R54" s="3286"/>
      <c r="S54" s="3286"/>
      <c r="T54" s="3286"/>
      <c r="U54" s="3286"/>
      <c r="V54" s="3286"/>
      <c r="W54" s="3286"/>
      <c r="X54" s="3286"/>
      <c r="Y54" s="3286"/>
      <c r="Z54" s="3286"/>
      <c r="AA54" s="3286"/>
    </row>
    <row r="55" spans="1:27" ht="13" x14ac:dyDescent="0.15">
      <c r="A55" s="3170" t="s">
        <v>2445</v>
      </c>
      <c r="B55" s="3170"/>
      <c r="C55" s="3170"/>
      <c r="D55" s="3170"/>
      <c r="E55" s="3170"/>
      <c r="F55" s="3170"/>
      <c r="G55" s="3170"/>
      <c r="H55" s="3170"/>
      <c r="I55" s="3170"/>
      <c r="J55" s="3170"/>
      <c r="K55" s="3170"/>
      <c r="L55" s="3170"/>
      <c r="M55" s="3170"/>
      <c r="N55" s="3170"/>
      <c r="O55" s="3170"/>
      <c r="P55" s="3170"/>
      <c r="Q55" s="3170"/>
      <c r="R55" s="3170"/>
      <c r="S55" s="3170"/>
      <c r="T55" s="3170"/>
      <c r="U55" s="3170"/>
      <c r="V55" s="3170"/>
      <c r="W55" s="3170"/>
      <c r="X55" s="3170"/>
      <c r="Y55" s="3170"/>
      <c r="Z55" s="3170"/>
      <c r="AA55" s="3170"/>
    </row>
    <row r="56" spans="1:27" ht="13" x14ac:dyDescent="0.15">
      <c r="A56" s="3267" t="s">
        <v>2498</v>
      </c>
      <c r="B56" s="3267"/>
      <c r="C56" s="3267"/>
      <c r="D56" s="3267"/>
      <c r="E56" s="3267"/>
      <c r="F56" s="3267"/>
      <c r="G56" s="3267"/>
      <c r="H56" s="3267"/>
      <c r="I56" s="3267"/>
      <c r="J56" s="3267"/>
      <c r="K56" s="3267"/>
      <c r="L56" s="3267"/>
      <c r="M56" s="3267"/>
      <c r="N56" s="3267"/>
      <c r="O56" s="3267"/>
      <c r="P56" s="3267"/>
      <c r="Q56" s="559"/>
      <c r="R56" s="559"/>
      <c r="S56" s="559"/>
      <c r="T56" s="559"/>
      <c r="U56" s="559"/>
      <c r="V56" s="559"/>
      <c r="W56" s="559"/>
      <c r="X56" s="559"/>
      <c r="Y56" s="559"/>
      <c r="Z56" s="559"/>
      <c r="AA56" s="559"/>
    </row>
    <row r="57" spans="1:27" x14ac:dyDescent="0.15">
      <c r="A57" s="3285" t="s">
        <v>2499</v>
      </c>
      <c r="B57" s="3285"/>
      <c r="C57" s="3285"/>
      <c r="D57" s="3285"/>
      <c r="E57" s="3285"/>
      <c r="F57" s="3285"/>
      <c r="G57" s="3285"/>
      <c r="H57" s="3285"/>
      <c r="I57" s="3285"/>
      <c r="J57" s="3285"/>
      <c r="K57" s="3285"/>
      <c r="L57" s="3285"/>
      <c r="M57" s="3285"/>
      <c r="N57" s="3285"/>
      <c r="O57" s="3285"/>
      <c r="P57" s="3285"/>
      <c r="Q57" s="381"/>
      <c r="R57" s="381"/>
      <c r="S57" s="381"/>
      <c r="T57" s="381"/>
      <c r="U57" s="381"/>
      <c r="V57" s="381"/>
      <c r="W57" s="381"/>
      <c r="X57" s="381"/>
      <c r="Y57" s="381"/>
      <c r="Z57" s="381"/>
      <c r="AA57" s="381"/>
    </row>
    <row r="58" spans="1:27" x14ac:dyDescent="0.15">
      <c r="A58" s="3266" t="s">
        <v>2695</v>
      </c>
      <c r="B58" s="3266"/>
      <c r="C58" s="3266"/>
      <c r="D58" s="3266"/>
      <c r="E58" s="3266"/>
      <c r="F58" s="3266"/>
      <c r="G58" s="3266"/>
      <c r="H58" s="3266"/>
      <c r="I58" s="3266"/>
      <c r="J58" s="3266"/>
      <c r="K58" s="3266"/>
      <c r="L58" s="3266"/>
      <c r="M58" s="3266"/>
      <c r="N58" s="3266"/>
      <c r="O58" s="3266"/>
      <c r="P58" s="3266"/>
      <c r="Q58" s="3266"/>
      <c r="R58" s="3266"/>
      <c r="S58" s="3266"/>
      <c r="T58" s="3266"/>
      <c r="U58" s="3266"/>
      <c r="V58" s="3266"/>
      <c r="W58" s="3266"/>
      <c r="X58" s="3266"/>
      <c r="Y58" s="3266"/>
      <c r="Z58" s="3266"/>
      <c r="AA58" s="3266"/>
    </row>
    <row r="59" spans="1:27" x14ac:dyDescent="0.15">
      <c r="A59" s="381"/>
      <c r="B59" s="381"/>
      <c r="C59" s="381"/>
      <c r="D59" s="381"/>
      <c r="E59" s="381"/>
      <c r="F59" s="381"/>
      <c r="G59" s="381"/>
      <c r="H59" s="381"/>
      <c r="I59" s="381"/>
      <c r="J59" s="381"/>
      <c r="K59" s="381"/>
      <c r="L59" s="381"/>
      <c r="M59" s="381"/>
      <c r="N59" s="381"/>
      <c r="O59" s="381"/>
      <c r="P59" s="381"/>
      <c r="Q59" s="381"/>
      <c r="R59" s="381"/>
      <c r="S59" s="381"/>
      <c r="T59" s="381"/>
      <c r="U59" s="381"/>
      <c r="V59" s="381"/>
      <c r="W59" s="381"/>
      <c r="X59" s="381"/>
      <c r="Y59" s="381"/>
      <c r="Z59" s="381"/>
      <c r="AA59" s="381"/>
    </row>
    <row r="60" spans="1:27" x14ac:dyDescent="0.15">
      <c r="A60" s="544"/>
      <c r="B60" s="381"/>
      <c r="C60" s="381"/>
      <c r="D60" s="381"/>
      <c r="E60" s="381"/>
      <c r="F60" s="381"/>
      <c r="G60" s="381"/>
      <c r="H60" s="381"/>
      <c r="I60" s="381"/>
      <c r="J60" s="381"/>
      <c r="K60" s="381"/>
      <c r="L60" s="381"/>
      <c r="M60" s="381"/>
      <c r="N60" s="381"/>
      <c r="O60" s="381"/>
      <c r="P60" s="381"/>
      <c r="Q60" s="381"/>
      <c r="R60" s="381"/>
      <c r="S60" s="381"/>
      <c r="T60" s="381"/>
      <c r="U60" s="381"/>
      <c r="V60" s="381"/>
      <c r="W60" s="381"/>
      <c r="X60" s="381"/>
      <c r="Y60" s="381"/>
      <c r="Z60" s="381"/>
      <c r="AA60" s="381"/>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20:AA20"/>
    <mergeCell ref="A21:AA21"/>
    <mergeCell ref="A42:AA42"/>
    <mergeCell ref="A43:AA43"/>
    <mergeCell ref="B44:AA44"/>
    <mergeCell ref="A49:AA49"/>
    <mergeCell ref="A46:AA46"/>
    <mergeCell ref="A47:P47"/>
    <mergeCell ref="A48:P48"/>
    <mergeCell ref="A56:P56"/>
    <mergeCell ref="A57:P57"/>
    <mergeCell ref="A58:AA58"/>
    <mergeCell ref="A50:P50"/>
    <mergeCell ref="A51:AA51"/>
    <mergeCell ref="A52:P52"/>
    <mergeCell ref="A53:P53"/>
    <mergeCell ref="A54:AA54"/>
    <mergeCell ref="A55:AA55"/>
  </mergeCells>
  <pageMargins left="0.70866141732283472" right="0.70866141732283472" top="0.74803149606299213" bottom="0.74803149606299213" header="0.31496062992125984" footer="0.31496062992125984"/>
  <pageSetup scale="24"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4">
    <pageSetUpPr fitToPage="1"/>
  </sheetPr>
  <dimension ref="A1:E16"/>
  <sheetViews>
    <sheetView showGridLines="0" workbookViewId="0">
      <selection sqref="A1:B1"/>
    </sheetView>
  </sheetViews>
  <sheetFormatPr baseColWidth="10" defaultColWidth="9.1640625" defaultRowHeight="12" x14ac:dyDescent="0.15"/>
  <cols>
    <col min="1" max="1" customWidth="true" style="43" width="58.5" collapsed="false"/>
    <col min="2" max="2" customWidth="true" style="43" width="57.0" collapsed="false"/>
    <col min="3" max="3" customWidth="true" style="43" width="51.83203125" collapsed="false"/>
    <col min="4" max="256" style="43" width="9.1640625" collapsed="false"/>
    <col min="257" max="257" customWidth="true" style="43" width="53.0" collapsed="false"/>
    <col min="258" max="258" customWidth="true" style="43" width="49.5" collapsed="false"/>
    <col min="259" max="259" customWidth="true" style="43" width="51.83203125" collapsed="false"/>
    <col min="260" max="512" style="43" width="9.1640625" collapsed="false"/>
    <col min="513" max="513" customWidth="true" style="43" width="53.0" collapsed="false"/>
    <col min="514" max="514" customWidth="true" style="43" width="49.5" collapsed="false"/>
    <col min="515" max="515" customWidth="true" style="43" width="51.83203125" collapsed="false"/>
    <col min="516" max="768" style="43" width="9.1640625" collapsed="false"/>
    <col min="769" max="769" customWidth="true" style="43" width="53.0" collapsed="false"/>
    <col min="770" max="770" customWidth="true" style="43" width="49.5" collapsed="false"/>
    <col min="771" max="771" customWidth="true" style="43" width="51.83203125" collapsed="false"/>
    <col min="772" max="1024" style="43" width="9.1640625" collapsed="false"/>
    <col min="1025" max="1025" customWidth="true" style="43" width="53.0" collapsed="false"/>
    <col min="1026" max="1026" customWidth="true" style="43" width="49.5" collapsed="false"/>
    <col min="1027" max="1027" customWidth="true" style="43" width="51.83203125" collapsed="false"/>
    <col min="1028" max="1280" style="43" width="9.1640625" collapsed="false"/>
    <col min="1281" max="1281" customWidth="true" style="43" width="53.0" collapsed="false"/>
    <col min="1282" max="1282" customWidth="true" style="43" width="49.5" collapsed="false"/>
    <col min="1283" max="1283" customWidth="true" style="43" width="51.83203125" collapsed="false"/>
    <col min="1284" max="1536" style="43" width="9.1640625" collapsed="false"/>
    <col min="1537" max="1537" customWidth="true" style="43" width="53.0" collapsed="false"/>
    <col min="1538" max="1538" customWidth="true" style="43" width="49.5" collapsed="false"/>
    <col min="1539" max="1539" customWidth="true" style="43" width="51.83203125" collapsed="false"/>
    <col min="1540" max="1792" style="43" width="9.1640625" collapsed="false"/>
    <col min="1793" max="1793" customWidth="true" style="43" width="53.0" collapsed="false"/>
    <col min="1794" max="1794" customWidth="true" style="43" width="49.5" collapsed="false"/>
    <col min="1795" max="1795" customWidth="true" style="43" width="51.83203125" collapsed="false"/>
    <col min="1796" max="2048" style="43" width="9.1640625" collapsed="false"/>
    <col min="2049" max="2049" customWidth="true" style="43" width="53.0" collapsed="false"/>
    <col min="2050" max="2050" customWidth="true" style="43" width="49.5" collapsed="false"/>
    <col min="2051" max="2051" customWidth="true" style="43" width="51.83203125" collapsed="false"/>
    <col min="2052" max="2304" style="43" width="9.1640625" collapsed="false"/>
    <col min="2305" max="2305" customWidth="true" style="43" width="53.0" collapsed="false"/>
    <col min="2306" max="2306" customWidth="true" style="43" width="49.5" collapsed="false"/>
    <col min="2307" max="2307" customWidth="true" style="43" width="51.83203125" collapsed="false"/>
    <col min="2308" max="2560" style="43" width="9.1640625" collapsed="false"/>
    <col min="2561" max="2561" customWidth="true" style="43" width="53.0" collapsed="false"/>
    <col min="2562" max="2562" customWidth="true" style="43" width="49.5" collapsed="false"/>
    <col min="2563" max="2563" customWidth="true" style="43" width="51.83203125" collapsed="false"/>
    <col min="2564" max="2816" style="43" width="9.1640625" collapsed="false"/>
    <col min="2817" max="2817" customWidth="true" style="43" width="53.0" collapsed="false"/>
    <col min="2818" max="2818" customWidth="true" style="43" width="49.5" collapsed="false"/>
    <col min="2819" max="2819" customWidth="true" style="43" width="51.83203125" collapsed="false"/>
    <col min="2820" max="3072" style="43" width="9.1640625" collapsed="false"/>
    <col min="3073" max="3073" customWidth="true" style="43" width="53.0" collapsed="false"/>
    <col min="3074" max="3074" customWidth="true" style="43" width="49.5" collapsed="false"/>
    <col min="3075" max="3075" customWidth="true" style="43" width="51.83203125" collapsed="false"/>
    <col min="3076" max="3328" style="43" width="9.1640625" collapsed="false"/>
    <col min="3329" max="3329" customWidth="true" style="43" width="53.0" collapsed="false"/>
    <col min="3330" max="3330" customWidth="true" style="43" width="49.5" collapsed="false"/>
    <col min="3331" max="3331" customWidth="true" style="43" width="51.83203125" collapsed="false"/>
    <col min="3332" max="3584" style="43" width="9.1640625" collapsed="false"/>
    <col min="3585" max="3585" customWidth="true" style="43" width="53.0" collapsed="false"/>
    <col min="3586" max="3586" customWidth="true" style="43" width="49.5" collapsed="false"/>
    <col min="3587" max="3587" customWidth="true" style="43" width="51.83203125" collapsed="false"/>
    <col min="3588" max="3840" style="43" width="9.1640625" collapsed="false"/>
    <col min="3841" max="3841" customWidth="true" style="43" width="53.0" collapsed="false"/>
    <col min="3842" max="3842" customWidth="true" style="43" width="49.5" collapsed="false"/>
    <col min="3843" max="3843" customWidth="true" style="43" width="51.83203125" collapsed="false"/>
    <col min="3844" max="4096" style="43" width="9.1640625" collapsed="false"/>
    <col min="4097" max="4097" customWidth="true" style="43" width="53.0" collapsed="false"/>
    <col min="4098" max="4098" customWidth="true" style="43" width="49.5" collapsed="false"/>
    <col min="4099" max="4099" customWidth="true" style="43" width="51.83203125" collapsed="false"/>
    <col min="4100" max="4352" style="43" width="9.1640625" collapsed="false"/>
    <col min="4353" max="4353" customWidth="true" style="43" width="53.0" collapsed="false"/>
    <col min="4354" max="4354" customWidth="true" style="43" width="49.5" collapsed="false"/>
    <col min="4355" max="4355" customWidth="true" style="43" width="51.83203125" collapsed="false"/>
    <col min="4356" max="4608" style="43" width="9.1640625" collapsed="false"/>
    <col min="4609" max="4609" customWidth="true" style="43" width="53.0" collapsed="false"/>
    <col min="4610" max="4610" customWidth="true" style="43" width="49.5" collapsed="false"/>
    <col min="4611" max="4611" customWidth="true" style="43" width="51.83203125" collapsed="false"/>
    <col min="4612" max="4864" style="43" width="9.1640625" collapsed="false"/>
    <col min="4865" max="4865" customWidth="true" style="43" width="53.0" collapsed="false"/>
    <col min="4866" max="4866" customWidth="true" style="43" width="49.5" collapsed="false"/>
    <col min="4867" max="4867" customWidth="true" style="43" width="51.83203125" collapsed="false"/>
    <col min="4868" max="5120" style="43" width="9.1640625" collapsed="false"/>
    <col min="5121" max="5121" customWidth="true" style="43" width="53.0" collapsed="false"/>
    <col min="5122" max="5122" customWidth="true" style="43" width="49.5" collapsed="false"/>
    <col min="5123" max="5123" customWidth="true" style="43" width="51.83203125" collapsed="false"/>
    <col min="5124" max="5376" style="43" width="9.1640625" collapsed="false"/>
    <col min="5377" max="5377" customWidth="true" style="43" width="53.0" collapsed="false"/>
    <col min="5378" max="5378" customWidth="true" style="43" width="49.5" collapsed="false"/>
    <col min="5379" max="5379" customWidth="true" style="43" width="51.83203125" collapsed="false"/>
    <col min="5380" max="5632" style="43" width="9.1640625" collapsed="false"/>
    <col min="5633" max="5633" customWidth="true" style="43" width="53.0" collapsed="false"/>
    <col min="5634" max="5634" customWidth="true" style="43" width="49.5" collapsed="false"/>
    <col min="5635" max="5635" customWidth="true" style="43" width="51.83203125" collapsed="false"/>
    <col min="5636" max="5888" style="43" width="9.1640625" collapsed="false"/>
    <col min="5889" max="5889" customWidth="true" style="43" width="53.0" collapsed="false"/>
    <col min="5890" max="5890" customWidth="true" style="43" width="49.5" collapsed="false"/>
    <col min="5891" max="5891" customWidth="true" style="43" width="51.83203125" collapsed="false"/>
    <col min="5892" max="6144" style="43" width="9.1640625" collapsed="false"/>
    <col min="6145" max="6145" customWidth="true" style="43" width="53.0" collapsed="false"/>
    <col min="6146" max="6146" customWidth="true" style="43" width="49.5" collapsed="false"/>
    <col min="6147" max="6147" customWidth="true" style="43" width="51.83203125" collapsed="false"/>
    <col min="6148" max="6400" style="43" width="9.1640625" collapsed="false"/>
    <col min="6401" max="6401" customWidth="true" style="43" width="53.0" collapsed="false"/>
    <col min="6402" max="6402" customWidth="true" style="43" width="49.5" collapsed="false"/>
    <col min="6403" max="6403" customWidth="true" style="43" width="51.83203125" collapsed="false"/>
    <col min="6404" max="6656" style="43" width="9.1640625" collapsed="false"/>
    <col min="6657" max="6657" customWidth="true" style="43" width="53.0" collapsed="false"/>
    <col min="6658" max="6658" customWidth="true" style="43" width="49.5" collapsed="false"/>
    <col min="6659" max="6659" customWidth="true" style="43" width="51.83203125" collapsed="false"/>
    <col min="6660" max="6912" style="43" width="9.1640625" collapsed="false"/>
    <col min="6913" max="6913" customWidth="true" style="43" width="53.0" collapsed="false"/>
    <col min="6914" max="6914" customWidth="true" style="43" width="49.5" collapsed="false"/>
    <col min="6915" max="6915" customWidth="true" style="43" width="51.83203125" collapsed="false"/>
    <col min="6916" max="7168" style="43" width="9.1640625" collapsed="false"/>
    <col min="7169" max="7169" customWidth="true" style="43" width="53.0" collapsed="false"/>
    <col min="7170" max="7170" customWidth="true" style="43" width="49.5" collapsed="false"/>
    <col min="7171" max="7171" customWidth="true" style="43" width="51.83203125" collapsed="false"/>
    <col min="7172" max="7424" style="43" width="9.1640625" collapsed="false"/>
    <col min="7425" max="7425" customWidth="true" style="43" width="53.0" collapsed="false"/>
    <col min="7426" max="7426" customWidth="true" style="43" width="49.5" collapsed="false"/>
    <col min="7427" max="7427" customWidth="true" style="43" width="51.83203125" collapsed="false"/>
    <col min="7428" max="7680" style="43" width="9.1640625" collapsed="false"/>
    <col min="7681" max="7681" customWidth="true" style="43" width="53.0" collapsed="false"/>
    <col min="7682" max="7682" customWidth="true" style="43" width="49.5" collapsed="false"/>
    <col min="7683" max="7683" customWidth="true" style="43" width="51.83203125" collapsed="false"/>
    <col min="7684" max="7936" style="43" width="9.1640625" collapsed="false"/>
    <col min="7937" max="7937" customWidth="true" style="43" width="53.0" collapsed="false"/>
    <col min="7938" max="7938" customWidth="true" style="43" width="49.5" collapsed="false"/>
    <col min="7939" max="7939" customWidth="true" style="43" width="51.83203125" collapsed="false"/>
    <col min="7940" max="8192" style="43" width="9.1640625" collapsed="false"/>
    <col min="8193" max="8193" customWidth="true" style="43" width="53.0" collapsed="false"/>
    <col min="8194" max="8194" customWidth="true" style="43" width="49.5" collapsed="false"/>
    <col min="8195" max="8195" customWidth="true" style="43" width="51.83203125" collapsed="false"/>
    <col min="8196" max="8448" style="43" width="9.1640625" collapsed="false"/>
    <col min="8449" max="8449" customWidth="true" style="43" width="53.0" collapsed="false"/>
    <col min="8450" max="8450" customWidth="true" style="43" width="49.5" collapsed="false"/>
    <col min="8451" max="8451" customWidth="true" style="43" width="51.83203125" collapsed="false"/>
    <col min="8452" max="8704" style="43" width="9.1640625" collapsed="false"/>
    <col min="8705" max="8705" customWidth="true" style="43" width="53.0" collapsed="false"/>
    <col min="8706" max="8706" customWidth="true" style="43" width="49.5" collapsed="false"/>
    <col min="8707" max="8707" customWidth="true" style="43" width="51.83203125" collapsed="false"/>
    <col min="8708" max="8960" style="43" width="9.1640625" collapsed="false"/>
    <col min="8961" max="8961" customWidth="true" style="43" width="53.0" collapsed="false"/>
    <col min="8962" max="8962" customWidth="true" style="43" width="49.5" collapsed="false"/>
    <col min="8963" max="8963" customWidth="true" style="43" width="51.83203125" collapsed="false"/>
    <col min="8964" max="9216" style="43" width="9.1640625" collapsed="false"/>
    <col min="9217" max="9217" customWidth="true" style="43" width="53.0" collapsed="false"/>
    <col min="9218" max="9218" customWidth="true" style="43" width="49.5" collapsed="false"/>
    <col min="9219" max="9219" customWidth="true" style="43" width="51.83203125" collapsed="false"/>
    <col min="9220" max="9472" style="43" width="9.1640625" collapsed="false"/>
    <col min="9473" max="9473" customWidth="true" style="43" width="53.0" collapsed="false"/>
    <col min="9474" max="9474" customWidth="true" style="43" width="49.5" collapsed="false"/>
    <col min="9475" max="9475" customWidth="true" style="43" width="51.83203125" collapsed="false"/>
    <col min="9476" max="9728" style="43" width="9.1640625" collapsed="false"/>
    <col min="9729" max="9729" customWidth="true" style="43" width="53.0" collapsed="false"/>
    <col min="9730" max="9730" customWidth="true" style="43" width="49.5" collapsed="false"/>
    <col min="9731" max="9731" customWidth="true" style="43" width="51.83203125" collapsed="false"/>
    <col min="9732" max="9984" style="43" width="9.1640625" collapsed="false"/>
    <col min="9985" max="9985" customWidth="true" style="43" width="53.0" collapsed="false"/>
    <col min="9986" max="9986" customWidth="true" style="43" width="49.5" collapsed="false"/>
    <col min="9987" max="9987" customWidth="true" style="43" width="51.83203125" collapsed="false"/>
    <col min="9988" max="10240" style="43" width="9.1640625" collapsed="false"/>
    <col min="10241" max="10241" customWidth="true" style="43" width="53.0" collapsed="false"/>
    <col min="10242" max="10242" customWidth="true" style="43" width="49.5" collapsed="false"/>
    <col min="10243" max="10243" customWidth="true" style="43" width="51.83203125" collapsed="false"/>
    <col min="10244" max="10496" style="43" width="9.1640625" collapsed="false"/>
    <col min="10497" max="10497" customWidth="true" style="43" width="53.0" collapsed="false"/>
    <col min="10498" max="10498" customWidth="true" style="43" width="49.5" collapsed="false"/>
    <col min="10499" max="10499" customWidth="true" style="43" width="51.83203125" collapsed="false"/>
    <col min="10500" max="10752" style="43" width="9.1640625" collapsed="false"/>
    <col min="10753" max="10753" customWidth="true" style="43" width="53.0" collapsed="false"/>
    <col min="10754" max="10754" customWidth="true" style="43" width="49.5" collapsed="false"/>
    <col min="10755" max="10755" customWidth="true" style="43" width="51.83203125" collapsed="false"/>
    <col min="10756" max="11008" style="43" width="9.1640625" collapsed="false"/>
    <col min="11009" max="11009" customWidth="true" style="43" width="53.0" collapsed="false"/>
    <col min="11010" max="11010" customWidth="true" style="43" width="49.5" collapsed="false"/>
    <col min="11011" max="11011" customWidth="true" style="43" width="51.83203125" collapsed="false"/>
    <col min="11012" max="11264" style="43" width="9.1640625" collapsed="false"/>
    <col min="11265" max="11265" customWidth="true" style="43" width="53.0" collapsed="false"/>
    <col min="11266" max="11266" customWidth="true" style="43" width="49.5" collapsed="false"/>
    <col min="11267" max="11267" customWidth="true" style="43" width="51.83203125" collapsed="false"/>
    <col min="11268" max="11520" style="43" width="9.1640625" collapsed="false"/>
    <col min="11521" max="11521" customWidth="true" style="43" width="53.0" collapsed="false"/>
    <col min="11522" max="11522" customWidth="true" style="43" width="49.5" collapsed="false"/>
    <col min="11523" max="11523" customWidth="true" style="43" width="51.83203125" collapsed="false"/>
    <col min="11524" max="11776" style="43" width="9.1640625" collapsed="false"/>
    <col min="11777" max="11777" customWidth="true" style="43" width="53.0" collapsed="false"/>
    <col min="11778" max="11778" customWidth="true" style="43" width="49.5" collapsed="false"/>
    <col min="11779" max="11779" customWidth="true" style="43" width="51.83203125" collapsed="false"/>
    <col min="11780" max="12032" style="43" width="9.1640625" collapsed="false"/>
    <col min="12033" max="12033" customWidth="true" style="43" width="53.0" collapsed="false"/>
    <col min="12034" max="12034" customWidth="true" style="43" width="49.5" collapsed="false"/>
    <col min="12035" max="12035" customWidth="true" style="43" width="51.83203125" collapsed="false"/>
    <col min="12036" max="12288" style="43" width="9.1640625" collapsed="false"/>
    <col min="12289" max="12289" customWidth="true" style="43" width="53.0" collapsed="false"/>
    <col min="12290" max="12290" customWidth="true" style="43" width="49.5" collapsed="false"/>
    <col min="12291" max="12291" customWidth="true" style="43" width="51.83203125" collapsed="false"/>
    <col min="12292" max="12544" style="43" width="9.1640625" collapsed="false"/>
    <col min="12545" max="12545" customWidth="true" style="43" width="53.0" collapsed="false"/>
    <col min="12546" max="12546" customWidth="true" style="43" width="49.5" collapsed="false"/>
    <col min="12547" max="12547" customWidth="true" style="43" width="51.83203125" collapsed="false"/>
    <col min="12548" max="12800" style="43" width="9.1640625" collapsed="false"/>
    <col min="12801" max="12801" customWidth="true" style="43" width="53.0" collapsed="false"/>
    <col min="12802" max="12802" customWidth="true" style="43" width="49.5" collapsed="false"/>
    <col min="12803" max="12803" customWidth="true" style="43" width="51.83203125" collapsed="false"/>
    <col min="12804" max="13056" style="43" width="9.1640625" collapsed="false"/>
    <col min="13057" max="13057" customWidth="true" style="43" width="53.0" collapsed="false"/>
    <col min="13058" max="13058" customWidth="true" style="43" width="49.5" collapsed="false"/>
    <col min="13059" max="13059" customWidth="true" style="43" width="51.83203125" collapsed="false"/>
    <col min="13060" max="13312" style="43" width="9.1640625" collapsed="false"/>
    <col min="13313" max="13313" customWidth="true" style="43" width="53.0" collapsed="false"/>
    <col min="13314" max="13314" customWidth="true" style="43" width="49.5" collapsed="false"/>
    <col min="13315" max="13315" customWidth="true" style="43" width="51.83203125" collapsed="false"/>
    <col min="13316" max="13568" style="43" width="9.1640625" collapsed="false"/>
    <col min="13569" max="13569" customWidth="true" style="43" width="53.0" collapsed="false"/>
    <col min="13570" max="13570" customWidth="true" style="43" width="49.5" collapsed="false"/>
    <col min="13571" max="13571" customWidth="true" style="43" width="51.83203125" collapsed="false"/>
    <col min="13572" max="13824" style="43" width="9.1640625" collapsed="false"/>
    <col min="13825" max="13825" customWidth="true" style="43" width="53.0" collapsed="false"/>
    <col min="13826" max="13826" customWidth="true" style="43" width="49.5" collapsed="false"/>
    <col min="13827" max="13827" customWidth="true" style="43" width="51.83203125" collapsed="false"/>
    <col min="13828" max="14080" style="43" width="9.1640625" collapsed="false"/>
    <col min="14081" max="14081" customWidth="true" style="43" width="53.0" collapsed="false"/>
    <col min="14082" max="14082" customWidth="true" style="43" width="49.5" collapsed="false"/>
    <col min="14083" max="14083" customWidth="true" style="43" width="51.83203125" collapsed="false"/>
    <col min="14084" max="14336" style="43" width="9.1640625" collapsed="false"/>
    <col min="14337" max="14337" customWidth="true" style="43" width="53.0" collapsed="false"/>
    <col min="14338" max="14338" customWidth="true" style="43" width="49.5" collapsed="false"/>
    <col min="14339" max="14339" customWidth="true" style="43" width="51.83203125" collapsed="false"/>
    <col min="14340" max="14592" style="43" width="9.1640625" collapsed="false"/>
    <col min="14593" max="14593" customWidth="true" style="43" width="53.0" collapsed="false"/>
    <col min="14594" max="14594" customWidth="true" style="43" width="49.5" collapsed="false"/>
    <col min="14595" max="14595" customWidth="true" style="43" width="51.83203125" collapsed="false"/>
    <col min="14596" max="14848" style="43" width="9.1640625" collapsed="false"/>
    <col min="14849" max="14849" customWidth="true" style="43" width="53.0" collapsed="false"/>
    <col min="14850" max="14850" customWidth="true" style="43" width="49.5" collapsed="false"/>
    <col min="14851" max="14851" customWidth="true" style="43" width="51.83203125" collapsed="false"/>
    <col min="14852" max="15104" style="43" width="9.1640625" collapsed="false"/>
    <col min="15105" max="15105" customWidth="true" style="43" width="53.0" collapsed="false"/>
    <col min="15106" max="15106" customWidth="true" style="43" width="49.5" collapsed="false"/>
    <col min="15107" max="15107" customWidth="true" style="43" width="51.83203125" collapsed="false"/>
    <col min="15108" max="15360" style="43" width="9.1640625" collapsed="false"/>
    <col min="15361" max="15361" customWidth="true" style="43" width="53.0" collapsed="false"/>
    <col min="15362" max="15362" customWidth="true" style="43" width="49.5" collapsed="false"/>
    <col min="15363" max="15363" customWidth="true" style="43" width="51.83203125" collapsed="false"/>
    <col min="15364" max="15616" style="43" width="9.1640625" collapsed="false"/>
    <col min="15617" max="15617" customWidth="true" style="43" width="53.0" collapsed="false"/>
    <col min="15618" max="15618" customWidth="true" style="43" width="49.5" collapsed="false"/>
    <col min="15619" max="15619" customWidth="true" style="43" width="51.83203125" collapsed="false"/>
    <col min="15620" max="15872" style="43" width="9.1640625" collapsed="false"/>
    <col min="15873" max="15873" customWidth="true" style="43" width="53.0" collapsed="false"/>
    <col min="15874" max="15874" customWidth="true" style="43" width="49.5" collapsed="false"/>
    <col min="15875" max="15875" customWidth="true" style="43" width="51.83203125" collapsed="false"/>
    <col min="15876" max="16128" style="43" width="9.1640625" collapsed="false"/>
    <col min="16129" max="16129" customWidth="true" style="43" width="53.0" collapsed="false"/>
    <col min="16130" max="16130" customWidth="true" style="43" width="49.5" collapsed="false"/>
    <col min="16131" max="16131" customWidth="true" style="43" width="51.83203125" collapsed="false"/>
    <col min="16132" max="16384" style="43" width="9.1640625" collapsed="false"/>
  </cols>
  <sheetData>
    <row r="1" spans="1:5" ht="15.75" customHeight="1" x14ac:dyDescent="0.2">
      <c r="A1" s="3299" t="s">
        <v>1724</v>
      </c>
      <c r="B1" s="3299"/>
      <c r="C1" s="381"/>
      <c r="D1" s="381"/>
      <c r="E1" s="528"/>
    </row>
    <row r="2" spans="1:5" ht="16" x14ac:dyDescent="0.2">
      <c r="A2" s="378" t="s">
        <v>1725</v>
      </c>
      <c r="B2" s="378"/>
      <c r="C2" s="528" t="s">
        <v>2941</v>
      </c>
      <c r="D2" s="381"/>
      <c r="E2" s="528"/>
    </row>
    <row r="3" spans="1:5" ht="15.75" customHeight="1" x14ac:dyDescent="0.2">
      <c r="A3" s="378" t="s">
        <v>1726</v>
      </c>
      <c r="B3" s="378"/>
      <c r="C3" s="528" t="s">
        <v>2939</v>
      </c>
      <c r="D3" s="381"/>
      <c r="E3" s="528"/>
    </row>
    <row r="4" spans="1:5" s="44" customFormat="1" ht="16" x14ac:dyDescent="0.15">
      <c r="A4" s="3300" t="s">
        <v>1727</v>
      </c>
      <c r="B4" s="3300"/>
      <c r="C4" s="528" t="s">
        <v>2940</v>
      </c>
      <c r="D4" s="382"/>
      <c r="E4" s="382"/>
    </row>
    <row r="5" spans="1:5" s="44" customFormat="1" x14ac:dyDescent="0.15">
      <c r="A5" s="2223"/>
      <c r="B5" s="2223"/>
      <c r="C5" s="528"/>
      <c r="D5" s="382"/>
      <c r="E5" s="382"/>
    </row>
    <row r="6" spans="1:5" ht="30" customHeight="1" x14ac:dyDescent="0.15">
      <c r="A6" s="3301" t="s">
        <v>304</v>
      </c>
      <c r="B6" s="3302"/>
      <c r="C6" s="528"/>
      <c r="D6" s="381"/>
      <c r="E6" s="381"/>
    </row>
    <row r="7" spans="1:5" ht="32.25" customHeight="1" x14ac:dyDescent="0.15">
      <c r="A7" s="3179" t="s">
        <v>2500</v>
      </c>
      <c r="B7" s="2227" t="s">
        <v>1701</v>
      </c>
      <c r="C7" s="528"/>
      <c r="D7" s="381"/>
      <c r="E7" s="381"/>
    </row>
    <row r="8" spans="1:5" ht="13" thickBot="1" x14ac:dyDescent="0.2">
      <c r="A8" s="3303"/>
      <c r="B8" s="2228" t="s">
        <v>772</v>
      </c>
      <c r="C8" s="381"/>
      <c r="D8" s="381"/>
      <c r="E8" s="381"/>
    </row>
    <row r="9" spans="1:5" s="85" customFormat="1" ht="30" customHeight="1" thickTop="1" x14ac:dyDescent="0.2">
      <c r="A9" s="2229" t="s">
        <v>2775</v>
      </c>
      <c r="B9" s="3418" t="s">
        <v>2946</v>
      </c>
      <c r="C9" s="560"/>
      <c r="D9" s="560"/>
      <c r="E9" s="560"/>
    </row>
    <row r="10" spans="1:5" x14ac:dyDescent="0.15">
      <c r="A10" s="3425" t="s">
        <v>3142</v>
      </c>
      <c r="B10" s="3415" t="s">
        <v>2946</v>
      </c>
      <c r="C10" s="381"/>
      <c r="D10" s="381"/>
      <c r="E10" s="381"/>
    </row>
    <row r="11">
      <c r="A11" s="3425" t="s">
        <v>3143</v>
      </c>
      <c r="B11" s="3415" t="s">
        <v>2946</v>
      </c>
    </row>
    <row r="12" spans="1:5" ht="16.25" customHeight="1" x14ac:dyDescent="0.15">
      <c r="A12" s="2410" t="s">
        <v>2831</v>
      </c>
      <c r="B12" s="381"/>
      <c r="C12" s="381"/>
      <c r="D12" s="381"/>
      <c r="E12" s="381"/>
    </row>
    <row r="13" spans="1:5" ht="16.25" customHeight="1" x14ac:dyDescent="0.15">
      <c r="A13" s="3297" t="s">
        <v>1484</v>
      </c>
      <c r="B13" s="3298"/>
      <c r="C13" s="381"/>
      <c r="D13" s="381"/>
      <c r="E13" s="381"/>
    </row>
    <row r="14" spans="1:5" s="78" customFormat="1" x14ac:dyDescent="0.15">
      <c r="A14" s="3263" t="s">
        <v>1705</v>
      </c>
      <c r="B14" s="3265"/>
      <c r="C14" s="381"/>
      <c r="D14" s="561"/>
      <c r="E14" s="561"/>
    </row>
    <row r="15" spans="1:5" x14ac:dyDescent="0.15">
      <c r="A15" s="2415" t="s">
        <v>1484</v>
      </c>
      <c r="B15" s="3415" t="s">
        <v>3584</v>
      </c>
    </row>
    <row r="16" spans="1:5" x14ac:dyDescent="0.15">
      <c r="A16" s="381"/>
      <c r="B16" s="381"/>
    </row>
    <row r="17" spans="1:5" ht="39" customHeight="1" x14ac:dyDescent="0.15">
      <c r="A17" s="3170" t="s">
        <v>2501</v>
      </c>
      <c r="B17" s="3170"/>
    </row>
  </sheetData>
  <sheetProtection password="A754" sheet="true" scenarios="true" objects="true"/>
  <mergeCells count="7">
    <mergeCell ref="A1:B1"/>
    <mergeCell ref="A4:B4"/>
    <mergeCell ref="A6:B6"/>
    <mergeCell ref="A7:A8"/>
    <mergeCell ref="A13:B13"/>
    <mergeCell ref="A14:B14"/>
    <mergeCell ref="A17:B17"/>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5">
    <pageSetUpPr fitToPage="1"/>
  </sheetPr>
  <dimension ref="A1:AB39"/>
  <sheetViews>
    <sheetView showGridLines="0" workbookViewId="0"/>
  </sheetViews>
  <sheetFormatPr baseColWidth="10" defaultColWidth="9.1640625" defaultRowHeight="12" x14ac:dyDescent="0.15"/>
  <cols>
    <col min="1" max="1" customWidth="true" style="43" width="30.5" collapsed="false"/>
    <col min="2" max="2" customWidth="true" style="43" width="15.33203125" collapsed="false"/>
    <col min="3" max="3" customWidth="true" style="43" width="10.5" collapsed="false"/>
    <col min="4" max="4" customWidth="true" style="43" width="11.0" collapsed="false"/>
    <col min="5" max="5" customWidth="true" style="43" width="10.1640625" collapsed="false"/>
    <col min="6" max="6" customWidth="true" style="43" width="10.5" collapsed="false"/>
    <col min="7" max="7" customWidth="true" style="43" width="8.5" collapsed="false"/>
    <col min="8" max="8" customWidth="true" style="43" width="7.6640625" collapsed="false"/>
    <col min="9" max="9" customWidth="true" style="43" width="9.0" collapsed="false"/>
    <col min="10" max="10" customWidth="true" style="43" width="8.6640625" collapsed="false"/>
    <col min="11" max="12" customWidth="true" style="43" width="10.6640625" collapsed="false"/>
    <col min="13" max="13" customWidth="true" style="43" width="10.5" collapsed="false"/>
    <col min="14" max="14" customWidth="true" style="43" width="9.6640625" collapsed="false"/>
    <col min="15" max="15" customWidth="true" style="43" width="13.83203125" collapsed="false"/>
    <col min="16" max="16" bestFit="true" customWidth="true" style="43" width="10.5" collapsed="false"/>
    <col min="17" max="17" bestFit="true" customWidth="true" style="43" width="11.33203125" collapsed="false"/>
    <col min="18" max="18" customWidth="true" style="43" width="11.5" collapsed="false"/>
    <col min="19" max="19" customWidth="true" style="43" width="9.0" collapsed="false"/>
    <col min="20" max="20" bestFit="true" customWidth="true" style="43" width="10.0" collapsed="false"/>
    <col min="21" max="21" customWidth="true" style="43" width="13.6640625" collapsed="false"/>
    <col min="22" max="22" customWidth="true" style="43" width="8.6640625" collapsed="false"/>
    <col min="23" max="23" customWidth="true" style="43" width="14.6640625" collapsed="false"/>
    <col min="24" max="24" customWidth="true" style="43" width="11.6640625" collapsed="false"/>
    <col min="25" max="25" bestFit="true" customWidth="true" style="43" width="9.5" collapsed="false"/>
    <col min="26" max="26" customWidth="true" style="43" width="13.1640625" collapsed="false"/>
    <col min="27" max="27" customWidth="true" style="43" width="11.5" collapsed="false"/>
    <col min="28" max="28" customWidth="true" style="43" width="13.5" collapsed="false"/>
    <col min="29" max="16384" style="43" width="9.1640625" collapsed="false"/>
  </cols>
  <sheetData>
    <row r="1" spans="1:28" ht="23.25" customHeight="1" x14ac:dyDescent="0.15">
      <c r="A1" s="562" t="s">
        <v>1728</v>
      </c>
      <c r="B1" s="563"/>
      <c r="C1" s="563"/>
      <c r="D1" s="563"/>
      <c r="E1" s="563"/>
      <c r="F1" s="563"/>
      <c r="G1" s="563"/>
      <c r="H1" s="563"/>
      <c r="I1" s="563"/>
      <c r="J1" s="563"/>
      <c r="K1" s="563"/>
      <c r="L1" s="563"/>
      <c r="M1" s="563"/>
      <c r="N1" s="563"/>
      <c r="O1" s="563"/>
      <c r="P1" s="563"/>
      <c r="Q1" s="563"/>
      <c r="R1" s="563"/>
      <c r="S1" s="563"/>
      <c r="T1" s="563"/>
      <c r="U1" s="563"/>
      <c r="V1" s="563"/>
      <c r="W1" s="563"/>
      <c r="X1" s="563"/>
      <c r="Y1" s="563"/>
      <c r="Z1" s="381"/>
      <c r="AA1" s="528"/>
      <c r="AB1" s="381"/>
    </row>
    <row r="2" spans="1:28" ht="16" x14ac:dyDescent="0.15">
      <c r="A2" s="562" t="s">
        <v>1696</v>
      </c>
      <c r="B2" s="563"/>
      <c r="C2" s="563"/>
      <c r="D2" s="563"/>
      <c r="E2" s="563"/>
      <c r="F2" s="563"/>
      <c r="G2" s="563"/>
      <c r="H2" s="563"/>
      <c r="I2" s="563"/>
      <c r="J2" s="563"/>
      <c r="K2" s="563"/>
      <c r="L2" s="563"/>
      <c r="M2" s="563"/>
      <c r="N2" s="563"/>
      <c r="O2" s="563"/>
      <c r="P2" s="563"/>
      <c r="Q2" s="563"/>
      <c r="R2" s="563"/>
      <c r="S2" s="563"/>
      <c r="T2" s="563"/>
      <c r="U2" s="563"/>
      <c r="V2" s="563"/>
      <c r="W2" s="563"/>
      <c r="X2" s="563"/>
      <c r="Y2" s="564"/>
      <c r="Z2" s="545"/>
      <c r="AA2" s="528"/>
      <c r="AB2" s="528" t="s">
        <v>2941</v>
      </c>
    </row>
    <row r="3" spans="1:28" ht="18" x14ac:dyDescent="0.2">
      <c r="A3" s="378" t="s">
        <v>1729</v>
      </c>
      <c r="B3" s="521"/>
      <c r="C3" s="521"/>
      <c r="D3" s="521"/>
      <c r="E3" s="521"/>
      <c r="F3" s="521"/>
      <c r="G3" s="521"/>
      <c r="H3" s="521"/>
      <c r="I3" s="521"/>
      <c r="J3" s="381"/>
      <c r="K3" s="381"/>
      <c r="L3" s="381"/>
      <c r="M3" s="381"/>
      <c r="N3" s="381"/>
      <c r="O3" s="381"/>
      <c r="P3" s="381"/>
      <c r="Q3" s="381"/>
      <c r="R3" s="381"/>
      <c r="S3" s="381"/>
      <c r="T3" s="381"/>
      <c r="U3" s="381"/>
      <c r="V3" s="381"/>
      <c r="W3" s="381"/>
      <c r="X3" s="381"/>
      <c r="Y3" s="545"/>
      <c r="Z3" s="545"/>
      <c r="AA3" s="528"/>
      <c r="AB3" s="528" t="s">
        <v>2939</v>
      </c>
    </row>
    <row r="4" spans="1:28" x14ac:dyDescent="0.15">
      <c r="A4" s="521"/>
      <c r="B4" s="521"/>
      <c r="C4" s="521"/>
      <c r="D4" s="521"/>
      <c r="E4" s="521"/>
      <c r="F4" s="521"/>
      <c r="G4" s="521"/>
      <c r="H4" s="521"/>
      <c r="I4" s="521"/>
      <c r="J4" s="381"/>
      <c r="K4" s="381"/>
      <c r="L4" s="381"/>
      <c r="M4" s="381"/>
      <c r="N4" s="381"/>
      <c r="O4" s="381"/>
      <c r="P4" s="381"/>
      <c r="Q4" s="381"/>
      <c r="R4" s="381"/>
      <c r="S4" s="381"/>
      <c r="T4" s="381"/>
      <c r="U4" s="381"/>
      <c r="V4" s="381"/>
      <c r="W4" s="381"/>
      <c r="X4" s="381"/>
      <c r="Y4" s="545"/>
      <c r="Z4" s="545"/>
      <c r="AA4" s="528"/>
      <c r="AB4" s="528" t="s">
        <v>2940</v>
      </c>
    </row>
    <row r="5" spans="1:28"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row>
    <row r="6" spans="1:28" s="81" customFormat="1" ht="35.25" customHeight="1" x14ac:dyDescent="0.15">
      <c r="A6" s="2157" t="s">
        <v>2421</v>
      </c>
      <c r="B6" s="3187" t="s">
        <v>304</v>
      </c>
      <c r="C6" s="3188"/>
      <c r="D6" s="3188"/>
      <c r="E6" s="3188"/>
      <c r="F6" s="3189"/>
      <c r="G6" s="3271" t="s">
        <v>1698</v>
      </c>
      <c r="H6" s="3272"/>
      <c r="I6" s="3272"/>
      <c r="J6" s="3272"/>
      <c r="K6" s="3272"/>
      <c r="L6" s="3272"/>
      <c r="M6" s="3272"/>
      <c r="N6" s="3272"/>
      <c r="O6" s="3272"/>
      <c r="P6" s="3273"/>
      <c r="Q6" s="3268" t="s">
        <v>1699</v>
      </c>
      <c r="R6" s="3270"/>
      <c r="S6" s="3270"/>
      <c r="T6" s="3270"/>
      <c r="U6" s="3270"/>
      <c r="V6" s="3270"/>
      <c r="W6" s="3270"/>
      <c r="X6" s="3270"/>
      <c r="Y6" s="3270"/>
      <c r="Z6" s="3270"/>
      <c r="AA6" s="3269"/>
      <c r="AB6" s="3259" t="s">
        <v>2502</v>
      </c>
    </row>
    <row r="7" spans="1:28" s="81" customFormat="1" ht="83.25" customHeight="1" x14ac:dyDescent="0.15">
      <c r="A7" s="3196" t="s">
        <v>1700</v>
      </c>
      <c r="B7" s="3196" t="s">
        <v>1730</v>
      </c>
      <c r="C7" s="3259" t="s">
        <v>2503</v>
      </c>
      <c r="D7" s="3196" t="s">
        <v>1701</v>
      </c>
      <c r="E7" s="3196" t="s">
        <v>1702</v>
      </c>
      <c r="F7" s="3196" t="s">
        <v>1721</v>
      </c>
      <c r="G7" s="3268" t="s">
        <v>2504</v>
      </c>
      <c r="H7" s="3270"/>
      <c r="I7" s="3269"/>
      <c r="J7" s="3268" t="s">
        <v>2505</v>
      </c>
      <c r="K7" s="3270"/>
      <c r="L7" s="3269"/>
      <c r="M7" s="3196" t="s">
        <v>784</v>
      </c>
      <c r="N7" s="3196" t="s">
        <v>783</v>
      </c>
      <c r="O7" s="3268" t="s">
        <v>785</v>
      </c>
      <c r="P7" s="3269"/>
      <c r="Q7" s="3268" t="s">
        <v>2506</v>
      </c>
      <c r="R7" s="3270"/>
      <c r="S7" s="3269"/>
      <c r="T7" s="3268" t="s">
        <v>2507</v>
      </c>
      <c r="U7" s="3270"/>
      <c r="V7" s="3269"/>
      <c r="W7" s="3196" t="s">
        <v>788</v>
      </c>
      <c r="X7" s="3196" t="s">
        <v>787</v>
      </c>
      <c r="Y7" s="3268" t="s">
        <v>841</v>
      </c>
      <c r="Z7" s="3269"/>
      <c r="AA7" s="3196" t="s">
        <v>2508</v>
      </c>
      <c r="AB7" s="3190"/>
    </row>
    <row r="8" spans="1:28" s="81" customFormat="1" ht="60" customHeight="1" x14ac:dyDescent="0.15">
      <c r="A8" s="3192"/>
      <c r="B8" s="3192"/>
      <c r="C8" s="3190"/>
      <c r="D8" s="3192"/>
      <c r="E8" s="3192"/>
      <c r="F8" s="3192"/>
      <c r="G8" s="3196" t="s">
        <v>789</v>
      </c>
      <c r="H8" s="3196" t="s">
        <v>790</v>
      </c>
      <c r="I8" s="3196" t="s">
        <v>1703</v>
      </c>
      <c r="J8" s="3196" t="s">
        <v>789</v>
      </c>
      <c r="K8" s="3196" t="s">
        <v>790</v>
      </c>
      <c r="L8" s="3196" t="s">
        <v>1703</v>
      </c>
      <c r="M8" s="3192"/>
      <c r="N8" s="3192"/>
      <c r="O8" s="3179" t="s">
        <v>793</v>
      </c>
      <c r="P8" s="3179" t="s">
        <v>2509</v>
      </c>
      <c r="Q8" s="3196" t="s">
        <v>789</v>
      </c>
      <c r="R8" s="3196" t="s">
        <v>790</v>
      </c>
      <c r="S8" s="3196" t="s">
        <v>1703</v>
      </c>
      <c r="T8" s="3196" t="s">
        <v>789</v>
      </c>
      <c r="U8" s="3196" t="s">
        <v>790</v>
      </c>
      <c r="V8" s="3196" t="s">
        <v>1703</v>
      </c>
      <c r="W8" s="3192"/>
      <c r="X8" s="3192"/>
      <c r="Y8" s="3179" t="s">
        <v>793</v>
      </c>
      <c r="Z8" s="3179" t="s">
        <v>2510</v>
      </c>
      <c r="AA8" s="3192"/>
      <c r="AB8" s="3190"/>
    </row>
    <row r="9" spans="1:28" s="81" customFormat="1" ht="60" customHeight="1" x14ac:dyDescent="0.15">
      <c r="A9" s="3192"/>
      <c r="B9" s="3192"/>
      <c r="C9" s="3190"/>
      <c r="D9" s="3193"/>
      <c r="E9" s="3193"/>
      <c r="F9" s="3193"/>
      <c r="G9" s="3193"/>
      <c r="H9" s="3193"/>
      <c r="I9" s="3193"/>
      <c r="J9" s="3193"/>
      <c r="K9" s="3193"/>
      <c r="L9" s="3193"/>
      <c r="M9" s="3193"/>
      <c r="N9" s="3193"/>
      <c r="O9" s="3180"/>
      <c r="P9" s="3180"/>
      <c r="Q9" s="3193"/>
      <c r="R9" s="3193"/>
      <c r="S9" s="3193"/>
      <c r="T9" s="3193"/>
      <c r="U9" s="3193"/>
      <c r="V9" s="3193"/>
      <c r="W9" s="3193"/>
      <c r="X9" s="3193"/>
      <c r="Y9" s="3180"/>
      <c r="Z9" s="3180"/>
      <c r="AA9" s="3193"/>
      <c r="AB9" s="3191"/>
    </row>
    <row r="10" spans="1:28" s="81" customFormat="1" ht="34.5" customHeight="1" thickBot="1" x14ac:dyDescent="0.2">
      <c r="A10" s="3276"/>
      <c r="B10" s="3276"/>
      <c r="C10" s="3280"/>
      <c r="D10" s="3305" t="s">
        <v>772</v>
      </c>
      <c r="E10" s="3306"/>
      <c r="F10" s="3307"/>
      <c r="G10" s="3308" t="s">
        <v>794</v>
      </c>
      <c r="H10" s="3309"/>
      <c r="I10" s="3309"/>
      <c r="J10" s="3309"/>
      <c r="K10" s="3309"/>
      <c r="L10" s="3309"/>
      <c r="M10" s="3309"/>
      <c r="N10" s="3309"/>
      <c r="O10" s="3309"/>
      <c r="P10" s="3310"/>
      <c r="Q10" s="3278" t="s">
        <v>157</v>
      </c>
      <c r="R10" s="3284"/>
      <c r="S10" s="3284"/>
      <c r="T10" s="3284"/>
      <c r="U10" s="3284"/>
      <c r="V10" s="3284"/>
      <c r="W10" s="3284"/>
      <c r="X10" s="3284"/>
      <c r="Y10" s="3284"/>
      <c r="Z10" s="3284"/>
      <c r="AA10" s="3279"/>
      <c r="AB10" s="1046" t="s">
        <v>927</v>
      </c>
    </row>
    <row r="11" spans="1:28" s="83" customFormat="1" ht="43.5" customHeight="1" thickTop="1" x14ac:dyDescent="0.2">
      <c r="A11" s="2167" t="s">
        <v>2511</v>
      </c>
      <c r="B11" s="3416" t="s">
        <v>1185</v>
      </c>
      <c r="C11" s="3416" t="s">
        <v>1185</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3418" t="s">
        <v>2946</v>
      </c>
      <c r="AB11" s="3418" t="s">
        <v>2946</v>
      </c>
    </row>
    <row r="12" spans="1:28" s="83" customFormat="1" ht="18.75" customHeight="1" x14ac:dyDescent="0.2">
      <c r="A12" s="2208" t="s">
        <v>1704</v>
      </c>
      <c r="B12" s="3416"/>
      <c r="C12" s="3416" t="s">
        <v>1185</v>
      </c>
      <c r="D12" s="3418" t="s">
        <v>2946</v>
      </c>
      <c r="E12" s="3418" t="s">
        <v>2946</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3418" t="s">
        <v>2946</v>
      </c>
      <c r="T12" s="3418" t="s">
        <v>2946</v>
      </c>
      <c r="U12" s="3418" t="s">
        <v>2946</v>
      </c>
      <c r="V12" s="3418" t="s">
        <v>2946</v>
      </c>
      <c r="W12" s="3418" t="s">
        <v>2946</v>
      </c>
      <c r="X12" s="3418" t="s">
        <v>2946</v>
      </c>
      <c r="Y12" s="3418" t="s">
        <v>2946</v>
      </c>
      <c r="Z12" s="3418" t="s">
        <v>2946</v>
      </c>
      <c r="AA12" s="3416"/>
      <c r="AB12" s="3418" t="s">
        <v>2946</v>
      </c>
    </row>
    <row r="13" spans="1:28" s="81" customFormat="1" x14ac:dyDescent="0.15">
      <c r="A13" s="3430" t="s">
        <v>3142</v>
      </c>
      <c r="B13" s="3415" t="s">
        <v>3142</v>
      </c>
      <c r="C13" s="3416" t="s">
        <v>1185</v>
      </c>
      <c r="D13" s="3418" t="s">
        <v>2946</v>
      </c>
      <c r="E13" s="3415" t="s">
        <v>2946</v>
      </c>
      <c r="F13" s="3415" t="s">
        <v>2946</v>
      </c>
      <c r="G13" s="3418" t="s">
        <v>2946</v>
      </c>
      <c r="H13" s="3418" t="s">
        <v>2946</v>
      </c>
      <c r="I13" s="3418" t="s">
        <v>2946</v>
      </c>
      <c r="J13" s="3418" t="s">
        <v>2946</v>
      </c>
      <c r="K13" s="3418" t="s">
        <v>2946</v>
      </c>
      <c r="L13" s="3418" t="s">
        <v>2946</v>
      </c>
      <c r="M13" s="3418" t="s">
        <v>2946</v>
      </c>
      <c r="N13" s="3418" t="s">
        <v>2946</v>
      </c>
      <c r="O13" s="3418" t="s">
        <v>2946</v>
      </c>
      <c r="P13" s="3418" t="s">
        <v>2946</v>
      </c>
      <c r="Q13" s="3415" t="s">
        <v>2946</v>
      </c>
      <c r="R13" s="3415" t="s">
        <v>2946</v>
      </c>
      <c r="S13" s="3418" t="s">
        <v>2946</v>
      </c>
      <c r="T13" s="3415" t="s">
        <v>2946</v>
      </c>
      <c r="U13" s="3415" t="s">
        <v>2946</v>
      </c>
      <c r="V13" s="3418" t="s">
        <v>2946</v>
      </c>
      <c r="W13" s="3415" t="s">
        <v>2946</v>
      </c>
      <c r="X13" s="3415" t="s">
        <v>2946</v>
      </c>
      <c r="Y13" s="3415" t="s">
        <v>2946</v>
      </c>
      <c r="Z13" s="3415" t="s">
        <v>2946</v>
      </c>
      <c r="AA13" s="3416" t="s">
        <v>1185</v>
      </c>
      <c r="AB13" s="3418" t="s">
        <v>2946</v>
      </c>
    </row>
    <row r="14">
      <c r="A14" s="3438" t="s">
        <v>3566</v>
      </c>
      <c r="B14" s="3415" t="s">
        <v>3566</v>
      </c>
      <c r="C14" s="3418" t="s">
        <v>1185</v>
      </c>
      <c r="D14" s="3418" t="s">
        <v>2946</v>
      </c>
      <c r="E14" s="3415" t="s">
        <v>2946</v>
      </c>
      <c r="F14" s="3415" t="s">
        <v>2946</v>
      </c>
      <c r="G14" s="3418" t="s">
        <v>2946</v>
      </c>
      <c r="H14" s="3418" t="s">
        <v>2946</v>
      </c>
      <c r="I14" s="3418" t="s">
        <v>2946</v>
      </c>
      <c r="J14" s="3418" t="s">
        <v>2946</v>
      </c>
      <c r="K14" s="3418" t="s">
        <v>2946</v>
      </c>
      <c r="L14" s="3418" t="s">
        <v>2946</v>
      </c>
      <c r="M14" s="3418" t="s">
        <v>2946</v>
      </c>
      <c r="N14" s="3418" t="s">
        <v>2946</v>
      </c>
      <c r="O14" s="3418" t="s">
        <v>2946</v>
      </c>
      <c r="P14" s="3418" t="s">
        <v>2946</v>
      </c>
      <c r="Q14" s="3415" t="s">
        <v>2946</v>
      </c>
      <c r="R14" s="3415" t="s">
        <v>2946</v>
      </c>
      <c r="S14" s="3418" t="s">
        <v>2946</v>
      </c>
      <c r="T14" s="3415" t="s">
        <v>2946</v>
      </c>
      <c r="U14" s="3415" t="s">
        <v>2946</v>
      </c>
      <c r="V14" s="3418" t="s">
        <v>2946</v>
      </c>
      <c r="W14" s="3415" t="s">
        <v>2946</v>
      </c>
      <c r="X14" s="3415" t="s">
        <v>2946</v>
      </c>
      <c r="Y14" s="3415" t="s">
        <v>2946</v>
      </c>
      <c r="Z14" s="3415" t="s">
        <v>2946</v>
      </c>
      <c r="AA14" s="3418" t="s">
        <v>1185</v>
      </c>
      <c r="AB14" s="3418" t="s">
        <v>2946</v>
      </c>
    </row>
    <row r="15">
      <c r="A15" s="3430" t="s">
        <v>3143</v>
      </c>
      <c r="B15" s="3415" t="s">
        <v>3143</v>
      </c>
      <c r="C15" s="3416" t="s">
        <v>1185</v>
      </c>
      <c r="D15" s="3418" t="s">
        <v>2946</v>
      </c>
      <c r="E15" s="3415" t="s">
        <v>2946</v>
      </c>
      <c r="F15" s="3415" t="s">
        <v>2946</v>
      </c>
      <c r="G15" s="3418" t="s">
        <v>2946</v>
      </c>
      <c r="H15" s="3418" t="s">
        <v>2946</v>
      </c>
      <c r="I15" s="3418" t="s">
        <v>2946</v>
      </c>
      <c r="J15" s="3418" t="s">
        <v>2946</v>
      </c>
      <c r="K15" s="3418" t="s">
        <v>2946</v>
      </c>
      <c r="L15" s="3418" t="s">
        <v>2946</v>
      </c>
      <c r="M15" s="3418" t="s">
        <v>2946</v>
      </c>
      <c r="N15" s="3418" t="s">
        <v>2946</v>
      </c>
      <c r="O15" s="3418" t="s">
        <v>2946</v>
      </c>
      <c r="P15" s="3418" t="s">
        <v>2946</v>
      </c>
      <c r="Q15" s="3415" t="s">
        <v>2946</v>
      </c>
      <c r="R15" s="3415" t="s">
        <v>2946</v>
      </c>
      <c r="S15" s="3418" t="s">
        <v>2946</v>
      </c>
      <c r="T15" s="3415" t="s">
        <v>2946</v>
      </c>
      <c r="U15" s="3415" t="s">
        <v>2946</v>
      </c>
      <c r="V15" s="3418" t="s">
        <v>2946</v>
      </c>
      <c r="W15" s="3415" t="s">
        <v>2946</v>
      </c>
      <c r="X15" s="3415" t="s">
        <v>2946</v>
      </c>
      <c r="Y15" s="3415" t="s">
        <v>2946</v>
      </c>
      <c r="Z15" s="3415" t="s">
        <v>2946</v>
      </c>
      <c r="AA15" s="3416" t="s">
        <v>1185</v>
      </c>
      <c r="AB15" s="3418" t="s">
        <v>2946</v>
      </c>
    </row>
    <row r="16">
      <c r="A16" s="3438" t="s">
        <v>3565</v>
      </c>
      <c r="B16" s="3415" t="s">
        <v>3565</v>
      </c>
      <c r="C16" s="3418" t="s">
        <v>1185</v>
      </c>
      <c r="D16" s="3418" t="s">
        <v>2946</v>
      </c>
      <c r="E16" s="3415" t="s">
        <v>2946</v>
      </c>
      <c r="F16" s="3415" t="s">
        <v>2946</v>
      </c>
      <c r="G16" s="3418" t="s">
        <v>2946</v>
      </c>
      <c r="H16" s="3418" t="s">
        <v>2946</v>
      </c>
      <c r="I16" s="3418" t="s">
        <v>2946</v>
      </c>
      <c r="J16" s="3418" t="s">
        <v>2946</v>
      </c>
      <c r="K16" s="3418" t="s">
        <v>2946</v>
      </c>
      <c r="L16" s="3418" t="s">
        <v>2946</v>
      </c>
      <c r="M16" s="3418" t="s">
        <v>2946</v>
      </c>
      <c r="N16" s="3418" t="s">
        <v>2946</v>
      </c>
      <c r="O16" s="3418" t="s">
        <v>2946</v>
      </c>
      <c r="P16" s="3418" t="s">
        <v>2946</v>
      </c>
      <c r="Q16" s="3415" t="s">
        <v>2946</v>
      </c>
      <c r="R16" s="3415" t="s">
        <v>2946</v>
      </c>
      <c r="S16" s="3418" t="s">
        <v>2946</v>
      </c>
      <c r="T16" s="3415" t="s">
        <v>2946</v>
      </c>
      <c r="U16" s="3415" t="s">
        <v>2946</v>
      </c>
      <c r="V16" s="3418" t="s">
        <v>2946</v>
      </c>
      <c r="W16" s="3415" t="s">
        <v>2946</v>
      </c>
      <c r="X16" s="3415" t="s">
        <v>2946</v>
      </c>
      <c r="Y16" s="3415" t="s">
        <v>2946</v>
      </c>
      <c r="Z16" s="3415" t="s">
        <v>2946</v>
      </c>
      <c r="AA16" s="3418" t="s">
        <v>1185</v>
      </c>
      <c r="AB16" s="3418" t="s">
        <v>2946</v>
      </c>
    </row>
    <row r="17" spans="1:28" s="83" customFormat="1" ht="21.75" customHeight="1" thickBot="1" x14ac:dyDescent="0.25">
      <c r="A17" s="2231" t="s">
        <v>2512</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c r="AB17" s="3418" t="s">
        <v>1185</v>
      </c>
    </row>
    <row r="18" spans="1:28" s="81" customFormat="1" ht="14" thickTop="1" x14ac:dyDescent="0.15">
      <c r="A18" s="2239" t="s">
        <v>1731</v>
      </c>
      <c r="B18" s="3416"/>
      <c r="C18" s="3416" t="s">
        <v>1185</v>
      </c>
      <c r="D18" s="3418" t="s">
        <v>2946</v>
      </c>
      <c r="E18" s="3418" t="s">
        <v>2946</v>
      </c>
      <c r="F18" s="3418" t="s">
        <v>2946</v>
      </c>
      <c r="G18" s="3418" t="s">
        <v>2946</v>
      </c>
      <c r="H18" s="3418" t="s">
        <v>2946</v>
      </c>
      <c r="I18" s="3418" t="s">
        <v>2946</v>
      </c>
      <c r="J18" s="3418" t="s">
        <v>2946</v>
      </c>
      <c r="K18" s="3418" t="s">
        <v>2946</v>
      </c>
      <c r="L18" s="3418" t="s">
        <v>2946</v>
      </c>
      <c r="M18" s="3418" t="s">
        <v>2946</v>
      </c>
      <c r="N18" s="3418" t="s">
        <v>2946</v>
      </c>
      <c r="O18" s="3418" t="s">
        <v>2946</v>
      </c>
      <c r="P18" s="3418" t="s">
        <v>2946</v>
      </c>
      <c r="Q18" s="3418" t="s">
        <v>2946</v>
      </c>
      <c r="R18" s="3418" t="s">
        <v>2946</v>
      </c>
      <c r="S18" s="3418" t="s">
        <v>2946</v>
      </c>
      <c r="T18" s="3418" t="s">
        <v>2946</v>
      </c>
      <c r="U18" s="3418" t="s">
        <v>2946</v>
      </c>
      <c r="V18" s="3418" t="s">
        <v>2946</v>
      </c>
      <c r="W18" s="3418" t="s">
        <v>2946</v>
      </c>
      <c r="X18" s="3418" t="s">
        <v>2946</v>
      </c>
      <c r="Y18" s="3418" t="s">
        <v>2946</v>
      </c>
      <c r="Z18" s="3418" t="s">
        <v>2946</v>
      </c>
      <c r="AA18" s="3416"/>
      <c r="AB18" s="3418" t="s">
        <v>2946</v>
      </c>
    </row>
    <row r="19" spans="1:28" s="83" customFormat="1" ht="21.75" customHeight="1" thickBot="1" x14ac:dyDescent="0.25">
      <c r="A19" s="2231" t="s">
        <v>1732</v>
      </c>
      <c r="B19" s="3418" t="s">
        <v>1185</v>
      </c>
      <c r="C19" s="3418" t="s">
        <v>1185</v>
      </c>
      <c r="D19" s="3418" t="s">
        <v>1185</v>
      </c>
      <c r="E19" s="3418" t="s">
        <v>1185</v>
      </c>
      <c r="F19" s="3418" t="s">
        <v>1185</v>
      </c>
      <c r="G19" s="3418" t="s">
        <v>1185</v>
      </c>
      <c r="H19" s="3418" t="s">
        <v>1185</v>
      </c>
      <c r="I19" s="3418" t="s">
        <v>1185</v>
      </c>
      <c r="J19" s="3418" t="s">
        <v>1185</v>
      </c>
      <c r="K19" s="3418" t="s">
        <v>1185</v>
      </c>
      <c r="L19" s="3418" t="s">
        <v>1185</v>
      </c>
      <c r="M19" s="3418" t="s">
        <v>1185</v>
      </c>
      <c r="N19" s="3418" t="s">
        <v>1185</v>
      </c>
      <c r="O19" s="3418" t="s">
        <v>1185</v>
      </c>
      <c r="P19" s="3418" t="s">
        <v>1185</v>
      </c>
      <c r="Q19" s="3418" t="s">
        <v>1185</v>
      </c>
      <c r="R19" s="3418" t="s">
        <v>1185</v>
      </c>
      <c r="S19" s="3418" t="s">
        <v>1185</v>
      </c>
      <c r="T19" s="3418" t="s">
        <v>1185</v>
      </c>
      <c r="U19" s="3418" t="s">
        <v>1185</v>
      </c>
      <c r="V19" s="3418" t="s">
        <v>1185</v>
      </c>
      <c r="W19" s="3418" t="s">
        <v>1185</v>
      </c>
      <c r="X19" s="3418" t="s">
        <v>1185</v>
      </c>
      <c r="Y19" s="3418" t="s">
        <v>1185</v>
      </c>
      <c r="Z19" s="3418" t="s">
        <v>1185</v>
      </c>
      <c r="AA19" s="3418" t="s">
        <v>1185</v>
      </c>
      <c r="AB19" s="3418" t="s">
        <v>1185</v>
      </c>
    </row>
    <row r="20" spans="1:28" s="81" customFormat="1" ht="14" thickTop="1" x14ac:dyDescent="0.15">
      <c r="A20" s="2240" t="s">
        <v>1731</v>
      </c>
      <c r="B20" s="3416"/>
      <c r="C20" s="3416" t="s">
        <v>1185</v>
      </c>
      <c r="D20" s="3418" t="s">
        <v>2946</v>
      </c>
      <c r="E20" s="3418" t="s">
        <v>2946</v>
      </c>
      <c r="F20" s="3418" t="s">
        <v>2946</v>
      </c>
      <c r="G20" s="3418" t="s">
        <v>2946</v>
      </c>
      <c r="H20" s="3418" t="s">
        <v>2946</v>
      </c>
      <c r="I20" s="3418" t="s">
        <v>2946</v>
      </c>
      <c r="J20" s="3418" t="s">
        <v>2946</v>
      </c>
      <c r="K20" s="3418" t="s">
        <v>2946</v>
      </c>
      <c r="L20" s="3418" t="s">
        <v>2946</v>
      </c>
      <c r="M20" s="3418" t="s">
        <v>2946</v>
      </c>
      <c r="N20" s="3418" t="s">
        <v>2946</v>
      </c>
      <c r="O20" s="3418" t="s">
        <v>2946</v>
      </c>
      <c r="P20" s="3418" t="s">
        <v>2946</v>
      </c>
      <c r="Q20" s="3418" t="s">
        <v>2946</v>
      </c>
      <c r="R20" s="3418" t="s">
        <v>2946</v>
      </c>
      <c r="S20" s="3418" t="s">
        <v>2946</v>
      </c>
      <c r="T20" s="3418" t="s">
        <v>2946</v>
      </c>
      <c r="U20" s="3418" t="s">
        <v>2946</v>
      </c>
      <c r="V20" s="3418" t="s">
        <v>2946</v>
      </c>
      <c r="W20" s="3418" t="s">
        <v>2946</v>
      </c>
      <c r="X20" s="3418" t="s">
        <v>2946</v>
      </c>
      <c r="Y20" s="3418" t="s">
        <v>2946</v>
      </c>
      <c r="Z20" s="3418" t="s">
        <v>2946</v>
      </c>
      <c r="AA20" s="3416"/>
      <c r="AB20" s="3418" t="s">
        <v>2946</v>
      </c>
    </row>
    <row r="21" spans="1:28" s="83" customFormat="1" ht="22.5" customHeight="1" thickBot="1" x14ac:dyDescent="0.25">
      <c r="A21" s="2231" t="s">
        <v>2513</v>
      </c>
      <c r="B21" s="3418" t="s">
        <v>1185</v>
      </c>
      <c r="C21" s="3418" t="s">
        <v>1185</v>
      </c>
      <c r="D21" s="3418" t="s">
        <v>1185</v>
      </c>
      <c r="E21" s="3418" t="s">
        <v>1185</v>
      </c>
      <c r="F21" s="3418" t="s">
        <v>1185</v>
      </c>
      <c r="G21" s="3418" t="s">
        <v>1185</v>
      </c>
      <c r="H21" s="3418" t="s">
        <v>1185</v>
      </c>
      <c r="I21" s="3418" t="s">
        <v>1185</v>
      </c>
      <c r="J21" s="3418" t="s">
        <v>1185</v>
      </c>
      <c r="K21" s="3418" t="s">
        <v>1185</v>
      </c>
      <c r="L21" s="3418" t="s">
        <v>1185</v>
      </c>
      <c r="M21" s="3418" t="s">
        <v>1185</v>
      </c>
      <c r="N21" s="3418" t="s">
        <v>1185</v>
      </c>
      <c r="O21" s="3418" t="s">
        <v>1185</v>
      </c>
      <c r="P21" s="3418" t="s">
        <v>1185</v>
      </c>
      <c r="Q21" s="3418" t="s">
        <v>1185</v>
      </c>
      <c r="R21" s="3418" t="s">
        <v>1185</v>
      </c>
      <c r="S21" s="3418" t="s">
        <v>1185</v>
      </c>
      <c r="T21" s="3418" t="s">
        <v>1185</v>
      </c>
      <c r="U21" s="3418" t="s">
        <v>1185</v>
      </c>
      <c r="V21" s="3418" t="s">
        <v>1185</v>
      </c>
      <c r="W21" s="3418" t="s">
        <v>1185</v>
      </c>
      <c r="X21" s="3418" t="s">
        <v>1185</v>
      </c>
      <c r="Y21" s="3418" t="s">
        <v>1185</v>
      </c>
      <c r="Z21" s="3418" t="s">
        <v>1185</v>
      </c>
      <c r="AA21" s="3418" t="s">
        <v>1185</v>
      </c>
      <c r="AB21" s="3418" t="s">
        <v>1185</v>
      </c>
    </row>
    <row r="22" spans="1:28" s="81" customFormat="1" ht="14" thickTop="1" x14ac:dyDescent="0.15">
      <c r="A22" s="2240" t="s">
        <v>1731</v>
      </c>
      <c r="B22" s="3416"/>
      <c r="C22" s="3416" t="s">
        <v>1185</v>
      </c>
      <c r="D22" s="3418" t="s">
        <v>2946</v>
      </c>
      <c r="E22" s="3418" t="s">
        <v>2946</v>
      </c>
      <c r="F22" s="3418" t="s">
        <v>2946</v>
      </c>
      <c r="G22" s="3418" t="s">
        <v>2946</v>
      </c>
      <c r="H22" s="3418" t="s">
        <v>2946</v>
      </c>
      <c r="I22" s="3418" t="s">
        <v>2946</v>
      </c>
      <c r="J22" s="3418" t="s">
        <v>2946</v>
      </c>
      <c r="K22" s="3418" t="s">
        <v>2946</v>
      </c>
      <c r="L22" s="3418" t="s">
        <v>2946</v>
      </c>
      <c r="M22" s="3418" t="s">
        <v>2946</v>
      </c>
      <c r="N22" s="3418" t="s">
        <v>2946</v>
      </c>
      <c r="O22" s="3418" t="s">
        <v>2946</v>
      </c>
      <c r="P22" s="3418" t="s">
        <v>2946</v>
      </c>
      <c r="Q22" s="3418" t="s">
        <v>2946</v>
      </c>
      <c r="R22" s="3418" t="s">
        <v>2946</v>
      </c>
      <c r="S22" s="3418" t="s">
        <v>2946</v>
      </c>
      <c r="T22" s="3418" t="s">
        <v>2946</v>
      </c>
      <c r="U22" s="3418" t="s">
        <v>2946</v>
      </c>
      <c r="V22" s="3418" t="s">
        <v>2946</v>
      </c>
      <c r="W22" s="3418" t="s">
        <v>2946</v>
      </c>
      <c r="X22" s="3418" t="s">
        <v>2946</v>
      </c>
      <c r="Y22" s="3418" t="s">
        <v>2946</v>
      </c>
      <c r="Z22" s="3418" t="s">
        <v>2946</v>
      </c>
      <c r="AA22" s="3416"/>
      <c r="AB22" s="3418" t="s">
        <v>2946</v>
      </c>
    </row>
    <row r="23" spans="1:28" x14ac:dyDescent="0.15">
      <c r="A23" s="2410" t="s">
        <v>2831</v>
      </c>
      <c r="B23" s="381"/>
      <c r="C23" s="381"/>
      <c r="D23" s="381"/>
      <c r="E23" s="381"/>
      <c r="F23" s="381"/>
      <c r="G23" s="381"/>
      <c r="H23" s="381"/>
      <c r="I23" s="381"/>
      <c r="J23" s="381"/>
      <c r="K23" s="381"/>
      <c r="L23" s="381"/>
      <c r="M23" s="381"/>
      <c r="N23" s="381"/>
      <c r="O23" s="381"/>
      <c r="P23" s="381"/>
      <c r="Q23" s="381"/>
      <c r="R23" s="381"/>
      <c r="S23" s="381"/>
      <c r="T23" s="381"/>
      <c r="U23" s="381"/>
      <c r="V23" s="381"/>
      <c r="W23" s="381"/>
      <c r="X23" s="381"/>
      <c r="Y23" s="381"/>
      <c r="Z23" s="381"/>
      <c r="AA23" s="381"/>
      <c r="AB23" s="381"/>
    </row>
    <row r="24" spans="1:28" x14ac:dyDescent="0.15">
      <c r="A24" s="3290" t="s">
        <v>1484</v>
      </c>
      <c r="B24" s="3291"/>
      <c r="C24" s="3291"/>
      <c r="D24" s="3291"/>
      <c r="E24" s="3291"/>
      <c r="F24" s="3291"/>
      <c r="G24" s="3291"/>
      <c r="H24" s="3291"/>
      <c r="I24" s="3291"/>
      <c r="J24" s="3291"/>
      <c r="K24" s="3291"/>
      <c r="L24" s="3291"/>
      <c r="M24" s="3291"/>
      <c r="N24" s="3291"/>
      <c r="O24" s="3291"/>
      <c r="P24" s="3291"/>
      <c r="Q24" s="3291"/>
      <c r="R24" s="3291"/>
      <c r="S24" s="3291"/>
      <c r="T24" s="3291"/>
      <c r="U24" s="3291"/>
      <c r="V24" s="3291"/>
      <c r="W24" s="3291"/>
      <c r="X24" s="3291"/>
      <c r="Y24" s="3291"/>
      <c r="Z24" s="3291"/>
      <c r="AA24" s="3291"/>
      <c r="AB24" s="3292"/>
    </row>
    <row r="25" spans="1:28" x14ac:dyDescent="0.15">
      <c r="A25" s="3263" t="s">
        <v>1705</v>
      </c>
      <c r="B25" s="3264"/>
      <c r="C25" s="3264"/>
      <c r="D25" s="3264"/>
      <c r="E25" s="3264"/>
      <c r="F25" s="3264"/>
      <c r="G25" s="3264"/>
      <c r="H25" s="3264"/>
      <c r="I25" s="3264"/>
      <c r="J25" s="3264"/>
      <c r="K25" s="3264"/>
      <c r="L25" s="3264"/>
      <c r="M25" s="3264"/>
      <c r="N25" s="3264"/>
      <c r="O25" s="3264"/>
      <c r="P25" s="3264"/>
      <c r="Q25" s="3264"/>
      <c r="R25" s="3264"/>
      <c r="S25" s="3264"/>
      <c r="T25" s="3264"/>
      <c r="U25" s="3264"/>
      <c r="V25" s="3264"/>
      <c r="W25" s="3264"/>
      <c r="X25" s="3264"/>
      <c r="Y25" s="3264"/>
      <c r="Z25" s="3264"/>
      <c r="AA25" s="3264"/>
      <c r="AB25" s="3265"/>
    </row>
    <row r="26" spans="1:28" x14ac:dyDescent="0.15">
      <c r="A26" s="2415" t="s">
        <v>1484</v>
      </c>
      <c r="B26" s="3415" t="s">
        <v>3585</v>
      </c>
      <c r="C26" s="3304"/>
      <c r="D26" s="3304"/>
      <c r="E26" s="3304"/>
      <c r="F26" s="3304"/>
      <c r="G26" s="3304"/>
      <c r="H26" s="3304"/>
      <c r="I26" s="3304"/>
      <c r="J26" s="3304"/>
      <c r="K26" s="3304"/>
      <c r="L26" s="3304"/>
      <c r="M26" s="3304"/>
      <c r="N26" s="3304"/>
      <c r="O26" s="3304"/>
      <c r="P26" s="3304"/>
      <c r="Q26" s="3304"/>
      <c r="R26" s="3304"/>
      <c r="S26" s="3304"/>
      <c r="T26" s="3304"/>
      <c r="U26" s="3304"/>
      <c r="V26" s="3304"/>
      <c r="W26" s="3304"/>
      <c r="X26" s="3304"/>
      <c r="Y26" s="3304"/>
      <c r="Z26" s="3304"/>
      <c r="AA26" s="3304"/>
      <c r="AB26" s="3304"/>
    </row>
    <row r="27" spans="1:28" x14ac:dyDescent="0.15">
      <c r="A27" s="381"/>
      <c r="B27" s="381"/>
      <c r="C27" s="381"/>
      <c r="D27" s="381"/>
      <c r="E27" s="381"/>
      <c r="F27" s="381"/>
      <c r="G27" s="381"/>
      <c r="H27" s="381"/>
      <c r="I27" s="381"/>
      <c r="J27" s="381"/>
      <c r="K27" s="381"/>
      <c r="L27" s="381"/>
      <c r="M27" s="381"/>
      <c r="N27" s="381"/>
      <c r="O27" s="381"/>
      <c r="P27" s="381"/>
      <c r="Q27" s="381"/>
      <c r="R27" s="381"/>
      <c r="S27" s="381"/>
      <c r="T27" s="381"/>
      <c r="U27" s="381"/>
      <c r="V27" s="381"/>
      <c r="W27" s="381"/>
      <c r="X27" s="381"/>
      <c r="Y27" s="381"/>
      <c r="Z27" s="381"/>
      <c r="AA27" s="381"/>
      <c r="AB27" s="381"/>
    </row>
    <row r="28" spans="1:28" ht="13" x14ac:dyDescent="0.15">
      <c r="A28" s="3170" t="s">
        <v>2514</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3170"/>
      <c r="AB28" s="3170"/>
    </row>
    <row r="29" spans="1:28" ht="13" x14ac:dyDescent="0.15">
      <c r="A29" s="3170" t="s">
        <v>2515</v>
      </c>
      <c r="B29" s="3170"/>
      <c r="C29" s="3170"/>
      <c r="D29" s="3170"/>
      <c r="E29" s="3170"/>
      <c r="F29" s="3170"/>
      <c r="G29" s="3170"/>
      <c r="H29" s="3170"/>
      <c r="I29" s="3170"/>
      <c r="J29" s="3170"/>
      <c r="K29" s="3170"/>
      <c r="L29" s="3170"/>
      <c r="M29" s="3170"/>
      <c r="N29" s="3170"/>
      <c r="O29" s="3170"/>
      <c r="P29" s="3170"/>
      <c r="Q29" s="3170"/>
      <c r="R29" s="3170"/>
      <c r="S29" s="3170"/>
      <c r="T29" s="3170"/>
      <c r="U29" s="559"/>
      <c r="V29" s="559"/>
      <c r="W29" s="559"/>
      <c r="X29" s="559"/>
      <c r="Y29" s="559"/>
      <c r="Z29" s="559"/>
      <c r="AA29" s="559"/>
      <c r="AB29" s="559"/>
    </row>
    <row r="30" spans="1:28" ht="13" x14ac:dyDescent="0.15">
      <c r="A30" s="3170" t="s">
        <v>2516</v>
      </c>
      <c r="B30" s="3170"/>
      <c r="C30" s="3170"/>
      <c r="D30" s="3170"/>
      <c r="E30" s="3170"/>
      <c r="F30" s="3170"/>
      <c r="G30" s="3170"/>
      <c r="H30" s="3170"/>
      <c r="I30" s="3170"/>
      <c r="J30" s="3170"/>
      <c r="K30" s="3170"/>
      <c r="L30" s="3170"/>
      <c r="M30" s="3170"/>
      <c r="N30" s="3170"/>
      <c r="O30" s="3170"/>
      <c r="P30" s="3170"/>
      <c r="Q30" s="3170"/>
      <c r="R30" s="3170"/>
      <c r="S30" s="3170"/>
      <c r="T30" s="3170"/>
      <c r="U30" s="559"/>
      <c r="V30" s="559"/>
      <c r="W30" s="559"/>
      <c r="X30" s="559"/>
      <c r="Y30" s="559"/>
      <c r="Z30" s="559"/>
      <c r="AA30" s="559"/>
      <c r="AB30" s="559"/>
    </row>
    <row r="31" spans="1:28" ht="13" x14ac:dyDescent="0.15">
      <c r="A31" s="3170" t="s">
        <v>2517</v>
      </c>
      <c r="B31" s="3170"/>
      <c r="C31" s="3170"/>
      <c r="D31" s="3170"/>
      <c r="E31" s="3170"/>
      <c r="F31" s="3170"/>
      <c r="G31" s="3170"/>
      <c r="H31" s="3170"/>
      <c r="I31" s="3170"/>
      <c r="J31" s="3170"/>
      <c r="K31" s="3170"/>
      <c r="L31" s="3170"/>
      <c r="M31" s="3170"/>
      <c r="N31" s="3170"/>
      <c r="O31" s="3170"/>
      <c r="P31" s="3170"/>
      <c r="Q31" s="3170"/>
      <c r="R31" s="3170"/>
      <c r="S31" s="3170"/>
      <c r="T31" s="3170"/>
      <c r="U31" s="559"/>
      <c r="V31" s="559"/>
      <c r="W31" s="559"/>
      <c r="X31" s="559"/>
      <c r="Y31" s="559"/>
      <c r="Z31" s="559"/>
      <c r="AA31" s="559"/>
      <c r="AB31" s="559"/>
    </row>
    <row r="32" spans="1:28" ht="13" x14ac:dyDescent="0.15">
      <c r="A32" s="3170" t="s">
        <v>2518</v>
      </c>
      <c r="B32" s="3170"/>
      <c r="C32" s="3170"/>
      <c r="D32" s="3170"/>
      <c r="E32" s="3170"/>
      <c r="F32" s="3170"/>
      <c r="G32" s="3170"/>
      <c r="H32" s="3170"/>
      <c r="I32" s="3170"/>
      <c r="J32" s="3170"/>
      <c r="K32" s="3170"/>
      <c r="L32" s="3170"/>
      <c r="M32" s="3170"/>
      <c r="N32" s="3170"/>
      <c r="O32" s="3170"/>
      <c r="P32" s="3170"/>
      <c r="Q32" s="3170"/>
      <c r="R32" s="3170"/>
      <c r="S32" s="3170"/>
      <c r="T32" s="3170"/>
      <c r="U32" s="3170"/>
      <c r="V32" s="3170"/>
      <c r="W32" s="3170"/>
      <c r="X32" s="3170"/>
      <c r="Y32" s="3170"/>
      <c r="Z32" s="3170"/>
      <c r="AA32" s="3170"/>
      <c r="AB32" s="3170"/>
    </row>
    <row r="33" spans="1:28" ht="13" x14ac:dyDescent="0.15">
      <c r="A33" s="3286" t="s">
        <v>2519</v>
      </c>
      <c r="B33" s="3286"/>
      <c r="C33" s="3286"/>
      <c r="D33" s="3286"/>
      <c r="E33" s="3286"/>
      <c r="F33" s="3286"/>
      <c r="G33" s="3286"/>
      <c r="H33" s="3286"/>
      <c r="I33" s="3286"/>
      <c r="J33" s="3286"/>
      <c r="K33" s="3286"/>
      <c r="L33" s="3286"/>
      <c r="M33" s="3286"/>
      <c r="N33" s="3286"/>
      <c r="O33" s="3286"/>
      <c r="P33" s="3286"/>
      <c r="Q33" s="3286"/>
      <c r="R33" s="3286"/>
      <c r="S33" s="3286"/>
      <c r="T33" s="3286"/>
      <c r="U33" s="559"/>
      <c r="V33" s="559"/>
      <c r="W33" s="559"/>
      <c r="X33" s="559"/>
      <c r="Y33" s="559"/>
      <c r="Z33" s="559"/>
      <c r="AA33" s="559"/>
      <c r="AB33" s="559"/>
    </row>
    <row r="34" spans="1:28" ht="13" x14ac:dyDescent="0.15">
      <c r="A34" s="3170" t="s">
        <v>2520</v>
      </c>
      <c r="B34" s="3170"/>
      <c r="C34" s="3170"/>
      <c r="D34" s="3170"/>
      <c r="E34" s="3170"/>
      <c r="F34" s="3170"/>
      <c r="G34" s="3170"/>
      <c r="H34" s="3170"/>
      <c r="I34" s="3170"/>
      <c r="J34" s="3170"/>
      <c r="K34" s="3170"/>
      <c r="L34" s="3170"/>
      <c r="M34" s="3170"/>
      <c r="N34" s="3170"/>
      <c r="O34" s="3170"/>
      <c r="P34" s="3170"/>
      <c r="Q34" s="3170"/>
      <c r="R34" s="3170"/>
      <c r="S34" s="3170"/>
      <c r="T34" s="3170"/>
      <c r="U34" s="559"/>
      <c r="V34" s="559"/>
      <c r="W34" s="559"/>
      <c r="X34" s="559"/>
      <c r="Y34" s="559"/>
      <c r="Z34" s="559"/>
      <c r="AA34" s="559"/>
      <c r="AB34" s="559"/>
    </row>
    <row r="35" spans="1:28" ht="13" x14ac:dyDescent="0.15">
      <c r="A35" s="3286" t="s">
        <v>2521</v>
      </c>
      <c r="B35" s="3286"/>
      <c r="C35" s="3286"/>
      <c r="D35" s="3286"/>
      <c r="E35" s="3286"/>
      <c r="F35" s="3286"/>
      <c r="G35" s="3286"/>
      <c r="H35" s="3286"/>
      <c r="I35" s="3286"/>
      <c r="J35" s="3286"/>
      <c r="K35" s="3286"/>
      <c r="L35" s="3286"/>
      <c r="M35" s="3286"/>
      <c r="N35" s="3286"/>
      <c r="O35" s="3286"/>
      <c r="P35" s="3286"/>
      <c r="Q35" s="3286"/>
      <c r="R35" s="3286"/>
      <c r="S35" s="3286"/>
      <c r="T35" s="3286"/>
      <c r="U35" s="3286"/>
      <c r="V35" s="3286"/>
      <c r="W35" s="3286"/>
      <c r="X35" s="3286"/>
      <c r="Y35" s="3286"/>
      <c r="Z35" s="3286"/>
      <c r="AA35" s="3286"/>
      <c r="AB35" s="3286"/>
    </row>
    <row r="36" spans="1:28" ht="25.5" customHeight="1" x14ac:dyDescent="0.15">
      <c r="A36" s="3170" t="s">
        <v>2522</v>
      </c>
      <c r="B36" s="3170"/>
      <c r="C36" s="3170"/>
      <c r="D36" s="3170"/>
      <c r="E36" s="3170"/>
      <c r="F36" s="3170"/>
      <c r="G36" s="3170"/>
      <c r="H36" s="3170"/>
      <c r="I36" s="3170"/>
      <c r="J36" s="3170"/>
      <c r="K36" s="3170"/>
      <c r="L36" s="3170"/>
      <c r="M36" s="3170"/>
      <c r="N36" s="3170"/>
      <c r="O36" s="3170"/>
      <c r="P36" s="3170"/>
      <c r="Q36" s="3170"/>
      <c r="R36" s="3170"/>
      <c r="S36" s="3170"/>
      <c r="T36" s="3170"/>
      <c r="U36" s="3170"/>
      <c r="V36" s="3170"/>
      <c r="W36" s="3170"/>
      <c r="X36" s="3170"/>
      <c r="Y36" s="3170"/>
      <c r="Z36" s="3170"/>
      <c r="AA36" s="559"/>
      <c r="AB36" s="559"/>
    </row>
    <row r="37" spans="1:28" ht="13" x14ac:dyDescent="0.15">
      <c r="A37" s="3267" t="s">
        <v>2523</v>
      </c>
      <c r="B37" s="3267"/>
      <c r="C37" s="3267"/>
      <c r="D37" s="3267"/>
      <c r="E37" s="3267"/>
      <c r="F37" s="3267"/>
      <c r="G37" s="3267"/>
      <c r="H37" s="3267"/>
      <c r="I37" s="3267"/>
      <c r="J37" s="3267"/>
      <c r="K37" s="3267"/>
      <c r="L37" s="3267"/>
      <c r="M37" s="3267"/>
      <c r="N37" s="3267"/>
      <c r="O37" s="3267"/>
      <c r="P37" s="3267"/>
      <c r="Q37" s="3267"/>
      <c r="R37" s="3267"/>
      <c r="S37" s="3267"/>
      <c r="T37" s="3267"/>
      <c r="U37" s="563"/>
      <c r="V37" s="563"/>
      <c r="W37" s="563"/>
      <c r="X37" s="563"/>
      <c r="Y37" s="563"/>
      <c r="Z37" s="563"/>
      <c r="AA37" s="563"/>
      <c r="AB37" s="563"/>
    </row>
    <row r="38" spans="1:28" ht="13" x14ac:dyDescent="0.15">
      <c r="A38" s="3286" t="s">
        <v>2524</v>
      </c>
      <c r="B38" s="3286"/>
      <c r="C38" s="3286"/>
      <c r="D38" s="3286"/>
      <c r="E38" s="3286"/>
      <c r="F38" s="3286"/>
      <c r="G38" s="3286"/>
      <c r="H38" s="3286"/>
      <c r="I38" s="3286"/>
      <c r="J38" s="3286"/>
      <c r="K38" s="3286"/>
      <c r="L38" s="3286"/>
      <c r="M38" s="3286"/>
      <c r="N38" s="3286"/>
      <c r="O38" s="3286"/>
      <c r="P38" s="3286"/>
      <c r="Q38" s="3286"/>
      <c r="R38" s="3286"/>
      <c r="S38" s="3286"/>
      <c r="T38" s="3286"/>
      <c r="U38" s="3286"/>
      <c r="V38" s="3286"/>
      <c r="W38" s="3286"/>
      <c r="X38" s="3286"/>
      <c r="Y38" s="3286"/>
      <c r="Z38" s="3286"/>
      <c r="AA38" s="3286"/>
      <c r="AB38" s="3286"/>
    </row>
    <row r="39" spans="1:28" x14ac:dyDescent="0.15">
      <c r="A39" s="3266" t="s">
        <v>2525</v>
      </c>
      <c r="B39" s="3266"/>
      <c r="C39" s="3266"/>
      <c r="D39" s="3266"/>
      <c r="E39" s="3266"/>
      <c r="F39" s="3266"/>
      <c r="G39" s="3266"/>
      <c r="H39" s="3266"/>
      <c r="I39" s="3266"/>
      <c r="J39" s="3266"/>
      <c r="K39" s="3266"/>
      <c r="L39" s="3266"/>
      <c r="M39" s="3266"/>
      <c r="N39" s="3266"/>
      <c r="O39" s="3266"/>
      <c r="P39" s="3266"/>
      <c r="Q39" s="3266"/>
      <c r="R39" s="3266"/>
      <c r="S39" s="3266"/>
      <c r="T39" s="3266"/>
      <c r="U39" s="3266"/>
      <c r="V39" s="3266"/>
      <c r="W39" s="3266"/>
      <c r="X39" s="3266"/>
      <c r="Y39" s="3266"/>
      <c r="Z39" s="3266"/>
      <c r="AA39" s="3266"/>
      <c r="AB39" s="3266"/>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26:AB26"/>
    <mergeCell ref="A37:T37"/>
    <mergeCell ref="A38:AB38"/>
    <mergeCell ref="A39:AB39"/>
    <mergeCell ref="A31:T31"/>
    <mergeCell ref="A32:AB32"/>
    <mergeCell ref="A33:T33"/>
    <mergeCell ref="A34:T34"/>
    <mergeCell ref="A35:AB35"/>
    <mergeCell ref="A36:Z36"/>
    <mergeCell ref="A30:T30"/>
    <mergeCell ref="A28:AB28"/>
    <mergeCell ref="A29:T29"/>
    <mergeCell ref="A24:AB24"/>
    <mergeCell ref="A25:AB25"/>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6">
    <pageSetUpPr fitToPage="1"/>
  </sheetPr>
  <dimension ref="A1:E20"/>
  <sheetViews>
    <sheetView showGridLines="0" workbookViewId="0"/>
  </sheetViews>
  <sheetFormatPr baseColWidth="10" defaultColWidth="9.1640625" defaultRowHeight="12" x14ac:dyDescent="0.15"/>
  <cols>
    <col min="1" max="1" customWidth="true" style="43" width="33.1640625" collapsed="false"/>
    <col min="2" max="2" customWidth="true" style="43" width="30.33203125" collapsed="false"/>
    <col min="3" max="3" customWidth="true" style="43" width="28.1640625" collapsed="false"/>
    <col min="4" max="4" customWidth="true" style="43" width="13.0" collapsed="false"/>
    <col min="5" max="5" customWidth="true" style="43" width="18.83203125" collapsed="false"/>
    <col min="6" max="255" style="43" width="9.1640625" collapsed="false"/>
    <col min="256" max="256" customWidth="true" style="43" width="50.6640625" collapsed="false"/>
    <col min="257" max="257" customWidth="true" style="43" width="51.0" collapsed="false"/>
    <col min="258" max="258" customWidth="true" style="43" width="51.83203125" collapsed="false"/>
    <col min="259" max="511" style="43" width="9.1640625" collapsed="false"/>
    <col min="512" max="512" customWidth="true" style="43" width="50.6640625" collapsed="false"/>
    <col min="513" max="513" customWidth="true" style="43" width="51.0" collapsed="false"/>
    <col min="514" max="514" customWidth="true" style="43" width="51.83203125" collapsed="false"/>
    <col min="515" max="767" style="43" width="9.1640625" collapsed="false"/>
    <col min="768" max="768" customWidth="true" style="43" width="50.6640625" collapsed="false"/>
    <col min="769" max="769" customWidth="true" style="43" width="51.0" collapsed="false"/>
    <col min="770" max="770" customWidth="true" style="43" width="51.83203125" collapsed="false"/>
    <col min="771" max="1023" style="43" width="9.1640625" collapsed="false"/>
    <col min="1024" max="1024" customWidth="true" style="43" width="50.6640625" collapsed="false"/>
    <col min="1025" max="1025" customWidth="true" style="43" width="51.0" collapsed="false"/>
    <col min="1026" max="1026" customWidth="true" style="43" width="51.83203125" collapsed="false"/>
    <col min="1027" max="1279" style="43" width="9.1640625" collapsed="false"/>
    <col min="1280" max="1280" customWidth="true" style="43" width="50.6640625" collapsed="false"/>
    <col min="1281" max="1281" customWidth="true" style="43" width="51.0" collapsed="false"/>
    <col min="1282" max="1282" customWidth="true" style="43" width="51.83203125" collapsed="false"/>
    <col min="1283" max="1535" style="43" width="9.1640625" collapsed="false"/>
    <col min="1536" max="1536" customWidth="true" style="43" width="50.6640625" collapsed="false"/>
    <col min="1537" max="1537" customWidth="true" style="43" width="51.0" collapsed="false"/>
    <col min="1538" max="1538" customWidth="true" style="43" width="51.83203125" collapsed="false"/>
    <col min="1539" max="1791" style="43" width="9.1640625" collapsed="false"/>
    <col min="1792" max="1792" customWidth="true" style="43" width="50.6640625" collapsed="false"/>
    <col min="1793" max="1793" customWidth="true" style="43" width="51.0" collapsed="false"/>
    <col min="1794" max="1794" customWidth="true" style="43" width="51.83203125" collapsed="false"/>
    <col min="1795" max="2047" style="43" width="9.1640625" collapsed="false"/>
    <col min="2048" max="2048" customWidth="true" style="43" width="50.6640625" collapsed="false"/>
    <col min="2049" max="2049" customWidth="true" style="43" width="51.0" collapsed="false"/>
    <col min="2050" max="2050" customWidth="true" style="43" width="51.83203125" collapsed="false"/>
    <col min="2051" max="2303" style="43" width="9.1640625" collapsed="false"/>
    <col min="2304" max="2304" customWidth="true" style="43" width="50.6640625" collapsed="false"/>
    <col min="2305" max="2305" customWidth="true" style="43" width="51.0" collapsed="false"/>
    <col min="2306" max="2306" customWidth="true" style="43" width="51.83203125" collapsed="false"/>
    <col min="2307" max="2559" style="43" width="9.1640625" collapsed="false"/>
    <col min="2560" max="2560" customWidth="true" style="43" width="50.6640625" collapsed="false"/>
    <col min="2561" max="2561" customWidth="true" style="43" width="51.0" collapsed="false"/>
    <col min="2562" max="2562" customWidth="true" style="43" width="51.83203125" collapsed="false"/>
    <col min="2563" max="2815" style="43" width="9.1640625" collapsed="false"/>
    <col min="2816" max="2816" customWidth="true" style="43" width="50.6640625" collapsed="false"/>
    <col min="2817" max="2817" customWidth="true" style="43" width="51.0" collapsed="false"/>
    <col min="2818" max="2818" customWidth="true" style="43" width="51.83203125" collapsed="false"/>
    <col min="2819" max="3071" style="43" width="9.1640625" collapsed="false"/>
    <col min="3072" max="3072" customWidth="true" style="43" width="50.6640625" collapsed="false"/>
    <col min="3073" max="3073" customWidth="true" style="43" width="51.0" collapsed="false"/>
    <col min="3074" max="3074" customWidth="true" style="43" width="51.83203125" collapsed="false"/>
    <col min="3075" max="3327" style="43" width="9.1640625" collapsed="false"/>
    <col min="3328" max="3328" customWidth="true" style="43" width="50.6640625" collapsed="false"/>
    <col min="3329" max="3329" customWidth="true" style="43" width="51.0" collapsed="false"/>
    <col min="3330" max="3330" customWidth="true" style="43" width="51.83203125" collapsed="false"/>
    <col min="3331" max="3583" style="43" width="9.1640625" collapsed="false"/>
    <col min="3584" max="3584" customWidth="true" style="43" width="50.6640625" collapsed="false"/>
    <col min="3585" max="3585" customWidth="true" style="43" width="51.0" collapsed="false"/>
    <col min="3586" max="3586" customWidth="true" style="43" width="51.83203125" collapsed="false"/>
    <col min="3587" max="3839" style="43" width="9.1640625" collapsed="false"/>
    <col min="3840" max="3840" customWidth="true" style="43" width="50.6640625" collapsed="false"/>
    <col min="3841" max="3841" customWidth="true" style="43" width="51.0" collapsed="false"/>
    <col min="3842" max="3842" customWidth="true" style="43" width="51.83203125" collapsed="false"/>
    <col min="3843" max="4095" style="43" width="9.1640625" collapsed="false"/>
    <col min="4096" max="4096" customWidth="true" style="43" width="50.6640625" collapsed="false"/>
    <col min="4097" max="4097" customWidth="true" style="43" width="51.0" collapsed="false"/>
    <col min="4098" max="4098" customWidth="true" style="43" width="51.83203125" collapsed="false"/>
    <col min="4099" max="4351" style="43" width="9.1640625" collapsed="false"/>
    <col min="4352" max="4352" customWidth="true" style="43" width="50.6640625" collapsed="false"/>
    <col min="4353" max="4353" customWidth="true" style="43" width="51.0" collapsed="false"/>
    <col min="4354" max="4354" customWidth="true" style="43" width="51.83203125" collapsed="false"/>
    <col min="4355" max="4607" style="43" width="9.1640625" collapsed="false"/>
    <col min="4608" max="4608" customWidth="true" style="43" width="50.6640625" collapsed="false"/>
    <col min="4609" max="4609" customWidth="true" style="43" width="51.0" collapsed="false"/>
    <col min="4610" max="4610" customWidth="true" style="43" width="51.83203125" collapsed="false"/>
    <col min="4611" max="4863" style="43" width="9.1640625" collapsed="false"/>
    <col min="4864" max="4864" customWidth="true" style="43" width="50.6640625" collapsed="false"/>
    <col min="4865" max="4865" customWidth="true" style="43" width="51.0" collapsed="false"/>
    <col min="4866" max="4866" customWidth="true" style="43" width="51.83203125" collapsed="false"/>
    <col min="4867" max="5119" style="43" width="9.1640625" collapsed="false"/>
    <col min="5120" max="5120" customWidth="true" style="43" width="50.6640625" collapsed="false"/>
    <col min="5121" max="5121" customWidth="true" style="43" width="51.0" collapsed="false"/>
    <col min="5122" max="5122" customWidth="true" style="43" width="51.83203125" collapsed="false"/>
    <col min="5123" max="5375" style="43" width="9.1640625" collapsed="false"/>
    <col min="5376" max="5376" customWidth="true" style="43" width="50.6640625" collapsed="false"/>
    <col min="5377" max="5377" customWidth="true" style="43" width="51.0" collapsed="false"/>
    <col min="5378" max="5378" customWidth="true" style="43" width="51.83203125" collapsed="false"/>
    <col min="5379" max="5631" style="43" width="9.1640625" collapsed="false"/>
    <col min="5632" max="5632" customWidth="true" style="43" width="50.6640625" collapsed="false"/>
    <col min="5633" max="5633" customWidth="true" style="43" width="51.0" collapsed="false"/>
    <col min="5634" max="5634" customWidth="true" style="43" width="51.83203125" collapsed="false"/>
    <col min="5635" max="5887" style="43" width="9.1640625" collapsed="false"/>
    <col min="5888" max="5888" customWidth="true" style="43" width="50.6640625" collapsed="false"/>
    <col min="5889" max="5889" customWidth="true" style="43" width="51.0" collapsed="false"/>
    <col min="5890" max="5890" customWidth="true" style="43" width="51.83203125" collapsed="false"/>
    <col min="5891" max="6143" style="43" width="9.1640625" collapsed="false"/>
    <col min="6144" max="6144" customWidth="true" style="43" width="50.6640625" collapsed="false"/>
    <col min="6145" max="6145" customWidth="true" style="43" width="51.0" collapsed="false"/>
    <col min="6146" max="6146" customWidth="true" style="43" width="51.83203125" collapsed="false"/>
    <col min="6147" max="6399" style="43" width="9.1640625" collapsed="false"/>
    <col min="6400" max="6400" customWidth="true" style="43" width="50.6640625" collapsed="false"/>
    <col min="6401" max="6401" customWidth="true" style="43" width="51.0" collapsed="false"/>
    <col min="6402" max="6402" customWidth="true" style="43" width="51.83203125" collapsed="false"/>
    <col min="6403" max="6655" style="43" width="9.1640625" collapsed="false"/>
    <col min="6656" max="6656" customWidth="true" style="43" width="50.6640625" collapsed="false"/>
    <col min="6657" max="6657" customWidth="true" style="43" width="51.0" collapsed="false"/>
    <col min="6658" max="6658" customWidth="true" style="43" width="51.83203125" collapsed="false"/>
    <col min="6659" max="6911" style="43" width="9.1640625" collapsed="false"/>
    <col min="6912" max="6912" customWidth="true" style="43" width="50.6640625" collapsed="false"/>
    <col min="6913" max="6913" customWidth="true" style="43" width="51.0" collapsed="false"/>
    <col min="6914" max="6914" customWidth="true" style="43" width="51.83203125" collapsed="false"/>
    <col min="6915" max="7167" style="43" width="9.1640625" collapsed="false"/>
    <col min="7168" max="7168" customWidth="true" style="43" width="50.6640625" collapsed="false"/>
    <col min="7169" max="7169" customWidth="true" style="43" width="51.0" collapsed="false"/>
    <col min="7170" max="7170" customWidth="true" style="43" width="51.83203125" collapsed="false"/>
    <col min="7171" max="7423" style="43" width="9.1640625" collapsed="false"/>
    <col min="7424" max="7424" customWidth="true" style="43" width="50.6640625" collapsed="false"/>
    <col min="7425" max="7425" customWidth="true" style="43" width="51.0" collapsed="false"/>
    <col min="7426" max="7426" customWidth="true" style="43" width="51.83203125" collapsed="false"/>
    <col min="7427" max="7679" style="43" width="9.1640625" collapsed="false"/>
    <col min="7680" max="7680" customWidth="true" style="43" width="50.6640625" collapsed="false"/>
    <col min="7681" max="7681" customWidth="true" style="43" width="51.0" collapsed="false"/>
    <col min="7682" max="7682" customWidth="true" style="43" width="51.83203125" collapsed="false"/>
    <col min="7683" max="7935" style="43" width="9.1640625" collapsed="false"/>
    <col min="7936" max="7936" customWidth="true" style="43" width="50.6640625" collapsed="false"/>
    <col min="7937" max="7937" customWidth="true" style="43" width="51.0" collapsed="false"/>
    <col min="7938" max="7938" customWidth="true" style="43" width="51.83203125" collapsed="false"/>
    <col min="7939" max="8191" style="43" width="9.1640625" collapsed="false"/>
    <col min="8192" max="8192" customWidth="true" style="43" width="50.6640625" collapsed="false"/>
    <col min="8193" max="8193" customWidth="true" style="43" width="51.0" collapsed="false"/>
    <col min="8194" max="8194" customWidth="true" style="43" width="51.83203125" collapsed="false"/>
    <col min="8195" max="8447" style="43" width="9.1640625" collapsed="false"/>
    <col min="8448" max="8448" customWidth="true" style="43" width="50.6640625" collapsed="false"/>
    <col min="8449" max="8449" customWidth="true" style="43" width="51.0" collapsed="false"/>
    <col min="8450" max="8450" customWidth="true" style="43" width="51.83203125" collapsed="false"/>
    <col min="8451" max="8703" style="43" width="9.1640625" collapsed="false"/>
    <col min="8704" max="8704" customWidth="true" style="43" width="50.6640625" collapsed="false"/>
    <col min="8705" max="8705" customWidth="true" style="43" width="51.0" collapsed="false"/>
    <col min="8706" max="8706" customWidth="true" style="43" width="51.83203125" collapsed="false"/>
    <col min="8707" max="8959" style="43" width="9.1640625" collapsed="false"/>
    <col min="8960" max="8960" customWidth="true" style="43" width="50.6640625" collapsed="false"/>
    <col min="8961" max="8961" customWidth="true" style="43" width="51.0" collapsed="false"/>
    <col min="8962" max="8962" customWidth="true" style="43" width="51.83203125" collapsed="false"/>
    <col min="8963" max="9215" style="43" width="9.1640625" collapsed="false"/>
    <col min="9216" max="9216" customWidth="true" style="43" width="50.6640625" collapsed="false"/>
    <col min="9217" max="9217" customWidth="true" style="43" width="51.0" collapsed="false"/>
    <col min="9218" max="9218" customWidth="true" style="43" width="51.83203125" collapsed="false"/>
    <col min="9219" max="9471" style="43" width="9.1640625" collapsed="false"/>
    <col min="9472" max="9472" customWidth="true" style="43" width="50.6640625" collapsed="false"/>
    <col min="9473" max="9473" customWidth="true" style="43" width="51.0" collapsed="false"/>
    <col min="9474" max="9474" customWidth="true" style="43" width="51.83203125" collapsed="false"/>
    <col min="9475" max="9727" style="43" width="9.1640625" collapsed="false"/>
    <col min="9728" max="9728" customWidth="true" style="43" width="50.6640625" collapsed="false"/>
    <col min="9729" max="9729" customWidth="true" style="43" width="51.0" collapsed="false"/>
    <col min="9730" max="9730" customWidth="true" style="43" width="51.83203125" collapsed="false"/>
    <col min="9731" max="9983" style="43" width="9.1640625" collapsed="false"/>
    <col min="9984" max="9984" customWidth="true" style="43" width="50.6640625" collapsed="false"/>
    <col min="9985" max="9985" customWidth="true" style="43" width="51.0" collapsed="false"/>
    <col min="9986" max="9986" customWidth="true" style="43" width="51.83203125" collapsed="false"/>
    <col min="9987" max="10239" style="43" width="9.1640625" collapsed="false"/>
    <col min="10240" max="10240" customWidth="true" style="43" width="50.6640625" collapsed="false"/>
    <col min="10241" max="10241" customWidth="true" style="43" width="51.0" collapsed="false"/>
    <col min="10242" max="10242" customWidth="true" style="43" width="51.83203125" collapsed="false"/>
    <col min="10243" max="10495" style="43" width="9.1640625" collapsed="false"/>
    <col min="10496" max="10496" customWidth="true" style="43" width="50.6640625" collapsed="false"/>
    <col min="10497" max="10497" customWidth="true" style="43" width="51.0" collapsed="false"/>
    <col min="10498" max="10498" customWidth="true" style="43" width="51.83203125" collapsed="false"/>
    <col min="10499" max="10751" style="43" width="9.1640625" collapsed="false"/>
    <col min="10752" max="10752" customWidth="true" style="43" width="50.6640625" collapsed="false"/>
    <col min="10753" max="10753" customWidth="true" style="43" width="51.0" collapsed="false"/>
    <col min="10754" max="10754" customWidth="true" style="43" width="51.83203125" collapsed="false"/>
    <col min="10755" max="11007" style="43" width="9.1640625" collapsed="false"/>
    <col min="11008" max="11008" customWidth="true" style="43" width="50.6640625" collapsed="false"/>
    <col min="11009" max="11009" customWidth="true" style="43" width="51.0" collapsed="false"/>
    <col min="11010" max="11010" customWidth="true" style="43" width="51.83203125" collapsed="false"/>
    <col min="11011" max="11263" style="43" width="9.1640625" collapsed="false"/>
    <col min="11264" max="11264" customWidth="true" style="43" width="50.6640625" collapsed="false"/>
    <col min="11265" max="11265" customWidth="true" style="43" width="51.0" collapsed="false"/>
    <col min="11266" max="11266" customWidth="true" style="43" width="51.83203125" collapsed="false"/>
    <col min="11267" max="11519" style="43" width="9.1640625" collapsed="false"/>
    <col min="11520" max="11520" customWidth="true" style="43" width="50.6640625" collapsed="false"/>
    <col min="11521" max="11521" customWidth="true" style="43" width="51.0" collapsed="false"/>
    <col min="11522" max="11522" customWidth="true" style="43" width="51.83203125" collapsed="false"/>
    <col min="11523" max="11775" style="43" width="9.1640625" collapsed="false"/>
    <col min="11776" max="11776" customWidth="true" style="43" width="50.6640625" collapsed="false"/>
    <col min="11777" max="11777" customWidth="true" style="43" width="51.0" collapsed="false"/>
    <col min="11778" max="11778" customWidth="true" style="43" width="51.83203125" collapsed="false"/>
    <col min="11779" max="12031" style="43" width="9.1640625" collapsed="false"/>
    <col min="12032" max="12032" customWidth="true" style="43" width="50.6640625" collapsed="false"/>
    <col min="12033" max="12033" customWidth="true" style="43" width="51.0" collapsed="false"/>
    <col min="12034" max="12034" customWidth="true" style="43" width="51.83203125" collapsed="false"/>
    <col min="12035" max="12287" style="43" width="9.1640625" collapsed="false"/>
    <col min="12288" max="12288" customWidth="true" style="43" width="50.6640625" collapsed="false"/>
    <col min="12289" max="12289" customWidth="true" style="43" width="51.0" collapsed="false"/>
    <col min="12290" max="12290" customWidth="true" style="43" width="51.83203125" collapsed="false"/>
    <col min="12291" max="12543" style="43" width="9.1640625" collapsed="false"/>
    <col min="12544" max="12544" customWidth="true" style="43" width="50.6640625" collapsed="false"/>
    <col min="12545" max="12545" customWidth="true" style="43" width="51.0" collapsed="false"/>
    <col min="12546" max="12546" customWidth="true" style="43" width="51.83203125" collapsed="false"/>
    <col min="12547" max="12799" style="43" width="9.1640625" collapsed="false"/>
    <col min="12800" max="12800" customWidth="true" style="43" width="50.6640625" collapsed="false"/>
    <col min="12801" max="12801" customWidth="true" style="43" width="51.0" collapsed="false"/>
    <col min="12802" max="12802" customWidth="true" style="43" width="51.83203125" collapsed="false"/>
    <col min="12803" max="13055" style="43" width="9.1640625" collapsed="false"/>
    <col min="13056" max="13056" customWidth="true" style="43" width="50.6640625" collapsed="false"/>
    <col min="13057" max="13057" customWidth="true" style="43" width="51.0" collapsed="false"/>
    <col min="13058" max="13058" customWidth="true" style="43" width="51.83203125" collapsed="false"/>
    <col min="13059" max="13311" style="43" width="9.1640625" collapsed="false"/>
    <col min="13312" max="13312" customWidth="true" style="43" width="50.6640625" collapsed="false"/>
    <col min="13313" max="13313" customWidth="true" style="43" width="51.0" collapsed="false"/>
    <col min="13314" max="13314" customWidth="true" style="43" width="51.83203125" collapsed="false"/>
    <col min="13315" max="13567" style="43" width="9.1640625" collapsed="false"/>
    <col min="13568" max="13568" customWidth="true" style="43" width="50.6640625" collapsed="false"/>
    <col min="13569" max="13569" customWidth="true" style="43" width="51.0" collapsed="false"/>
    <col min="13570" max="13570" customWidth="true" style="43" width="51.83203125" collapsed="false"/>
    <col min="13571" max="13823" style="43" width="9.1640625" collapsed="false"/>
    <col min="13824" max="13824" customWidth="true" style="43" width="50.6640625" collapsed="false"/>
    <col min="13825" max="13825" customWidth="true" style="43" width="51.0" collapsed="false"/>
    <col min="13826" max="13826" customWidth="true" style="43" width="51.83203125" collapsed="false"/>
    <col min="13827" max="14079" style="43" width="9.1640625" collapsed="false"/>
    <col min="14080" max="14080" customWidth="true" style="43" width="50.6640625" collapsed="false"/>
    <col min="14081" max="14081" customWidth="true" style="43" width="51.0" collapsed="false"/>
    <col min="14082" max="14082" customWidth="true" style="43" width="51.83203125" collapsed="false"/>
    <col min="14083" max="14335" style="43" width="9.1640625" collapsed="false"/>
    <col min="14336" max="14336" customWidth="true" style="43" width="50.6640625" collapsed="false"/>
    <col min="14337" max="14337" customWidth="true" style="43" width="51.0" collapsed="false"/>
    <col min="14338" max="14338" customWidth="true" style="43" width="51.83203125" collapsed="false"/>
    <col min="14339" max="14591" style="43" width="9.1640625" collapsed="false"/>
    <col min="14592" max="14592" customWidth="true" style="43" width="50.6640625" collapsed="false"/>
    <col min="14593" max="14593" customWidth="true" style="43" width="51.0" collapsed="false"/>
    <col min="14594" max="14594" customWidth="true" style="43" width="51.83203125" collapsed="false"/>
    <col min="14595" max="14847" style="43" width="9.1640625" collapsed="false"/>
    <col min="14848" max="14848" customWidth="true" style="43" width="50.6640625" collapsed="false"/>
    <col min="14849" max="14849" customWidth="true" style="43" width="51.0" collapsed="false"/>
    <col min="14850" max="14850" customWidth="true" style="43" width="51.83203125" collapsed="false"/>
    <col min="14851" max="15103" style="43" width="9.1640625" collapsed="false"/>
    <col min="15104" max="15104" customWidth="true" style="43" width="50.6640625" collapsed="false"/>
    <col min="15105" max="15105" customWidth="true" style="43" width="51.0" collapsed="false"/>
    <col min="15106" max="15106" customWidth="true" style="43" width="51.83203125" collapsed="false"/>
    <col min="15107" max="15359" style="43" width="9.1640625" collapsed="false"/>
    <col min="15360" max="15360" customWidth="true" style="43" width="50.6640625" collapsed="false"/>
    <col min="15361" max="15361" customWidth="true" style="43" width="51.0" collapsed="false"/>
    <col min="15362" max="15362" customWidth="true" style="43" width="51.83203125" collapsed="false"/>
    <col min="15363" max="15615" style="43" width="9.1640625" collapsed="false"/>
    <col min="15616" max="15616" customWidth="true" style="43" width="50.6640625" collapsed="false"/>
    <col min="15617" max="15617" customWidth="true" style="43" width="51.0" collapsed="false"/>
    <col min="15618" max="15618" customWidth="true" style="43" width="51.83203125" collapsed="false"/>
    <col min="15619" max="15871" style="43" width="9.1640625" collapsed="false"/>
    <col min="15872" max="15872" customWidth="true" style="43" width="50.6640625" collapsed="false"/>
    <col min="15873" max="15873" customWidth="true" style="43" width="51.0" collapsed="false"/>
    <col min="15874" max="15874" customWidth="true" style="43" width="51.83203125" collapsed="false"/>
    <col min="15875" max="16127" style="43" width="9.1640625" collapsed="false"/>
    <col min="16128" max="16128" customWidth="true" style="43" width="50.6640625" collapsed="false"/>
    <col min="16129" max="16129" customWidth="true" style="43" width="51.0" collapsed="false"/>
    <col min="16130" max="16130" customWidth="true" style="43" width="51.83203125" collapsed="false"/>
    <col min="16131" max="16384" style="43" width="9.1640625" collapsed="false"/>
  </cols>
  <sheetData>
    <row r="1" spans="1:5" ht="17.25" customHeight="1" x14ac:dyDescent="0.2">
      <c r="A1" s="550" t="s">
        <v>1733</v>
      </c>
      <c r="B1" s="551"/>
      <c r="C1" s="551"/>
      <c r="D1" s="381"/>
      <c r="E1" s="381"/>
    </row>
    <row r="2" spans="1:5" ht="16" x14ac:dyDescent="0.2">
      <c r="A2" s="550" t="s">
        <v>1657</v>
      </c>
      <c r="B2" s="553"/>
      <c r="C2" s="528" t="s">
        <v>2941</v>
      </c>
      <c r="D2" s="381"/>
      <c r="E2" s="528"/>
    </row>
    <row r="3" spans="1:5" ht="16" x14ac:dyDescent="0.2">
      <c r="A3" s="378" t="s">
        <v>1734</v>
      </c>
      <c r="B3" s="521"/>
      <c r="C3" s="528" t="s">
        <v>2939</v>
      </c>
      <c r="D3" s="381"/>
      <c r="E3" s="528"/>
    </row>
    <row r="4" spans="1:5" ht="16" x14ac:dyDescent="0.2">
      <c r="A4" s="378" t="s">
        <v>1735</v>
      </c>
      <c r="B4" s="521"/>
      <c r="C4" s="528" t="s">
        <v>2940</v>
      </c>
      <c r="D4" s="381"/>
      <c r="E4" s="528"/>
    </row>
    <row r="5" spans="1:5" s="44" customFormat="1" ht="23.25" customHeight="1" x14ac:dyDescent="0.2">
      <c r="A5" s="522"/>
      <c r="B5" s="522"/>
      <c r="C5" s="522"/>
      <c r="D5" s="382"/>
      <c r="E5" s="382"/>
    </row>
    <row r="6" spans="1:5" ht="48" customHeight="1" x14ac:dyDescent="0.15">
      <c r="A6" s="3179" t="s">
        <v>2526</v>
      </c>
      <c r="B6" s="2055" t="s">
        <v>2527</v>
      </c>
      <c r="C6" s="2054" t="s">
        <v>2528</v>
      </c>
      <c r="D6" s="381"/>
      <c r="E6" s="381"/>
    </row>
    <row r="7" spans="1:5" ht="27" customHeight="1" thickBot="1" x14ac:dyDescent="0.2">
      <c r="A7" s="3303"/>
      <c r="B7" s="3183" t="s">
        <v>2529</v>
      </c>
      <c r="C7" s="3185"/>
      <c r="D7" s="381"/>
      <c r="E7" s="381"/>
    </row>
    <row r="8" spans="1:5" ht="18" customHeight="1" thickTop="1" x14ac:dyDescent="0.15">
      <c r="A8" s="2241" t="s">
        <v>1736</v>
      </c>
      <c r="B8" s="3415" t="s">
        <v>2946</v>
      </c>
      <c r="C8" s="3415" t="s">
        <v>2946</v>
      </c>
      <c r="D8" s="381"/>
      <c r="E8" s="381"/>
    </row>
    <row r="9" spans="1:5" ht="14.25" customHeight="1" x14ac:dyDescent="0.15">
      <c r="A9" s="2241" t="s">
        <v>1737</v>
      </c>
      <c r="B9" s="3415" t="s">
        <v>1185</v>
      </c>
      <c r="C9" s="3415" t="s">
        <v>1185</v>
      </c>
      <c r="D9" s="381"/>
      <c r="E9" s="381"/>
    </row>
    <row r="10" spans="1:5" ht="19.5" customHeight="1" x14ac:dyDescent="0.15">
      <c r="A10" s="2241" t="s">
        <v>1738</v>
      </c>
      <c r="B10" s="3415" t="s">
        <v>1185</v>
      </c>
      <c r="C10" s="3415" t="s">
        <v>1185</v>
      </c>
      <c r="D10" s="381"/>
      <c r="E10" s="381"/>
    </row>
    <row r="11" spans="1:5" ht="16.25" customHeight="1" x14ac:dyDescent="0.15">
      <c r="A11" s="381"/>
      <c r="B11" s="381"/>
      <c r="C11" s="381"/>
      <c r="D11" s="381"/>
      <c r="E11" s="381"/>
    </row>
    <row r="12" spans="1:5" ht="16.25" customHeight="1" x14ac:dyDescent="0.15">
      <c r="A12" s="3290" t="s">
        <v>1484</v>
      </c>
      <c r="B12" s="3291"/>
      <c r="C12" s="3292"/>
      <c r="D12" s="381"/>
      <c r="E12" s="381"/>
    </row>
    <row r="13" spans="1:5" ht="13.5" customHeight="1" x14ac:dyDescent="0.15">
      <c r="A13" s="3263" t="s">
        <v>1705</v>
      </c>
      <c r="B13" s="3264"/>
      <c r="C13" s="3265"/>
      <c r="D13" s="381"/>
      <c r="E13" s="381"/>
    </row>
    <row r="14" spans="1:5" ht="13.5" customHeight="1" x14ac:dyDescent="0.15">
      <c r="A14" s="2415" t="s">
        <v>1484</v>
      </c>
      <c r="B14" s="3415" t="s">
        <v>1185</v>
      </c>
      <c r="C14" s="3304"/>
      <c r="D14" s="549"/>
      <c r="E14" s="549"/>
    </row>
    <row r="15" spans="1:5" ht="13" x14ac:dyDescent="0.15">
      <c r="A15" s="2415" t="s">
        <v>1484</v>
      </c>
      <c r="B15" s="3415" t="s">
        <v>1185</v>
      </c>
      <c r="C15" s="3304"/>
      <c r="D15" s="549"/>
      <c r="E15" s="549"/>
    </row>
    <row r="16" spans="1:5" x14ac:dyDescent="0.15">
      <c r="A16" s="2415" t="s">
        <v>1484</v>
      </c>
      <c r="B16" s="3415" t="s">
        <v>1185</v>
      </c>
      <c r="C16" s="3304"/>
    </row>
    <row r="17" spans="1:3" x14ac:dyDescent="0.15">
      <c r="A17" s="381"/>
      <c r="B17" s="381"/>
      <c r="C17" s="381"/>
    </row>
    <row r="18" spans="1:3" ht="13" x14ac:dyDescent="0.15">
      <c r="A18" s="3170" t="s">
        <v>2530</v>
      </c>
      <c r="B18" s="3170"/>
      <c r="C18" s="3170"/>
    </row>
    <row r="19" spans="1:3" ht="13" x14ac:dyDescent="0.15">
      <c r="A19" s="3170" t="s">
        <v>2531</v>
      </c>
      <c r="B19" s="3170"/>
      <c r="C19" s="3170"/>
    </row>
    <row r="20" spans="1:3" ht="13" x14ac:dyDescent="0.15">
      <c r="A20" s="3170" t="s">
        <v>2532</v>
      </c>
      <c r="B20" s="3170"/>
      <c r="C20" s="3170"/>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7">
    <pageSetUpPr fitToPage="1"/>
  </sheetPr>
  <dimension ref="A1:AJ23"/>
  <sheetViews>
    <sheetView showGridLines="0" workbookViewId="0"/>
  </sheetViews>
  <sheetFormatPr baseColWidth="10" defaultColWidth="9.1640625" defaultRowHeight="12" x14ac:dyDescent="0.15"/>
  <cols>
    <col min="1" max="1" customWidth="true" style="43" width="26.5" collapsed="false"/>
    <col min="2" max="3" customWidth="true" style="43" width="26.1640625" collapsed="false"/>
    <col min="4" max="4" customWidth="true" style="43" width="24.33203125" collapsed="false"/>
    <col min="5" max="5" customWidth="true" style="43" width="24.5" collapsed="false"/>
    <col min="6" max="6" customWidth="true" style="43" width="17.33203125" collapsed="false"/>
    <col min="7" max="7" customWidth="true" style="43" width="14.1640625" collapsed="false"/>
    <col min="8" max="8" customWidth="true" style="43" width="20.0" collapsed="false"/>
    <col min="9" max="9" customWidth="true" style="43" width="21.83203125" collapsed="false"/>
    <col min="10" max="10" customWidth="true" style="43" width="29.6640625" collapsed="false"/>
    <col min="11" max="11" customWidth="true" style="43" width="28.5" collapsed="false"/>
    <col min="12" max="254" style="43" width="9.1640625" collapsed="false"/>
    <col min="255" max="255" customWidth="true" style="43" width="50.6640625" collapsed="false"/>
    <col min="256" max="256" customWidth="true" style="43" width="51.0" collapsed="false"/>
    <col min="257" max="257" customWidth="true" style="43" width="51.83203125" collapsed="false"/>
    <col min="258" max="510" style="43" width="9.1640625" collapsed="false"/>
    <col min="511" max="511" customWidth="true" style="43" width="50.6640625" collapsed="false"/>
    <col min="512" max="512" customWidth="true" style="43" width="51.0" collapsed="false"/>
    <col min="513" max="513" customWidth="true" style="43" width="51.83203125" collapsed="false"/>
    <col min="514" max="766" style="43" width="9.1640625" collapsed="false"/>
    <col min="767" max="767" customWidth="true" style="43" width="50.6640625" collapsed="false"/>
    <col min="768" max="768" customWidth="true" style="43" width="51.0" collapsed="false"/>
    <col min="769" max="769" customWidth="true" style="43" width="51.83203125" collapsed="false"/>
    <col min="770" max="1022" style="43" width="9.1640625" collapsed="false"/>
    <col min="1023" max="1023" customWidth="true" style="43" width="50.6640625" collapsed="false"/>
    <col min="1024" max="1024" customWidth="true" style="43" width="51.0" collapsed="false"/>
    <col min="1025" max="1025" customWidth="true" style="43" width="51.83203125" collapsed="false"/>
    <col min="1026" max="1278" style="43" width="9.1640625" collapsed="false"/>
    <col min="1279" max="1279" customWidth="true" style="43" width="50.6640625" collapsed="false"/>
    <col min="1280" max="1280" customWidth="true" style="43" width="51.0" collapsed="false"/>
    <col min="1281" max="1281" customWidth="true" style="43" width="51.83203125" collapsed="false"/>
    <col min="1282" max="1534" style="43" width="9.1640625" collapsed="false"/>
    <col min="1535" max="1535" customWidth="true" style="43" width="50.6640625" collapsed="false"/>
    <col min="1536" max="1536" customWidth="true" style="43" width="51.0" collapsed="false"/>
    <col min="1537" max="1537" customWidth="true" style="43" width="51.83203125" collapsed="false"/>
    <col min="1538" max="1790" style="43" width="9.1640625" collapsed="false"/>
    <col min="1791" max="1791" customWidth="true" style="43" width="50.6640625" collapsed="false"/>
    <col min="1792" max="1792" customWidth="true" style="43" width="51.0" collapsed="false"/>
    <col min="1793" max="1793" customWidth="true" style="43" width="51.83203125" collapsed="false"/>
    <col min="1794" max="2046" style="43" width="9.1640625" collapsed="false"/>
    <col min="2047" max="2047" customWidth="true" style="43" width="50.6640625" collapsed="false"/>
    <col min="2048" max="2048" customWidth="true" style="43" width="51.0" collapsed="false"/>
    <col min="2049" max="2049" customWidth="true" style="43" width="51.83203125" collapsed="false"/>
    <col min="2050" max="2302" style="43" width="9.1640625" collapsed="false"/>
    <col min="2303" max="2303" customWidth="true" style="43" width="50.6640625" collapsed="false"/>
    <col min="2304" max="2304" customWidth="true" style="43" width="51.0" collapsed="false"/>
    <col min="2305" max="2305" customWidth="true" style="43" width="51.83203125" collapsed="false"/>
    <col min="2306" max="2558" style="43" width="9.1640625" collapsed="false"/>
    <col min="2559" max="2559" customWidth="true" style="43" width="50.6640625" collapsed="false"/>
    <col min="2560" max="2560" customWidth="true" style="43" width="51.0" collapsed="false"/>
    <col min="2561" max="2561" customWidth="true" style="43" width="51.83203125" collapsed="false"/>
    <col min="2562" max="2814" style="43" width="9.1640625" collapsed="false"/>
    <col min="2815" max="2815" customWidth="true" style="43" width="50.6640625" collapsed="false"/>
    <col min="2816" max="2816" customWidth="true" style="43" width="51.0" collapsed="false"/>
    <col min="2817" max="2817" customWidth="true" style="43" width="51.83203125" collapsed="false"/>
    <col min="2818" max="3070" style="43" width="9.1640625" collapsed="false"/>
    <col min="3071" max="3071" customWidth="true" style="43" width="50.6640625" collapsed="false"/>
    <col min="3072" max="3072" customWidth="true" style="43" width="51.0" collapsed="false"/>
    <col min="3073" max="3073" customWidth="true" style="43" width="51.83203125" collapsed="false"/>
    <col min="3074" max="3326" style="43" width="9.1640625" collapsed="false"/>
    <col min="3327" max="3327" customWidth="true" style="43" width="50.6640625" collapsed="false"/>
    <col min="3328" max="3328" customWidth="true" style="43" width="51.0" collapsed="false"/>
    <col min="3329" max="3329" customWidth="true" style="43" width="51.83203125" collapsed="false"/>
    <col min="3330" max="3582" style="43" width="9.1640625" collapsed="false"/>
    <col min="3583" max="3583" customWidth="true" style="43" width="50.6640625" collapsed="false"/>
    <col min="3584" max="3584" customWidth="true" style="43" width="51.0" collapsed="false"/>
    <col min="3585" max="3585" customWidth="true" style="43" width="51.83203125" collapsed="false"/>
    <col min="3586" max="3838" style="43" width="9.1640625" collapsed="false"/>
    <col min="3839" max="3839" customWidth="true" style="43" width="50.6640625" collapsed="false"/>
    <col min="3840" max="3840" customWidth="true" style="43" width="51.0" collapsed="false"/>
    <col min="3841" max="3841" customWidth="true" style="43" width="51.83203125" collapsed="false"/>
    <col min="3842" max="4094" style="43" width="9.1640625" collapsed="false"/>
    <col min="4095" max="4095" customWidth="true" style="43" width="50.6640625" collapsed="false"/>
    <col min="4096" max="4096" customWidth="true" style="43" width="51.0" collapsed="false"/>
    <col min="4097" max="4097" customWidth="true" style="43" width="51.83203125" collapsed="false"/>
    <col min="4098" max="4350" style="43" width="9.1640625" collapsed="false"/>
    <col min="4351" max="4351" customWidth="true" style="43" width="50.6640625" collapsed="false"/>
    <col min="4352" max="4352" customWidth="true" style="43" width="51.0" collapsed="false"/>
    <col min="4353" max="4353" customWidth="true" style="43" width="51.83203125" collapsed="false"/>
    <col min="4354" max="4606" style="43" width="9.1640625" collapsed="false"/>
    <col min="4607" max="4607" customWidth="true" style="43" width="50.6640625" collapsed="false"/>
    <col min="4608" max="4608" customWidth="true" style="43" width="51.0" collapsed="false"/>
    <col min="4609" max="4609" customWidth="true" style="43" width="51.83203125" collapsed="false"/>
    <col min="4610" max="4862" style="43" width="9.1640625" collapsed="false"/>
    <col min="4863" max="4863" customWidth="true" style="43" width="50.6640625" collapsed="false"/>
    <col min="4864" max="4864" customWidth="true" style="43" width="51.0" collapsed="false"/>
    <col min="4865" max="4865" customWidth="true" style="43" width="51.83203125" collapsed="false"/>
    <col min="4866" max="5118" style="43" width="9.1640625" collapsed="false"/>
    <col min="5119" max="5119" customWidth="true" style="43" width="50.6640625" collapsed="false"/>
    <col min="5120" max="5120" customWidth="true" style="43" width="51.0" collapsed="false"/>
    <col min="5121" max="5121" customWidth="true" style="43" width="51.83203125" collapsed="false"/>
    <col min="5122" max="5374" style="43" width="9.1640625" collapsed="false"/>
    <col min="5375" max="5375" customWidth="true" style="43" width="50.6640625" collapsed="false"/>
    <col min="5376" max="5376" customWidth="true" style="43" width="51.0" collapsed="false"/>
    <col min="5377" max="5377" customWidth="true" style="43" width="51.83203125" collapsed="false"/>
    <col min="5378" max="5630" style="43" width="9.1640625" collapsed="false"/>
    <col min="5631" max="5631" customWidth="true" style="43" width="50.6640625" collapsed="false"/>
    <col min="5632" max="5632" customWidth="true" style="43" width="51.0" collapsed="false"/>
    <col min="5633" max="5633" customWidth="true" style="43" width="51.83203125" collapsed="false"/>
    <col min="5634" max="5886" style="43" width="9.1640625" collapsed="false"/>
    <col min="5887" max="5887" customWidth="true" style="43" width="50.6640625" collapsed="false"/>
    <col min="5888" max="5888" customWidth="true" style="43" width="51.0" collapsed="false"/>
    <col min="5889" max="5889" customWidth="true" style="43" width="51.83203125" collapsed="false"/>
    <col min="5890" max="6142" style="43" width="9.1640625" collapsed="false"/>
    <col min="6143" max="6143" customWidth="true" style="43" width="50.6640625" collapsed="false"/>
    <col min="6144" max="6144" customWidth="true" style="43" width="51.0" collapsed="false"/>
    <col min="6145" max="6145" customWidth="true" style="43" width="51.83203125" collapsed="false"/>
    <col min="6146" max="6398" style="43" width="9.1640625" collapsed="false"/>
    <col min="6399" max="6399" customWidth="true" style="43" width="50.6640625" collapsed="false"/>
    <col min="6400" max="6400" customWidth="true" style="43" width="51.0" collapsed="false"/>
    <col min="6401" max="6401" customWidth="true" style="43" width="51.83203125" collapsed="false"/>
    <col min="6402" max="6654" style="43" width="9.1640625" collapsed="false"/>
    <col min="6655" max="6655" customWidth="true" style="43" width="50.6640625" collapsed="false"/>
    <col min="6656" max="6656" customWidth="true" style="43" width="51.0" collapsed="false"/>
    <col min="6657" max="6657" customWidth="true" style="43" width="51.83203125" collapsed="false"/>
    <col min="6658" max="6910" style="43" width="9.1640625" collapsed="false"/>
    <col min="6911" max="6911" customWidth="true" style="43" width="50.6640625" collapsed="false"/>
    <col min="6912" max="6912" customWidth="true" style="43" width="51.0" collapsed="false"/>
    <col min="6913" max="6913" customWidth="true" style="43" width="51.83203125" collapsed="false"/>
    <col min="6914" max="7166" style="43" width="9.1640625" collapsed="false"/>
    <col min="7167" max="7167" customWidth="true" style="43" width="50.6640625" collapsed="false"/>
    <col min="7168" max="7168" customWidth="true" style="43" width="51.0" collapsed="false"/>
    <col min="7169" max="7169" customWidth="true" style="43" width="51.83203125" collapsed="false"/>
    <col min="7170" max="7422" style="43" width="9.1640625" collapsed="false"/>
    <col min="7423" max="7423" customWidth="true" style="43" width="50.6640625" collapsed="false"/>
    <col min="7424" max="7424" customWidth="true" style="43" width="51.0" collapsed="false"/>
    <col min="7425" max="7425" customWidth="true" style="43" width="51.83203125" collapsed="false"/>
    <col min="7426" max="7678" style="43" width="9.1640625" collapsed="false"/>
    <col min="7679" max="7679" customWidth="true" style="43" width="50.6640625" collapsed="false"/>
    <col min="7680" max="7680" customWidth="true" style="43" width="51.0" collapsed="false"/>
    <col min="7681" max="7681" customWidth="true" style="43" width="51.83203125" collapsed="false"/>
    <col min="7682" max="7934" style="43" width="9.1640625" collapsed="false"/>
    <col min="7935" max="7935" customWidth="true" style="43" width="50.6640625" collapsed="false"/>
    <col min="7936" max="7936" customWidth="true" style="43" width="51.0" collapsed="false"/>
    <col min="7937" max="7937" customWidth="true" style="43" width="51.83203125" collapsed="false"/>
    <col min="7938" max="8190" style="43" width="9.1640625" collapsed="false"/>
    <col min="8191" max="8191" customWidth="true" style="43" width="50.6640625" collapsed="false"/>
    <col min="8192" max="8192" customWidth="true" style="43" width="51.0" collapsed="false"/>
    <col min="8193" max="8193" customWidth="true" style="43" width="51.83203125" collapsed="false"/>
    <col min="8194" max="8446" style="43" width="9.1640625" collapsed="false"/>
    <col min="8447" max="8447" customWidth="true" style="43" width="50.6640625" collapsed="false"/>
    <col min="8448" max="8448" customWidth="true" style="43" width="51.0" collapsed="false"/>
    <col min="8449" max="8449" customWidth="true" style="43" width="51.83203125" collapsed="false"/>
    <col min="8450" max="8702" style="43" width="9.1640625" collapsed="false"/>
    <col min="8703" max="8703" customWidth="true" style="43" width="50.6640625" collapsed="false"/>
    <col min="8704" max="8704" customWidth="true" style="43" width="51.0" collapsed="false"/>
    <col min="8705" max="8705" customWidth="true" style="43" width="51.83203125" collapsed="false"/>
    <col min="8706" max="8958" style="43" width="9.1640625" collapsed="false"/>
    <col min="8959" max="8959" customWidth="true" style="43" width="50.6640625" collapsed="false"/>
    <col min="8960" max="8960" customWidth="true" style="43" width="51.0" collapsed="false"/>
    <col min="8961" max="8961" customWidth="true" style="43" width="51.83203125" collapsed="false"/>
    <col min="8962" max="9214" style="43" width="9.1640625" collapsed="false"/>
    <col min="9215" max="9215" customWidth="true" style="43" width="50.6640625" collapsed="false"/>
    <col min="9216" max="9216" customWidth="true" style="43" width="51.0" collapsed="false"/>
    <col min="9217" max="9217" customWidth="true" style="43" width="51.83203125" collapsed="false"/>
    <col min="9218" max="9470" style="43" width="9.1640625" collapsed="false"/>
    <col min="9471" max="9471" customWidth="true" style="43" width="50.6640625" collapsed="false"/>
    <col min="9472" max="9472" customWidth="true" style="43" width="51.0" collapsed="false"/>
    <col min="9473" max="9473" customWidth="true" style="43" width="51.83203125" collapsed="false"/>
    <col min="9474" max="9726" style="43" width="9.1640625" collapsed="false"/>
    <col min="9727" max="9727" customWidth="true" style="43" width="50.6640625" collapsed="false"/>
    <col min="9728" max="9728" customWidth="true" style="43" width="51.0" collapsed="false"/>
    <col min="9729" max="9729" customWidth="true" style="43" width="51.83203125" collapsed="false"/>
    <col min="9730" max="9982" style="43" width="9.1640625" collapsed="false"/>
    <col min="9983" max="9983" customWidth="true" style="43" width="50.6640625" collapsed="false"/>
    <col min="9984" max="9984" customWidth="true" style="43" width="51.0" collapsed="false"/>
    <col min="9985" max="9985" customWidth="true" style="43" width="51.83203125" collapsed="false"/>
    <col min="9986" max="10238" style="43" width="9.1640625" collapsed="false"/>
    <col min="10239" max="10239" customWidth="true" style="43" width="50.6640625" collapsed="false"/>
    <col min="10240" max="10240" customWidth="true" style="43" width="51.0" collapsed="false"/>
    <col min="10241" max="10241" customWidth="true" style="43" width="51.83203125" collapsed="false"/>
    <col min="10242" max="10494" style="43" width="9.1640625" collapsed="false"/>
    <col min="10495" max="10495" customWidth="true" style="43" width="50.6640625" collapsed="false"/>
    <col min="10496" max="10496" customWidth="true" style="43" width="51.0" collapsed="false"/>
    <col min="10497" max="10497" customWidth="true" style="43" width="51.83203125" collapsed="false"/>
    <col min="10498" max="10750" style="43" width="9.1640625" collapsed="false"/>
    <col min="10751" max="10751" customWidth="true" style="43" width="50.6640625" collapsed="false"/>
    <col min="10752" max="10752" customWidth="true" style="43" width="51.0" collapsed="false"/>
    <col min="10753" max="10753" customWidth="true" style="43" width="51.83203125" collapsed="false"/>
    <col min="10754" max="11006" style="43" width="9.1640625" collapsed="false"/>
    <col min="11007" max="11007" customWidth="true" style="43" width="50.6640625" collapsed="false"/>
    <col min="11008" max="11008" customWidth="true" style="43" width="51.0" collapsed="false"/>
    <col min="11009" max="11009" customWidth="true" style="43" width="51.83203125" collapsed="false"/>
    <col min="11010" max="11262" style="43" width="9.1640625" collapsed="false"/>
    <col min="11263" max="11263" customWidth="true" style="43" width="50.6640625" collapsed="false"/>
    <col min="11264" max="11264" customWidth="true" style="43" width="51.0" collapsed="false"/>
    <col min="11265" max="11265" customWidth="true" style="43" width="51.83203125" collapsed="false"/>
    <col min="11266" max="11518" style="43" width="9.1640625" collapsed="false"/>
    <col min="11519" max="11519" customWidth="true" style="43" width="50.6640625" collapsed="false"/>
    <col min="11520" max="11520" customWidth="true" style="43" width="51.0" collapsed="false"/>
    <col min="11521" max="11521" customWidth="true" style="43" width="51.83203125" collapsed="false"/>
    <col min="11522" max="11774" style="43" width="9.1640625" collapsed="false"/>
    <col min="11775" max="11775" customWidth="true" style="43" width="50.6640625" collapsed="false"/>
    <col min="11776" max="11776" customWidth="true" style="43" width="51.0" collapsed="false"/>
    <col min="11777" max="11777" customWidth="true" style="43" width="51.83203125" collapsed="false"/>
    <col min="11778" max="12030" style="43" width="9.1640625" collapsed="false"/>
    <col min="12031" max="12031" customWidth="true" style="43" width="50.6640625" collapsed="false"/>
    <col min="12032" max="12032" customWidth="true" style="43" width="51.0" collapsed="false"/>
    <col min="12033" max="12033" customWidth="true" style="43" width="51.83203125" collapsed="false"/>
    <col min="12034" max="12286" style="43" width="9.1640625" collapsed="false"/>
    <col min="12287" max="12287" customWidth="true" style="43" width="50.6640625" collapsed="false"/>
    <col min="12288" max="12288" customWidth="true" style="43" width="51.0" collapsed="false"/>
    <col min="12289" max="12289" customWidth="true" style="43" width="51.83203125" collapsed="false"/>
    <col min="12290" max="12542" style="43" width="9.1640625" collapsed="false"/>
    <col min="12543" max="12543" customWidth="true" style="43" width="50.6640625" collapsed="false"/>
    <col min="12544" max="12544" customWidth="true" style="43" width="51.0" collapsed="false"/>
    <col min="12545" max="12545" customWidth="true" style="43" width="51.83203125" collapsed="false"/>
    <col min="12546" max="12798" style="43" width="9.1640625" collapsed="false"/>
    <col min="12799" max="12799" customWidth="true" style="43" width="50.6640625" collapsed="false"/>
    <col min="12800" max="12800" customWidth="true" style="43" width="51.0" collapsed="false"/>
    <col min="12801" max="12801" customWidth="true" style="43" width="51.83203125" collapsed="false"/>
    <col min="12802" max="13054" style="43" width="9.1640625" collapsed="false"/>
    <col min="13055" max="13055" customWidth="true" style="43" width="50.6640625" collapsed="false"/>
    <col min="13056" max="13056" customWidth="true" style="43" width="51.0" collapsed="false"/>
    <col min="13057" max="13057" customWidth="true" style="43" width="51.83203125" collapsed="false"/>
    <col min="13058" max="13310" style="43" width="9.1640625" collapsed="false"/>
    <col min="13311" max="13311" customWidth="true" style="43" width="50.6640625" collapsed="false"/>
    <col min="13312" max="13312" customWidth="true" style="43" width="51.0" collapsed="false"/>
    <col min="13313" max="13313" customWidth="true" style="43" width="51.83203125" collapsed="false"/>
    <col min="13314" max="13566" style="43" width="9.1640625" collapsed="false"/>
    <col min="13567" max="13567" customWidth="true" style="43" width="50.6640625" collapsed="false"/>
    <col min="13568" max="13568" customWidth="true" style="43" width="51.0" collapsed="false"/>
    <col min="13569" max="13569" customWidth="true" style="43" width="51.83203125" collapsed="false"/>
    <col min="13570" max="13822" style="43" width="9.1640625" collapsed="false"/>
    <col min="13823" max="13823" customWidth="true" style="43" width="50.6640625" collapsed="false"/>
    <col min="13824" max="13824" customWidth="true" style="43" width="51.0" collapsed="false"/>
    <col min="13825" max="13825" customWidth="true" style="43" width="51.83203125" collapsed="false"/>
    <col min="13826" max="14078" style="43" width="9.1640625" collapsed="false"/>
    <col min="14079" max="14079" customWidth="true" style="43" width="50.6640625" collapsed="false"/>
    <col min="14080" max="14080" customWidth="true" style="43" width="51.0" collapsed="false"/>
    <col min="14081" max="14081" customWidth="true" style="43" width="51.83203125" collapsed="false"/>
    <col min="14082" max="14334" style="43" width="9.1640625" collapsed="false"/>
    <col min="14335" max="14335" customWidth="true" style="43" width="50.6640625" collapsed="false"/>
    <col min="14336" max="14336" customWidth="true" style="43" width="51.0" collapsed="false"/>
    <col min="14337" max="14337" customWidth="true" style="43" width="51.83203125" collapsed="false"/>
    <col min="14338" max="14590" style="43" width="9.1640625" collapsed="false"/>
    <col min="14591" max="14591" customWidth="true" style="43" width="50.6640625" collapsed="false"/>
    <col min="14592" max="14592" customWidth="true" style="43" width="51.0" collapsed="false"/>
    <col min="14593" max="14593" customWidth="true" style="43" width="51.83203125" collapsed="false"/>
    <col min="14594" max="14846" style="43" width="9.1640625" collapsed="false"/>
    <col min="14847" max="14847" customWidth="true" style="43" width="50.6640625" collapsed="false"/>
    <col min="14848" max="14848" customWidth="true" style="43" width="51.0" collapsed="false"/>
    <col min="14849" max="14849" customWidth="true" style="43" width="51.83203125" collapsed="false"/>
    <col min="14850" max="15102" style="43" width="9.1640625" collapsed="false"/>
    <col min="15103" max="15103" customWidth="true" style="43" width="50.6640625" collapsed="false"/>
    <col min="15104" max="15104" customWidth="true" style="43" width="51.0" collapsed="false"/>
    <col min="15105" max="15105" customWidth="true" style="43" width="51.83203125" collapsed="false"/>
    <col min="15106" max="15358" style="43" width="9.1640625" collapsed="false"/>
    <col min="15359" max="15359" customWidth="true" style="43" width="50.6640625" collapsed="false"/>
    <col min="15360" max="15360" customWidth="true" style="43" width="51.0" collapsed="false"/>
    <col min="15361" max="15361" customWidth="true" style="43" width="51.83203125" collapsed="false"/>
    <col min="15362" max="15614" style="43" width="9.1640625" collapsed="false"/>
    <col min="15615" max="15615" customWidth="true" style="43" width="50.6640625" collapsed="false"/>
    <col min="15616" max="15616" customWidth="true" style="43" width="51.0" collapsed="false"/>
    <col min="15617" max="15617" customWidth="true" style="43" width="51.83203125" collapsed="false"/>
    <col min="15618" max="15870" style="43" width="9.1640625" collapsed="false"/>
    <col min="15871" max="15871" customWidth="true" style="43" width="50.6640625" collapsed="false"/>
    <col min="15872" max="15872" customWidth="true" style="43" width="51.0" collapsed="false"/>
    <col min="15873" max="15873" customWidth="true" style="43" width="51.83203125" collapsed="false"/>
    <col min="15874" max="16126" style="43" width="9.1640625" collapsed="false"/>
    <col min="16127" max="16127" customWidth="true" style="43" width="50.6640625" collapsed="false"/>
    <col min="16128" max="16128" customWidth="true" style="43" width="51.0" collapsed="false"/>
    <col min="16129" max="16129" customWidth="true" style="43" width="51.83203125" collapsed="false"/>
    <col min="16130" max="16384" style="43" width="9.1640625" collapsed="false"/>
  </cols>
  <sheetData>
    <row r="1" spans="1:36" ht="17.25" customHeight="1" x14ac:dyDescent="0.2">
      <c r="A1" s="550" t="s">
        <v>1739</v>
      </c>
      <c r="B1" s="551"/>
      <c r="C1" s="551"/>
      <c r="D1" s="551"/>
      <c r="E1" s="55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row>
    <row r="2" spans="1:36" ht="16" x14ac:dyDescent="0.2">
      <c r="A2" s="550" t="s">
        <v>1657</v>
      </c>
      <c r="B2" s="553"/>
      <c r="C2" s="553"/>
      <c r="D2" s="553"/>
      <c r="E2" s="553"/>
      <c r="F2" s="381"/>
      <c r="G2" s="381"/>
      <c r="H2" s="381"/>
      <c r="I2" s="381"/>
      <c r="J2" s="528" t="s">
        <v>2941</v>
      </c>
      <c r="K2" s="381"/>
      <c r="L2" s="381"/>
      <c r="M2" s="381"/>
      <c r="N2" s="381"/>
      <c r="O2" s="381"/>
      <c r="P2" s="381"/>
      <c r="Q2" s="381"/>
      <c r="R2" s="381"/>
      <c r="S2" s="381"/>
      <c r="T2" s="381"/>
      <c r="U2" s="381"/>
      <c r="V2" s="381"/>
      <c r="W2" s="381"/>
      <c r="X2" s="381"/>
      <c r="Y2" s="381"/>
      <c r="Z2" s="381"/>
      <c r="AA2" s="381"/>
      <c r="AB2" s="381"/>
      <c r="AC2" s="381"/>
      <c r="AD2" s="381"/>
      <c r="AE2" s="381"/>
      <c r="AF2" s="381"/>
      <c r="AG2" s="381"/>
      <c r="AH2" s="381"/>
      <c r="AI2" s="381"/>
    </row>
    <row r="3" spans="1:36" ht="16" x14ac:dyDescent="0.2">
      <c r="A3" s="378" t="s">
        <v>1734</v>
      </c>
      <c r="B3" s="521"/>
      <c r="C3" s="521"/>
      <c r="D3" s="553"/>
      <c r="E3" s="553"/>
      <c r="F3" s="381"/>
      <c r="G3" s="381"/>
      <c r="H3" s="381"/>
      <c r="I3" s="381"/>
      <c r="J3" s="528" t="s">
        <v>2939</v>
      </c>
      <c r="K3" s="381"/>
      <c r="L3" s="381"/>
      <c r="M3" s="381"/>
      <c r="N3" s="381"/>
      <c r="O3" s="381"/>
      <c r="P3" s="381"/>
      <c r="Q3" s="381"/>
      <c r="R3" s="381"/>
      <c r="S3" s="381"/>
      <c r="T3" s="381"/>
      <c r="U3" s="381"/>
      <c r="V3" s="381"/>
      <c r="W3" s="381"/>
      <c r="X3" s="381"/>
      <c r="Y3" s="381"/>
      <c r="Z3" s="381"/>
      <c r="AA3" s="381"/>
      <c r="AB3" s="381"/>
      <c r="AC3" s="381"/>
      <c r="AD3" s="381"/>
      <c r="AE3" s="381"/>
      <c r="AF3" s="381"/>
      <c r="AG3" s="381"/>
      <c r="AH3" s="381"/>
      <c r="AI3" s="381"/>
    </row>
    <row r="4" spans="1:36" ht="18" x14ac:dyDescent="0.2">
      <c r="A4" s="378" t="s">
        <v>1740</v>
      </c>
      <c r="B4" s="521"/>
      <c r="C4" s="521"/>
      <c r="D4" s="521"/>
      <c r="E4" s="521"/>
      <c r="F4" s="381"/>
      <c r="G4" s="381"/>
      <c r="H4" s="381"/>
      <c r="I4" s="381"/>
      <c r="J4" s="528" t="s">
        <v>2940</v>
      </c>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row>
    <row r="5" spans="1:36" x14ac:dyDescent="0.15">
      <c r="A5" s="521"/>
      <c r="B5" s="521"/>
      <c r="C5" s="521"/>
      <c r="D5" s="521"/>
      <c r="E5" s="521"/>
      <c r="F5" s="381"/>
      <c r="G5" s="381"/>
      <c r="H5" s="381"/>
      <c r="I5" s="381"/>
      <c r="J5" s="528"/>
      <c r="K5" s="381"/>
      <c r="L5" s="381"/>
      <c r="M5" s="381"/>
      <c r="N5" s="381"/>
      <c r="O5" s="381"/>
      <c r="P5" s="381"/>
      <c r="Q5" s="381"/>
      <c r="R5" s="381"/>
      <c r="S5" s="381"/>
      <c r="T5" s="381"/>
      <c r="U5" s="381"/>
      <c r="V5" s="381"/>
      <c r="W5" s="381"/>
      <c r="X5" s="381"/>
      <c r="Y5" s="381"/>
      <c r="Z5" s="381"/>
      <c r="AA5" s="381"/>
      <c r="AB5" s="381"/>
      <c r="AC5" s="381"/>
      <c r="AD5" s="381"/>
      <c r="AE5" s="381"/>
      <c r="AF5" s="381"/>
      <c r="AG5" s="381"/>
      <c r="AH5" s="381"/>
      <c r="AI5" s="381"/>
    </row>
    <row r="6" spans="1:36" s="44" customFormat="1" x14ac:dyDescent="0.2">
      <c r="A6" s="522"/>
      <c r="B6" s="522"/>
      <c r="C6" s="522"/>
      <c r="D6" s="522"/>
      <c r="E6" s="522"/>
      <c r="F6" s="382"/>
      <c r="G6" s="382"/>
      <c r="H6" s="382"/>
      <c r="I6" s="382"/>
      <c r="J6" s="566"/>
      <c r="K6" s="382"/>
      <c r="L6" s="382"/>
      <c r="M6" s="382"/>
      <c r="N6" s="382"/>
      <c r="O6" s="382"/>
      <c r="P6" s="382"/>
      <c r="Q6" s="382"/>
      <c r="R6" s="382"/>
      <c r="S6" s="382"/>
      <c r="T6" s="382"/>
      <c r="U6" s="382"/>
      <c r="V6" s="382"/>
      <c r="W6" s="382"/>
      <c r="X6" s="382"/>
      <c r="Y6" s="382"/>
      <c r="Z6" s="382"/>
      <c r="AA6" s="382"/>
      <c r="AB6" s="382"/>
      <c r="AC6" s="382"/>
      <c r="AD6" s="382"/>
      <c r="AE6" s="382"/>
      <c r="AF6" s="382"/>
      <c r="AG6" s="382"/>
      <c r="AH6" s="382"/>
      <c r="AI6" s="382"/>
    </row>
    <row r="7" spans="1:36" ht="48" customHeight="1" x14ac:dyDescent="0.15">
      <c r="A7" s="3301" t="s">
        <v>1741</v>
      </c>
      <c r="B7" s="3311"/>
      <c r="C7" s="3311"/>
      <c r="D7" s="3311"/>
      <c r="E7" s="3302"/>
      <c r="F7" s="3301" t="s">
        <v>1742</v>
      </c>
      <c r="G7" s="3311"/>
      <c r="H7" s="3311"/>
      <c r="I7" s="3311"/>
      <c r="J7" s="3302"/>
      <c r="K7" s="3181" t="s">
        <v>2533</v>
      </c>
      <c r="L7" s="381"/>
      <c r="M7" s="381"/>
      <c r="N7" s="381"/>
      <c r="O7" s="381"/>
      <c r="P7" s="381"/>
      <c r="Q7" s="381"/>
      <c r="R7" s="381"/>
      <c r="S7" s="381"/>
      <c r="T7" s="381"/>
      <c r="U7" s="381"/>
      <c r="V7" s="381"/>
      <c r="W7" s="381"/>
      <c r="X7" s="381"/>
      <c r="Y7" s="381"/>
      <c r="Z7" s="381"/>
      <c r="AA7" s="381"/>
      <c r="AB7" s="381"/>
      <c r="AC7" s="381"/>
      <c r="AD7" s="381"/>
      <c r="AE7" s="381"/>
      <c r="AF7" s="381"/>
      <c r="AG7" s="381"/>
      <c r="AH7" s="381"/>
      <c r="AI7" s="381"/>
    </row>
    <row r="8" spans="1:36" ht="43.5" customHeight="1" x14ac:dyDescent="0.15">
      <c r="A8" s="3179" t="s">
        <v>2534</v>
      </c>
      <c r="B8" s="3179" t="s">
        <v>2821</v>
      </c>
      <c r="C8" s="3179" t="s">
        <v>882</v>
      </c>
      <c r="D8" s="3179" t="s">
        <v>1743</v>
      </c>
      <c r="E8" s="3179" t="s">
        <v>1744</v>
      </c>
      <c r="F8" s="3179" t="s">
        <v>2821</v>
      </c>
      <c r="G8" s="3301" t="s">
        <v>1745</v>
      </c>
      <c r="H8" s="3311"/>
      <c r="I8" s="3311"/>
      <c r="J8" s="3302"/>
      <c r="K8" s="3312"/>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row>
    <row r="9" spans="1:36" ht="107.25" customHeight="1" x14ac:dyDescent="0.15">
      <c r="A9" s="3314"/>
      <c r="B9" s="3314"/>
      <c r="C9" s="3180"/>
      <c r="D9" s="3180"/>
      <c r="E9" s="3180"/>
      <c r="F9" s="3314"/>
      <c r="G9" s="3179" t="s">
        <v>1730</v>
      </c>
      <c r="H9" s="2054" t="s">
        <v>2535</v>
      </c>
      <c r="I9" s="2054" t="s">
        <v>1746</v>
      </c>
      <c r="J9" s="2054" t="s">
        <v>2536</v>
      </c>
      <c r="K9" s="3313"/>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row>
    <row r="10" spans="1:36" ht="56.25" customHeight="1" thickBot="1" x14ac:dyDescent="0.2">
      <c r="A10" s="3303"/>
      <c r="B10" s="3303"/>
      <c r="C10" s="666" t="s">
        <v>772</v>
      </c>
      <c r="D10" s="666" t="s">
        <v>1747</v>
      </c>
      <c r="E10" s="666" t="s">
        <v>157</v>
      </c>
      <c r="F10" s="3303"/>
      <c r="G10" s="3303"/>
      <c r="H10" s="666" t="s">
        <v>772</v>
      </c>
      <c r="I10" s="666" t="s">
        <v>1747</v>
      </c>
      <c r="J10" s="666" t="s">
        <v>157</v>
      </c>
      <c r="K10" s="2242" t="s">
        <v>157</v>
      </c>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row>
    <row r="11" spans="1:36" ht="24.75" customHeight="1" thickTop="1" x14ac:dyDescent="0.15">
      <c r="A11" s="2243" t="s">
        <v>1748</v>
      </c>
      <c r="B11" s="3416" t="s">
        <v>1185</v>
      </c>
      <c r="C11" s="3416" t="s">
        <v>1185</v>
      </c>
      <c r="D11" s="3416" t="s">
        <v>1185</v>
      </c>
      <c r="E11" s="3416" t="s">
        <v>1185</v>
      </c>
      <c r="F11" s="3416" t="s">
        <v>1185</v>
      </c>
      <c r="G11" s="3416" t="s">
        <v>1185</v>
      </c>
      <c r="H11" s="3416" t="s">
        <v>1185</v>
      </c>
      <c r="I11" s="3416" t="s">
        <v>1185</v>
      </c>
      <c r="J11" s="3416" t="s">
        <v>1185</v>
      </c>
      <c r="K11" s="3416" t="s">
        <v>1185</v>
      </c>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row>
    <row r="12" spans="1:36" ht="16.25" customHeight="1" x14ac:dyDescent="0.15">
      <c r="A12" s="2410" t="s">
        <v>2831</v>
      </c>
      <c r="B12" s="381"/>
      <c r="C12" s="381"/>
      <c r="D12" s="381"/>
      <c r="E12" s="522"/>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row>
    <row r="13" spans="1:36" ht="16.25" customHeight="1" x14ac:dyDescent="0.15">
      <c r="A13" s="3290" t="s">
        <v>1484</v>
      </c>
      <c r="B13" s="3291"/>
      <c r="C13" s="3291"/>
      <c r="D13" s="3291"/>
      <c r="E13" s="3291"/>
      <c r="F13" s="3291"/>
      <c r="G13" s="3291"/>
      <c r="H13" s="3291"/>
      <c r="I13" s="3291"/>
      <c r="J13" s="3291"/>
      <c r="K13" s="3292"/>
      <c r="L13" s="381"/>
      <c r="M13" s="381"/>
      <c r="N13" s="381"/>
      <c r="O13" s="381"/>
      <c r="P13" s="381"/>
      <c r="Q13" s="381"/>
      <c r="R13" s="381"/>
      <c r="S13" s="381"/>
      <c r="T13" s="381"/>
      <c r="U13" s="381"/>
      <c r="V13" s="381"/>
      <c r="W13" s="381"/>
      <c r="X13" s="381"/>
      <c r="Y13" s="381"/>
      <c r="Z13" s="381"/>
      <c r="AA13" s="381"/>
      <c r="AB13" s="381"/>
      <c r="AC13" s="381"/>
      <c r="AD13" s="381"/>
      <c r="AE13" s="381"/>
      <c r="AF13" s="381"/>
      <c r="AG13" s="381"/>
      <c r="AH13" s="381"/>
      <c r="AI13" s="381"/>
    </row>
    <row r="14" spans="1:36" x14ac:dyDescent="0.15">
      <c r="A14" s="3263" t="s">
        <v>1695</v>
      </c>
      <c r="B14" s="3264"/>
      <c r="C14" s="3264"/>
      <c r="D14" s="3264"/>
      <c r="E14" s="3264"/>
      <c r="F14" s="3264"/>
      <c r="G14" s="3264"/>
      <c r="H14" s="3264"/>
      <c r="I14" s="3264"/>
      <c r="J14" s="3264"/>
      <c r="K14" s="3265"/>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c r="AI14" s="381"/>
    </row>
    <row r="15" spans="1:36" ht="13" x14ac:dyDescent="0.15">
      <c r="A15" s="2415" t="s">
        <v>1484</v>
      </c>
      <c r="B15" s="3415" t="s">
        <v>3584</v>
      </c>
      <c r="C15" s="3304"/>
      <c r="D15" s="3304"/>
      <c r="E15" s="3304"/>
      <c r="F15" s="3304"/>
      <c r="G15" s="3304"/>
      <c r="H15" s="3304"/>
      <c r="I15" s="3304"/>
      <c r="J15" s="3304"/>
      <c r="K15" s="3304"/>
      <c r="L15" s="549"/>
      <c r="M15" s="549"/>
      <c r="N15" s="549"/>
      <c r="O15" s="549"/>
      <c r="P15" s="549"/>
      <c r="Q15" s="549"/>
      <c r="R15" s="549"/>
      <c r="S15" s="549"/>
      <c r="T15" s="549"/>
      <c r="U15" s="549"/>
      <c r="V15" s="549"/>
      <c r="W15" s="549"/>
      <c r="X15" s="549"/>
      <c r="Y15" s="549"/>
      <c r="Z15" s="549"/>
      <c r="AA15" s="549"/>
      <c r="AB15" s="549"/>
      <c r="AC15" s="549"/>
      <c r="AD15" s="549"/>
      <c r="AE15" s="549"/>
      <c r="AF15" s="549"/>
      <c r="AG15" s="549"/>
      <c r="AH15" s="549"/>
      <c r="AI15" s="549"/>
    </row>
    <row r="16" spans="1:35" x14ac:dyDescent="0.15">
      <c r="A16" s="381"/>
      <c r="B16" s="381"/>
      <c r="C16" s="381"/>
      <c r="D16" s="381"/>
      <c r="E16" s="522"/>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c r="AI16" s="381"/>
    </row>
    <row r="17" spans="1:35" ht="13" x14ac:dyDescent="0.15">
      <c r="A17" s="3170" t="s">
        <v>2537</v>
      </c>
      <c r="B17" s="3170"/>
      <c r="C17" s="3170"/>
      <c r="D17" s="3170"/>
      <c r="E17" s="3170"/>
      <c r="F17" s="3170"/>
      <c r="G17" s="3170"/>
      <c r="H17" s="3170"/>
      <c r="I17" s="3170"/>
      <c r="J17" s="3170"/>
      <c r="K17" s="381"/>
      <c r="L17" s="381"/>
      <c r="M17" s="381"/>
      <c r="N17" s="381"/>
      <c r="O17" s="381"/>
      <c r="P17" s="381"/>
      <c r="Q17" s="381"/>
      <c r="R17" s="381"/>
      <c r="S17" s="381"/>
      <c r="T17" s="381"/>
      <c r="U17" s="381"/>
      <c r="V17" s="381"/>
      <c r="W17" s="381"/>
      <c r="X17" s="381"/>
      <c r="Y17" s="381"/>
      <c r="Z17" s="381"/>
      <c r="AA17" s="381"/>
      <c r="AB17" s="381"/>
      <c r="AC17" s="381"/>
      <c r="AD17" s="381"/>
      <c r="AE17" s="381"/>
      <c r="AF17" s="381"/>
      <c r="AG17" s="381"/>
      <c r="AH17" s="381"/>
      <c r="AI17" s="381"/>
    </row>
    <row r="18" spans="1:35" ht="13" x14ac:dyDescent="0.15">
      <c r="A18" s="3170" t="s">
        <v>2538</v>
      </c>
      <c r="B18" s="3170"/>
      <c r="C18" s="3170"/>
      <c r="D18" s="3170"/>
      <c r="E18" s="3170"/>
      <c r="F18" s="3170"/>
      <c r="G18" s="3170"/>
      <c r="H18" s="3170"/>
      <c r="I18" s="3170"/>
      <c r="J18" s="3170"/>
      <c r="K18" s="549"/>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c r="AI18" s="381"/>
    </row>
    <row r="19" spans="1:35" ht="24.75" customHeight="1" x14ac:dyDescent="0.15">
      <c r="A19" s="3170" t="s">
        <v>2539</v>
      </c>
      <c r="B19" s="3170"/>
      <c r="C19" s="3170"/>
      <c r="D19" s="3170"/>
      <c r="E19" s="3170"/>
      <c r="F19" s="3170"/>
      <c r="G19" s="3170"/>
      <c r="H19" s="3170"/>
      <c r="I19" s="3170"/>
      <c r="J19" s="3170"/>
      <c r="K19" s="381"/>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c r="AI19" s="381"/>
    </row>
    <row r="20" spans="1:35" ht="15.5" customHeight="1" x14ac:dyDescent="0.15">
      <c r="A20" s="3170" t="s">
        <v>2540</v>
      </c>
      <c r="B20" s="3170"/>
      <c r="C20" s="3170"/>
      <c r="D20" s="3170"/>
      <c r="E20" s="3170"/>
      <c r="F20" s="3170"/>
      <c r="G20" s="3170"/>
      <c r="H20" s="3170"/>
      <c r="I20" s="3170"/>
      <c r="J20" s="3170"/>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c r="AI20" s="381"/>
    </row>
    <row r="21" spans="1:35" ht="13" x14ac:dyDescent="0.15">
      <c r="A21" s="3170" t="s">
        <v>2541</v>
      </c>
      <c r="B21" s="3170"/>
      <c r="C21" s="3170"/>
      <c r="D21" s="3170"/>
      <c r="E21" s="3170"/>
      <c r="F21" s="3170"/>
      <c r="G21" s="3170"/>
      <c r="H21" s="3170"/>
      <c r="I21" s="3170"/>
      <c r="J21" s="3170"/>
      <c r="K21" s="381"/>
      <c r="L21" s="381"/>
      <c r="M21" s="381"/>
      <c r="N21" s="381"/>
      <c r="O21" s="381"/>
      <c r="P21" s="381"/>
      <c r="Q21" s="381"/>
      <c r="R21" s="381"/>
      <c r="S21" s="381"/>
      <c r="T21" s="381"/>
      <c r="U21" s="381"/>
      <c r="V21" s="381"/>
      <c r="W21" s="381"/>
      <c r="X21" s="381"/>
      <c r="Y21" s="381"/>
      <c r="Z21" s="381"/>
      <c r="AA21" s="381"/>
      <c r="AB21" s="381"/>
      <c r="AC21" s="381"/>
      <c r="AD21" s="381"/>
      <c r="AE21" s="381"/>
      <c r="AF21" s="381"/>
      <c r="AG21" s="381"/>
      <c r="AH21" s="381"/>
      <c r="AI21" s="381"/>
    </row>
    <row r="22" spans="1:35" ht="13" x14ac:dyDescent="0.15">
      <c r="A22" s="3170" t="s">
        <v>2542</v>
      </c>
      <c r="B22" s="3170"/>
      <c r="C22" s="3170"/>
      <c r="D22" s="3170"/>
      <c r="E22" s="3170"/>
      <c r="F22" s="3170"/>
      <c r="G22" s="3170"/>
      <c r="H22" s="3170"/>
      <c r="I22" s="3170"/>
      <c r="J22" s="3170"/>
      <c r="K22" s="381"/>
    </row>
  </sheetData>
  <sheetProtection password="A754" sheet="true" scenarios="true" objects="true"/>
  <mergeCells count="20">
    <mergeCell ref="A8:A10"/>
    <mergeCell ref="F7:J7"/>
    <mergeCell ref="A7:E7"/>
    <mergeCell ref="K7:K9"/>
    <mergeCell ref="C8:C9"/>
    <mergeCell ref="D8:D9"/>
    <mergeCell ref="E8:E9"/>
    <mergeCell ref="G8:J8"/>
    <mergeCell ref="G9:G10"/>
    <mergeCell ref="F8:F10"/>
    <mergeCell ref="B8:B10"/>
    <mergeCell ref="A14:K14"/>
    <mergeCell ref="B15:K15"/>
    <mergeCell ref="A22:J22"/>
    <mergeCell ref="A21:J21"/>
    <mergeCell ref="A17:J17"/>
    <mergeCell ref="A18:J18"/>
    <mergeCell ref="A19:J19"/>
    <mergeCell ref="A20:J20"/>
    <mergeCell ref="A13:K13"/>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8"/>
  <dimension ref="A1:P42"/>
  <sheetViews>
    <sheetView showGridLines="0" workbookViewId="0"/>
  </sheetViews>
  <sheetFormatPr baseColWidth="10" defaultColWidth="9.1640625" defaultRowHeight="12" x14ac:dyDescent="0.2"/>
  <cols>
    <col min="1" max="1" customWidth="true" style="84" width="45.6640625" collapsed="false"/>
    <col min="2" max="2" customWidth="true" style="84" width="16.5" collapsed="false"/>
    <col min="3" max="3" customWidth="true" style="84" width="14.1640625" collapsed="false"/>
    <col min="4"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20.5" collapsed="false"/>
    <col min="10" max="10" customWidth="true" style="84" width="17.1640625" collapsed="false"/>
    <col min="11" max="11" customWidth="true" style="84" width="15.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 customWidth="true" style="84" width="17.5" collapsed="false"/>
    <col min="17" max="16384" style="84" width="9.1640625" collapsed="false"/>
  </cols>
  <sheetData>
    <row r="1" spans="1:16" ht="18" x14ac:dyDescent="0.15">
      <c r="A1" s="2393" t="s">
        <v>1749</v>
      </c>
      <c r="B1" s="551"/>
      <c r="C1" s="551"/>
      <c r="D1" s="551"/>
      <c r="E1" s="552"/>
      <c r="F1" s="552"/>
      <c r="G1" s="552"/>
      <c r="H1" s="552"/>
      <c r="I1" s="552"/>
      <c r="J1" s="552"/>
      <c r="K1" s="552"/>
      <c r="L1" s="552"/>
      <c r="M1" s="552"/>
      <c r="N1" s="552"/>
      <c r="O1" s="552"/>
      <c r="P1" s="552"/>
    </row>
    <row r="2" spans="1:16" ht="16" x14ac:dyDescent="0.2">
      <c r="A2" s="550" t="s">
        <v>1657</v>
      </c>
      <c r="B2" s="553"/>
      <c r="C2" s="553"/>
      <c r="D2" s="553"/>
      <c r="E2" s="552"/>
      <c r="F2" s="552"/>
      <c r="G2" s="552"/>
      <c r="H2" s="552"/>
      <c r="I2" s="552"/>
      <c r="J2" s="552"/>
      <c r="K2" s="552"/>
      <c r="L2" s="552"/>
      <c r="M2" s="552"/>
      <c r="N2" s="552"/>
      <c r="O2" s="528" t="s">
        <v>2941</v>
      </c>
      <c r="P2" s="528"/>
    </row>
    <row r="3" spans="1:16" ht="16" x14ac:dyDescent="0.2">
      <c r="A3" s="378" t="s">
        <v>1734</v>
      </c>
      <c r="B3" s="521"/>
      <c r="C3" s="521"/>
      <c r="D3" s="521"/>
      <c r="E3" s="552"/>
      <c r="F3" s="552"/>
      <c r="G3" s="552"/>
      <c r="H3" s="552"/>
      <c r="I3" s="552"/>
      <c r="J3" s="552"/>
      <c r="K3" s="552"/>
      <c r="L3" s="552"/>
      <c r="M3" s="552"/>
      <c r="N3" s="552"/>
      <c r="O3" s="528" t="s">
        <v>2939</v>
      </c>
      <c r="P3" s="528"/>
    </row>
    <row r="4" spans="1:16" ht="16" x14ac:dyDescent="0.2">
      <c r="A4" s="378" t="s">
        <v>1750</v>
      </c>
      <c r="B4" s="521"/>
      <c r="C4" s="521"/>
      <c r="D4" s="521"/>
      <c r="E4" s="552"/>
      <c r="F4" s="552"/>
      <c r="G4" s="552"/>
      <c r="H4" s="552"/>
      <c r="I4" s="552"/>
      <c r="J4" s="552"/>
      <c r="K4" s="552"/>
      <c r="L4" s="552"/>
      <c r="M4" s="552"/>
      <c r="N4" s="552"/>
      <c r="O4" s="528" t="s">
        <v>2940</v>
      </c>
      <c r="P4" s="528"/>
    </row>
    <row r="5" spans="1:16" x14ac:dyDescent="0.2">
      <c r="A5" s="2181"/>
      <c r="B5" s="2181"/>
      <c r="C5" s="2181"/>
      <c r="D5" s="2181"/>
      <c r="E5" s="2181"/>
      <c r="F5" s="2181"/>
      <c r="G5" s="2181"/>
      <c r="H5" s="2181"/>
      <c r="I5" s="2181"/>
      <c r="J5" s="2181"/>
      <c r="K5" s="2181"/>
      <c r="L5" s="2181"/>
      <c r="M5" s="2181"/>
      <c r="N5" s="2181"/>
      <c r="O5" s="2181"/>
      <c r="P5" s="552"/>
    </row>
    <row r="6" spans="1:16" ht="29.25" customHeight="1" x14ac:dyDescent="0.2">
      <c r="A6" s="3196" t="s">
        <v>2543</v>
      </c>
      <c r="B6" s="3326" t="s">
        <v>1751</v>
      </c>
      <c r="C6" s="3326"/>
      <c r="D6" s="3328" t="s">
        <v>1752</v>
      </c>
      <c r="E6" s="3324"/>
      <c r="F6" s="3323" t="s">
        <v>1753</v>
      </c>
      <c r="G6" s="3323"/>
      <c r="H6" s="3323"/>
      <c r="I6" s="3323"/>
      <c r="J6" s="3323"/>
      <c r="K6" s="3320" t="s">
        <v>2451</v>
      </c>
      <c r="L6" s="3320" t="s">
        <v>2452</v>
      </c>
      <c r="M6" s="3320" t="s">
        <v>2453</v>
      </c>
      <c r="N6" s="3323" t="s">
        <v>1754</v>
      </c>
      <c r="O6" s="3324"/>
      <c r="P6" s="552"/>
    </row>
    <row r="7" spans="1:16" ht="111" customHeight="1" x14ac:dyDescent="0.2">
      <c r="A7" s="3192"/>
      <c r="B7" s="3327"/>
      <c r="C7" s="3327"/>
      <c r="D7" s="3320" t="s">
        <v>2694</v>
      </c>
      <c r="E7" s="3320" t="s">
        <v>1713</v>
      </c>
      <c r="F7" s="3323" t="s">
        <v>2454</v>
      </c>
      <c r="G7" s="3323"/>
      <c r="H7" s="3324"/>
      <c r="I7" s="3320" t="s">
        <v>2544</v>
      </c>
      <c r="J7" s="3317" t="s">
        <v>2456</v>
      </c>
      <c r="K7" s="3321"/>
      <c r="L7" s="3321"/>
      <c r="M7" s="3321"/>
      <c r="N7" s="2186" t="s">
        <v>2545</v>
      </c>
      <c r="O7" s="2182" t="s">
        <v>2546</v>
      </c>
      <c r="P7" s="552"/>
    </row>
    <row r="8" spans="1:16" ht="35.25" customHeight="1" x14ac:dyDescent="0.2">
      <c r="A8" s="3192"/>
      <c r="B8" s="3315" t="s">
        <v>2459</v>
      </c>
      <c r="C8" s="3317" t="s">
        <v>1714</v>
      </c>
      <c r="D8" s="3322"/>
      <c r="E8" s="3322"/>
      <c r="F8" s="2186" t="s">
        <v>6</v>
      </c>
      <c r="G8" s="2182" t="s">
        <v>7</v>
      </c>
      <c r="H8" s="2183" t="s">
        <v>8</v>
      </c>
      <c r="I8" s="3322"/>
      <c r="J8" s="3325"/>
      <c r="K8" s="3322"/>
      <c r="L8" s="3322"/>
      <c r="M8" s="3322"/>
      <c r="N8" s="2186" t="s">
        <v>245</v>
      </c>
      <c r="O8" s="2182" t="s">
        <v>1715</v>
      </c>
      <c r="P8" s="552"/>
    </row>
    <row r="9" spans="1:16" ht="49.5" customHeight="1" thickBot="1" x14ac:dyDescent="0.25">
      <c r="A9" s="3276"/>
      <c r="B9" s="3316"/>
      <c r="C9" s="3318"/>
      <c r="D9" s="3282" t="s">
        <v>772</v>
      </c>
      <c r="E9" s="3283"/>
      <c r="F9" s="2248" t="s">
        <v>157</v>
      </c>
      <c r="G9" s="3278" t="s">
        <v>15</v>
      </c>
      <c r="H9" s="3279"/>
      <c r="I9" s="2247" t="s">
        <v>2460</v>
      </c>
      <c r="J9" s="2249" t="s">
        <v>2460</v>
      </c>
      <c r="K9" s="3282" t="s">
        <v>2566</v>
      </c>
      <c r="L9" s="3283"/>
      <c r="M9" s="2188" t="s">
        <v>1716</v>
      </c>
      <c r="N9" s="3319" t="s">
        <v>2460</v>
      </c>
      <c r="O9" s="3283"/>
      <c r="P9" s="552"/>
    </row>
    <row r="10" spans="1:16" s="86" customFormat="1" ht="14" thickTop="1" x14ac:dyDescent="0.2">
      <c r="A10" s="2250" t="s">
        <v>1717</v>
      </c>
      <c r="B10" s="3416" t="s">
        <v>1185</v>
      </c>
      <c r="C10" s="3416" t="s">
        <v>1185</v>
      </c>
      <c r="D10" s="3418" t="s">
        <v>2946</v>
      </c>
      <c r="E10" s="3418" t="s">
        <v>2946</v>
      </c>
      <c r="F10" s="3418" t="s">
        <v>2946</v>
      </c>
      <c r="G10" s="3418" t="s">
        <v>2946</v>
      </c>
      <c r="H10" s="3418" t="s">
        <v>2946</v>
      </c>
      <c r="I10" s="3418" t="s">
        <v>2946</v>
      </c>
      <c r="J10" s="3418" t="s">
        <v>2946</v>
      </c>
      <c r="K10" s="3415" t="s">
        <v>2946</v>
      </c>
      <c r="L10" s="3415" t="s">
        <v>2946</v>
      </c>
      <c r="M10" s="3418" t="s">
        <v>3554</v>
      </c>
      <c r="N10" s="3418" t="s">
        <v>2946</v>
      </c>
      <c r="O10" s="3418" t="s">
        <v>2946</v>
      </c>
      <c r="P10" s="552"/>
    </row>
    <row r="11" spans="1:16" ht="14" x14ac:dyDescent="0.2">
      <c r="A11" s="2255" t="s">
        <v>2547</v>
      </c>
      <c r="B11" s="3418" t="s">
        <v>3568</v>
      </c>
      <c r="C11" s="3418" t="s">
        <v>3586</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c r="P11" s="552"/>
    </row>
    <row r="12" spans="1:16" ht="24.75" customHeight="1" x14ac:dyDescent="0.2">
      <c r="A12" s="2255" t="s">
        <v>2548</v>
      </c>
      <c r="B12" s="3418" t="s">
        <v>3570</v>
      </c>
      <c r="C12" s="3418" t="s">
        <v>3587</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c r="P12" s="552"/>
    </row>
    <row r="13" spans="1:16" ht="17.25" customHeight="1" x14ac:dyDescent="0.2">
      <c r="A13" s="2255" t="s">
        <v>2549</v>
      </c>
      <c r="B13" s="3418" t="s">
        <v>3572</v>
      </c>
      <c r="C13" s="3418" t="s">
        <v>3588</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c r="P13" s="552"/>
    </row>
    <row r="14" spans="1:16" ht="17.25" customHeight="1" x14ac:dyDescent="0.2">
      <c r="A14" s="2255" t="s">
        <v>2550</v>
      </c>
      <c r="B14" s="3418" t="s">
        <v>3574</v>
      </c>
      <c r="C14" s="3418" t="s">
        <v>3589</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c r="P14" s="552"/>
    </row>
    <row r="15" spans="1:16" ht="17.25" customHeight="1" x14ac:dyDescent="0.2">
      <c r="A15" s="2255" t="s">
        <v>2551</v>
      </c>
      <c r="B15" s="3418" t="s">
        <v>3576</v>
      </c>
      <c r="C15" s="3418" t="s">
        <v>3590</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c r="P15" s="552"/>
    </row>
    <row r="16" spans="1:16" ht="17.25" customHeight="1" x14ac:dyDescent="0.2">
      <c r="A16" s="2255" t="s">
        <v>2552</v>
      </c>
      <c r="B16" s="3418" t="s">
        <v>3578</v>
      </c>
      <c r="C16" s="3418" t="s">
        <v>3591</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c r="P16" s="552"/>
    </row>
    <row r="17" spans="1:16" ht="17.25" customHeight="1" x14ac:dyDescent="0.2">
      <c r="A17" s="2255" t="s">
        <v>2553</v>
      </c>
      <c r="B17" s="3418" t="s">
        <v>3580</v>
      </c>
      <c r="C17" s="3418" t="s">
        <v>3592</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c r="P17" s="552"/>
    </row>
    <row r="18" spans="1:16" ht="17.25" customHeight="1" x14ac:dyDescent="0.2">
      <c r="A18" s="2255" t="s">
        <v>2554</v>
      </c>
      <c r="B18" s="3418" t="s">
        <v>3582</v>
      </c>
      <c r="C18" s="3418" t="s">
        <v>3593</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c r="P18" s="552"/>
    </row>
    <row r="19" spans="1:16" ht="13" x14ac:dyDescent="0.2">
      <c r="A19" s="2408" t="s">
        <v>2831</v>
      </c>
      <c r="B19" s="552"/>
      <c r="C19" s="552"/>
      <c r="D19" s="555"/>
      <c r="E19" s="555"/>
      <c r="F19" s="555"/>
      <c r="G19" s="555"/>
      <c r="H19" s="555"/>
      <c r="I19" s="552"/>
      <c r="J19" s="555"/>
      <c r="K19" s="555"/>
      <c r="L19" s="555"/>
      <c r="M19" s="555"/>
      <c r="N19" s="552"/>
      <c r="O19" s="552"/>
      <c r="P19" s="552"/>
    </row>
    <row r="20" spans="1:16" x14ac:dyDescent="0.2">
      <c r="A20" s="2381" t="s">
        <v>1484</v>
      </c>
      <c r="B20" s="2382"/>
      <c r="C20" s="2382"/>
      <c r="D20" s="2382"/>
      <c r="E20" s="2382"/>
      <c r="F20" s="2382"/>
      <c r="G20" s="2382"/>
      <c r="H20" s="2382"/>
      <c r="I20" s="2382"/>
      <c r="J20" s="2382"/>
      <c r="K20" s="2382"/>
      <c r="L20" s="2382"/>
      <c r="M20" s="2382"/>
      <c r="N20" s="2382"/>
      <c r="O20" s="2383"/>
      <c r="P20" s="552"/>
    </row>
    <row r="21" spans="1:16" ht="12" customHeight="1" x14ac:dyDescent="0.2">
      <c r="A21" s="3263" t="s">
        <v>1755</v>
      </c>
      <c r="B21" s="3264"/>
      <c r="C21" s="3264"/>
      <c r="D21" s="3264"/>
      <c r="E21" s="3264"/>
      <c r="F21" s="3264"/>
      <c r="G21" s="3264"/>
      <c r="H21" s="3264"/>
      <c r="I21" s="3264"/>
      <c r="J21" s="3264"/>
      <c r="K21" s="3264"/>
      <c r="L21" s="3264"/>
      <c r="M21" s="3264"/>
      <c r="N21" s="3264"/>
      <c r="O21" s="3265"/>
      <c r="P21" s="552"/>
    </row>
    <row r="22" spans="1:16" ht="12" customHeight="1" x14ac:dyDescent="0.2">
      <c r="A22" s="2415" t="s">
        <v>1484</v>
      </c>
      <c r="B22" s="3415" t="s">
        <v>1185</v>
      </c>
      <c r="C22" s="3281"/>
      <c r="D22" s="3281"/>
      <c r="E22" s="3281"/>
      <c r="F22" s="3281"/>
      <c r="G22" s="3281"/>
      <c r="H22" s="3281"/>
      <c r="I22" s="3281"/>
      <c r="J22" s="3281"/>
      <c r="K22" s="3281"/>
      <c r="L22" s="3281"/>
      <c r="M22" s="3281"/>
      <c r="N22" s="3281"/>
      <c r="O22" s="3281"/>
      <c r="P22" s="552"/>
    </row>
    <row r="23" spans="1:16" ht="12" customHeight="1" x14ac:dyDescent="0.15">
      <c r="A23" s="314"/>
      <c r="P23" s="552"/>
    </row>
    <row r="24" spans="1:16" x14ac:dyDescent="0.2">
      <c r="A24" s="3186" t="s">
        <v>2555</v>
      </c>
      <c r="B24" s="3186"/>
      <c r="C24" s="3186"/>
      <c r="D24" s="3186"/>
      <c r="E24" s="3186"/>
      <c r="F24" s="3186"/>
      <c r="G24" s="3186"/>
      <c r="H24" s="3186"/>
      <c r="I24" s="3186"/>
      <c r="J24" s="3186"/>
      <c r="K24" s="3186"/>
      <c r="L24" s="3186"/>
      <c r="M24" s="3186"/>
      <c r="N24" s="3186"/>
      <c r="O24" s="3186"/>
      <c r="P24" s="552"/>
    </row>
    <row r="25" spans="1:16" ht="15" customHeight="1" x14ac:dyDescent="0.2">
      <c r="A25" s="3186" t="s">
        <v>2556</v>
      </c>
      <c r="B25" s="3186"/>
      <c r="C25" s="3186"/>
      <c r="D25" s="3186"/>
      <c r="E25" s="3186"/>
      <c r="F25" s="3186"/>
      <c r="G25" s="3186"/>
      <c r="H25" s="3186"/>
      <c r="I25" s="3186"/>
      <c r="J25" s="3186"/>
      <c r="K25" s="3186"/>
      <c r="L25" s="3186"/>
      <c r="M25" s="3186"/>
      <c r="N25" s="3186"/>
      <c r="O25" s="3186"/>
      <c r="P25" s="552"/>
    </row>
    <row r="26" spans="1:16" ht="13.5" customHeight="1" x14ac:dyDescent="0.2">
      <c r="A26" s="3186" t="s">
        <v>2557</v>
      </c>
      <c r="B26" s="3186"/>
      <c r="C26" s="3186"/>
      <c r="D26" s="3186"/>
      <c r="E26" s="3186"/>
      <c r="F26" s="3186"/>
      <c r="G26" s="3186"/>
      <c r="H26" s="3186"/>
      <c r="I26" s="3186"/>
      <c r="J26" s="3186"/>
      <c r="K26" s="3186"/>
      <c r="L26" s="3186"/>
      <c r="M26" s="3186"/>
      <c r="N26" s="3186"/>
      <c r="O26" s="3186"/>
      <c r="P26" s="552"/>
    </row>
    <row r="27" spans="1:16" x14ac:dyDescent="0.2">
      <c r="A27" s="3186" t="s">
        <v>2558</v>
      </c>
      <c r="B27" s="3186"/>
      <c r="C27" s="3186"/>
      <c r="D27" s="3186"/>
      <c r="E27" s="3186"/>
      <c r="F27" s="3186"/>
      <c r="G27" s="3186"/>
      <c r="H27" s="3186"/>
      <c r="I27" s="3186"/>
      <c r="J27" s="3186"/>
      <c r="K27" s="3186"/>
      <c r="L27" s="3186"/>
      <c r="M27" s="3186"/>
      <c r="N27" s="3186"/>
      <c r="O27" s="3186"/>
      <c r="P27" s="552"/>
    </row>
    <row r="28" spans="1:16" x14ac:dyDescent="0.2">
      <c r="A28" s="3274" t="s">
        <v>2559</v>
      </c>
      <c r="B28" s="3274"/>
      <c r="C28" s="3274"/>
      <c r="D28" s="3274"/>
      <c r="E28" s="3274"/>
      <c r="F28" s="3274"/>
      <c r="G28" s="3274"/>
      <c r="H28" s="3274"/>
      <c r="I28" s="3274"/>
      <c r="J28" s="3274"/>
      <c r="K28" s="3274"/>
      <c r="L28" s="3274"/>
      <c r="M28" s="3274"/>
      <c r="N28" s="3274"/>
      <c r="O28" s="3274"/>
      <c r="P28" s="552"/>
    </row>
    <row r="29" spans="1:16" x14ac:dyDescent="0.2">
      <c r="A29" s="3186" t="s">
        <v>2560</v>
      </c>
      <c r="B29" s="3186"/>
      <c r="C29" s="3186"/>
      <c r="D29" s="3186"/>
      <c r="E29" s="3186"/>
      <c r="F29" s="3186"/>
      <c r="G29" s="3186"/>
      <c r="H29" s="3186"/>
      <c r="I29" s="3186"/>
      <c r="J29" s="3186"/>
      <c r="K29" s="3186"/>
      <c r="L29" s="3186"/>
      <c r="M29" s="3186"/>
      <c r="N29" s="3186"/>
      <c r="O29" s="3186"/>
      <c r="P29" s="552"/>
    </row>
    <row r="30" spans="1:16" x14ac:dyDescent="0.2">
      <c r="A30" s="3274" t="s">
        <v>2561</v>
      </c>
      <c r="B30" s="3274"/>
      <c r="C30" s="3274"/>
      <c r="D30" s="3274"/>
      <c r="E30" s="3274"/>
      <c r="F30" s="3274"/>
      <c r="G30" s="3274"/>
      <c r="H30" s="3274"/>
      <c r="I30" s="3274"/>
      <c r="J30" s="3274"/>
      <c r="K30" s="3274"/>
      <c r="L30" s="3274"/>
      <c r="M30" s="3274"/>
      <c r="N30" s="3274"/>
      <c r="O30" s="3274"/>
      <c r="P30" s="552"/>
    </row>
    <row r="31" spans="1:16" x14ac:dyDescent="0.2">
      <c r="A31" s="3275" t="s">
        <v>2562</v>
      </c>
      <c r="B31" s="3275"/>
      <c r="C31" s="3275"/>
      <c r="D31" s="3275"/>
      <c r="E31" s="3275"/>
      <c r="F31" s="3275"/>
      <c r="G31" s="3275"/>
      <c r="H31" s="3275"/>
      <c r="I31" s="3275"/>
      <c r="J31" s="3275"/>
      <c r="K31" s="3275"/>
      <c r="L31" s="3275"/>
      <c r="M31" s="3275"/>
      <c r="N31" s="3275"/>
      <c r="O31" s="3275"/>
      <c r="P31" s="552"/>
    </row>
    <row r="32" spans="1:16" x14ac:dyDescent="0.2">
      <c r="A32" s="3186" t="s">
        <v>2563</v>
      </c>
      <c r="B32" s="3186"/>
      <c r="C32" s="3186"/>
      <c r="D32" s="3186"/>
      <c r="E32" s="3186"/>
      <c r="F32" s="3186"/>
      <c r="G32" s="3186"/>
      <c r="H32" s="3186"/>
      <c r="I32" s="3186"/>
      <c r="J32" s="3186"/>
      <c r="K32" s="3186"/>
      <c r="L32" s="3186"/>
      <c r="M32" s="3186"/>
      <c r="N32" s="3186"/>
      <c r="O32" s="3186"/>
      <c r="P32" s="552"/>
    </row>
    <row r="33" spans="1:16" ht="27.75" customHeight="1" x14ac:dyDescent="0.2">
      <c r="A33" s="3186" t="s">
        <v>2564</v>
      </c>
      <c r="B33" s="3186"/>
      <c r="C33" s="3186"/>
      <c r="D33" s="3186"/>
      <c r="E33" s="3186"/>
      <c r="F33" s="3186"/>
      <c r="G33" s="3186"/>
      <c r="H33" s="3186"/>
      <c r="I33" s="3186"/>
      <c r="J33" s="3186"/>
      <c r="K33" s="3186"/>
      <c r="L33" s="3186"/>
      <c r="M33" s="3186"/>
      <c r="N33" s="3186"/>
      <c r="O33" s="3186"/>
      <c r="P33" s="552"/>
    </row>
    <row r="34" spans="1:16" ht="13" x14ac:dyDescent="0.2">
      <c r="A34" s="3170" t="s">
        <v>2565</v>
      </c>
      <c r="B34" s="3170"/>
      <c r="C34" s="3170"/>
      <c r="D34" s="3170"/>
      <c r="E34" s="3170"/>
      <c r="F34" s="3170"/>
      <c r="G34" s="3170"/>
      <c r="H34" s="3170"/>
      <c r="I34" s="3170"/>
      <c r="J34" s="3170"/>
      <c r="K34" s="3170"/>
      <c r="L34" s="3170"/>
      <c r="M34" s="3170"/>
      <c r="N34" s="3170"/>
      <c r="O34" s="3170"/>
      <c r="P34" s="552"/>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2:O22"/>
    <mergeCell ref="A24:O24"/>
    <mergeCell ref="A21:O21"/>
    <mergeCell ref="A33:O33"/>
    <mergeCell ref="A34:O34"/>
    <mergeCell ref="A25:O25"/>
    <mergeCell ref="A26:O26"/>
    <mergeCell ref="A27:O27"/>
    <mergeCell ref="A28:O28"/>
    <mergeCell ref="A29:O29"/>
    <mergeCell ref="A30:O30"/>
    <mergeCell ref="A31:O31"/>
    <mergeCell ref="A32:O32"/>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9">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1640625" collapsed="false"/>
    <col min="23" max="23" customWidth="true" style="43" width="13.1640625" collapsed="false"/>
    <col min="24" max="25" customWidth="true" style="43" width="9.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1756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1757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21"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7.5" customHeight="1" thickTop="1" x14ac:dyDescent="0.2">
      <c r="A11" s="2259" t="s">
        <v>1758</v>
      </c>
      <c r="B11" s="3416"/>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567"/>
      <c r="AB11" s="567"/>
      <c r="AC11" s="567"/>
      <c r="AD11" s="567"/>
      <c r="AE11" s="567"/>
      <c r="AF11" s="567"/>
      <c r="AG11" s="567"/>
      <c r="AH11" s="567"/>
    </row>
    <row r="12" spans="1:34" s="81" customFormat="1" x14ac:dyDescent="0.15">
      <c r="A12" s="3425" t="s">
        <v>3143</v>
      </c>
      <c r="B12" s="3415" t="s">
        <v>3143</v>
      </c>
      <c r="C12" s="3418" t="s">
        <v>2946</v>
      </c>
      <c r="D12" s="3415" t="s">
        <v>2946</v>
      </c>
      <c r="E12" s="3415" t="s">
        <v>2946</v>
      </c>
      <c r="F12" s="3418" t="s">
        <v>2946</v>
      </c>
      <c r="G12" s="3418" t="s">
        <v>2946</v>
      </c>
      <c r="H12" s="3418" t="s">
        <v>2946</v>
      </c>
      <c r="I12" s="3418" t="s">
        <v>2946</v>
      </c>
      <c r="J12" s="3418" t="s">
        <v>2946</v>
      </c>
      <c r="K12" s="3418" t="s">
        <v>2946</v>
      </c>
      <c r="L12" s="3418" t="s">
        <v>2946</v>
      </c>
      <c r="M12" s="3418" t="s">
        <v>2946</v>
      </c>
      <c r="N12" s="3418" t="s">
        <v>2946</v>
      </c>
      <c r="O12" s="3418" t="s">
        <v>2946</v>
      </c>
      <c r="P12" s="3415" t="s">
        <v>2946</v>
      </c>
      <c r="Q12" s="3415" t="s">
        <v>2946</v>
      </c>
      <c r="R12" s="3418" t="s">
        <v>2946</v>
      </c>
      <c r="S12" s="3415" t="s">
        <v>2946</v>
      </c>
      <c r="T12" s="3415" t="s">
        <v>2946</v>
      </c>
      <c r="U12" s="3418" t="s">
        <v>2946</v>
      </c>
      <c r="V12" s="3415" t="s">
        <v>2946</v>
      </c>
      <c r="W12" s="3415" t="s">
        <v>2946</v>
      </c>
      <c r="X12" s="3415" t="s">
        <v>2946</v>
      </c>
      <c r="Y12" s="3415" t="s">
        <v>2946</v>
      </c>
      <c r="Z12" s="3418" t="s">
        <v>2946</v>
      </c>
      <c r="AA12" s="544"/>
      <c r="AB12" s="544"/>
      <c r="AC12" s="544"/>
      <c r="AD12" s="544"/>
      <c r="AE12" s="544"/>
      <c r="AF12" s="544"/>
      <c r="AG12" s="544"/>
      <c r="AH12" s="544"/>
    </row>
    <row r="13">
      <c r="A13" s="3430" t="s">
        <v>3565</v>
      </c>
      <c r="B13" s="3415" t="s">
        <v>3565</v>
      </c>
      <c r="C13" s="3418" t="s">
        <v>2946</v>
      </c>
      <c r="D13" s="3415" t="s">
        <v>2946</v>
      </c>
      <c r="E13" s="3415" t="s">
        <v>2946</v>
      </c>
      <c r="F13" s="3418" t="s">
        <v>2946</v>
      </c>
      <c r="G13" s="3418" t="s">
        <v>2946</v>
      </c>
      <c r="H13" s="3418" t="s">
        <v>2946</v>
      </c>
      <c r="I13" s="3418" t="s">
        <v>2946</v>
      </c>
      <c r="J13" s="3418" t="s">
        <v>2946</v>
      </c>
      <c r="K13" s="3418" t="s">
        <v>2946</v>
      </c>
      <c r="L13" s="3418" t="s">
        <v>2946</v>
      </c>
      <c r="M13" s="3418" t="s">
        <v>2946</v>
      </c>
      <c r="N13" s="3418" t="s">
        <v>2946</v>
      </c>
      <c r="O13" s="3418" t="s">
        <v>2946</v>
      </c>
      <c r="P13" s="3415" t="s">
        <v>2946</v>
      </c>
      <c r="Q13" s="3415" t="s">
        <v>2946</v>
      </c>
      <c r="R13" s="3418" t="s">
        <v>2946</v>
      </c>
      <c r="S13" s="3415" t="s">
        <v>2946</v>
      </c>
      <c r="T13" s="3415" t="s">
        <v>2946</v>
      </c>
      <c r="U13" s="3418" t="s">
        <v>2946</v>
      </c>
      <c r="V13" s="3415" t="s">
        <v>2946</v>
      </c>
      <c r="W13" s="3415" t="s">
        <v>2946</v>
      </c>
      <c r="X13" s="3415" t="s">
        <v>2946</v>
      </c>
      <c r="Y13" s="3415" t="s">
        <v>2946</v>
      </c>
      <c r="Z13" s="3418" t="s">
        <v>2946</v>
      </c>
    </row>
    <row r="14">
      <c r="A14" s="3425" t="s">
        <v>3142</v>
      </c>
      <c r="B14" s="3415" t="s">
        <v>3142</v>
      </c>
      <c r="C14" s="3418" t="s">
        <v>2946</v>
      </c>
      <c r="D14" s="3415" t="s">
        <v>2946</v>
      </c>
      <c r="E14" s="3415" t="s">
        <v>2946</v>
      </c>
      <c r="F14" s="3418" t="s">
        <v>2946</v>
      </c>
      <c r="G14" s="3418" t="s">
        <v>2946</v>
      </c>
      <c r="H14" s="3418" t="s">
        <v>2946</v>
      </c>
      <c r="I14" s="3418" t="s">
        <v>2946</v>
      </c>
      <c r="J14" s="3418" t="s">
        <v>2946</v>
      </c>
      <c r="K14" s="3418" t="s">
        <v>2946</v>
      </c>
      <c r="L14" s="3418" t="s">
        <v>2946</v>
      </c>
      <c r="M14" s="3418" t="s">
        <v>2946</v>
      </c>
      <c r="N14" s="3418" t="s">
        <v>2946</v>
      </c>
      <c r="O14" s="3418" t="s">
        <v>2946</v>
      </c>
      <c r="P14" s="3415" t="s">
        <v>2946</v>
      </c>
      <c r="Q14" s="3415" t="s">
        <v>2946</v>
      </c>
      <c r="R14" s="3418" t="s">
        <v>2946</v>
      </c>
      <c r="S14" s="3415" t="s">
        <v>2946</v>
      </c>
      <c r="T14" s="3415" t="s">
        <v>2946</v>
      </c>
      <c r="U14" s="3418" t="s">
        <v>2946</v>
      </c>
      <c r="V14" s="3415" t="s">
        <v>2946</v>
      </c>
      <c r="W14" s="3415" t="s">
        <v>2946</v>
      </c>
      <c r="X14" s="3415" t="s">
        <v>2946</v>
      </c>
      <c r="Y14" s="3415" t="s">
        <v>2946</v>
      </c>
      <c r="Z14" s="3418" t="s">
        <v>2946</v>
      </c>
    </row>
    <row r="15">
      <c r="A15" s="3430" t="s">
        <v>3566</v>
      </c>
      <c r="B15" s="3415" t="s">
        <v>3566</v>
      </c>
      <c r="C15" s="3418" t="s">
        <v>2946</v>
      </c>
      <c r="D15" s="3415" t="s">
        <v>2946</v>
      </c>
      <c r="E15" s="3415" t="s">
        <v>2946</v>
      </c>
      <c r="F15" s="3418" t="s">
        <v>2946</v>
      </c>
      <c r="G15" s="3418" t="s">
        <v>2946</v>
      </c>
      <c r="H15" s="3418" t="s">
        <v>2946</v>
      </c>
      <c r="I15" s="3418" t="s">
        <v>2946</v>
      </c>
      <c r="J15" s="3418" t="s">
        <v>2946</v>
      </c>
      <c r="K15" s="3418" t="s">
        <v>2946</v>
      </c>
      <c r="L15" s="3418" t="s">
        <v>2946</v>
      </c>
      <c r="M15" s="3418" t="s">
        <v>2946</v>
      </c>
      <c r="N15" s="3418" t="s">
        <v>2946</v>
      </c>
      <c r="O15" s="3418" t="s">
        <v>2946</v>
      </c>
      <c r="P15" s="3415" t="s">
        <v>2946</v>
      </c>
      <c r="Q15" s="3415" t="s">
        <v>2946</v>
      </c>
      <c r="R15" s="3418" t="s">
        <v>2946</v>
      </c>
      <c r="S15" s="3415" t="s">
        <v>2946</v>
      </c>
      <c r="T15" s="3415" t="s">
        <v>2946</v>
      </c>
      <c r="U15" s="3418" t="s">
        <v>2946</v>
      </c>
      <c r="V15" s="3415" t="s">
        <v>2946</v>
      </c>
      <c r="W15" s="3415" t="s">
        <v>2946</v>
      </c>
      <c r="X15" s="3415" t="s">
        <v>2946</v>
      </c>
      <c r="Y15" s="3415" t="s">
        <v>2946</v>
      </c>
      <c r="Z15" s="3418" t="s">
        <v>2946</v>
      </c>
    </row>
    <row r="16" spans="1:34" x14ac:dyDescent="0.15">
      <c r="A16" s="2410" t="s">
        <v>2831</v>
      </c>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x14ac:dyDescent="0.15">
      <c r="A17" s="3290" t="s">
        <v>1484</v>
      </c>
      <c r="B17" s="3291"/>
      <c r="C17" s="3291"/>
      <c r="D17" s="3291"/>
      <c r="E17" s="3291"/>
      <c r="F17" s="3291"/>
      <c r="G17" s="3291"/>
      <c r="H17" s="3291"/>
      <c r="I17" s="3291"/>
      <c r="J17" s="3291"/>
      <c r="K17" s="3291"/>
      <c r="L17" s="3291"/>
      <c r="M17" s="3291"/>
      <c r="N17" s="3291"/>
      <c r="O17" s="3291"/>
      <c r="P17" s="3291"/>
      <c r="Q17" s="3291"/>
      <c r="R17" s="3291"/>
      <c r="S17" s="3291"/>
      <c r="T17" s="3291"/>
      <c r="U17" s="3291"/>
      <c r="V17" s="3291"/>
      <c r="W17" s="3291"/>
      <c r="X17" s="3291"/>
      <c r="Y17" s="3291"/>
      <c r="Z17" s="3292"/>
      <c r="AA17" s="381"/>
      <c r="AB17" s="381"/>
      <c r="AC17" s="381"/>
      <c r="AD17" s="381"/>
      <c r="AE17" s="381"/>
      <c r="AF17" s="381"/>
      <c r="AG17" s="381"/>
      <c r="AH17" s="381"/>
    </row>
    <row r="18" spans="1:34" x14ac:dyDescent="0.15">
      <c r="A18" s="3263" t="s">
        <v>1759</v>
      </c>
      <c r="B18" s="3264"/>
      <c r="C18" s="3264"/>
      <c r="D18" s="3264"/>
      <c r="E18" s="3264"/>
      <c r="F18" s="3264"/>
      <c r="G18" s="3264"/>
      <c r="H18" s="3264"/>
      <c r="I18" s="3264"/>
      <c r="J18" s="3264"/>
      <c r="K18" s="3264"/>
      <c r="L18" s="3264"/>
      <c r="M18" s="3264"/>
      <c r="N18" s="3264"/>
      <c r="O18" s="3264"/>
      <c r="P18" s="3264"/>
      <c r="Q18" s="3264"/>
      <c r="R18" s="3264"/>
      <c r="S18" s="3264"/>
      <c r="T18" s="3264"/>
      <c r="U18" s="3264"/>
      <c r="V18" s="3264"/>
      <c r="W18" s="3264"/>
      <c r="X18" s="3264"/>
      <c r="Y18" s="3264"/>
      <c r="Z18" s="3265"/>
      <c r="AA18" s="381"/>
      <c r="AB18" s="381"/>
      <c r="AC18" s="381"/>
      <c r="AD18" s="381"/>
      <c r="AE18" s="381"/>
      <c r="AF18" s="381"/>
      <c r="AG18" s="381"/>
      <c r="AH18" s="381"/>
    </row>
    <row r="19" spans="1:34" x14ac:dyDescent="0.15">
      <c r="A19" s="2415" t="s">
        <v>1484</v>
      </c>
      <c r="B19" s="3415" t="s">
        <v>3584</v>
      </c>
      <c r="C19" s="3304"/>
      <c r="D19" s="3304"/>
      <c r="E19" s="3304"/>
      <c r="F19" s="3304"/>
      <c r="G19" s="3304"/>
      <c r="H19" s="3304"/>
      <c r="I19" s="3304"/>
      <c r="J19" s="3304"/>
      <c r="K19" s="3304"/>
      <c r="L19" s="3304"/>
      <c r="M19" s="3304"/>
      <c r="N19" s="3304"/>
      <c r="O19" s="3304"/>
      <c r="P19" s="3304"/>
      <c r="Q19" s="3304"/>
      <c r="R19" s="3304"/>
      <c r="S19" s="3304"/>
      <c r="T19" s="3304"/>
      <c r="U19" s="3304"/>
      <c r="V19" s="3304"/>
      <c r="W19" s="3304"/>
      <c r="X19" s="3304"/>
      <c r="Y19" s="3304"/>
      <c r="Z19" s="3304"/>
      <c r="AA19" s="381"/>
      <c r="AB19" s="381"/>
      <c r="AC19" s="381"/>
      <c r="AD19" s="381"/>
      <c r="AE19" s="381"/>
      <c r="AF19" s="381"/>
      <c r="AG19" s="381"/>
      <c r="AH19" s="381"/>
    </row>
    <row r="20" spans="1:34" x14ac:dyDescent="0.15">
      <c r="A20" s="381"/>
      <c r="B20" s="381"/>
      <c r="C20" s="381"/>
      <c r="D20" s="381"/>
      <c r="E20" s="381"/>
      <c r="F20" s="381"/>
      <c r="G20" s="381"/>
      <c r="H20" s="381"/>
      <c r="I20" s="381"/>
      <c r="J20" s="381"/>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row>
    <row r="21" spans="1:34" ht="13" x14ac:dyDescent="0.15">
      <c r="A21" s="3170" t="s">
        <v>2568</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2569</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170" t="s">
        <v>2570</v>
      </c>
      <c r="B23" s="3170"/>
      <c r="C23" s="3170"/>
      <c r="D23" s="3170"/>
      <c r="E23" s="3170"/>
      <c r="F23" s="3170"/>
      <c r="G23" s="3170"/>
      <c r="H23" s="3170"/>
      <c r="I23" s="3170"/>
      <c r="J23" s="3170"/>
      <c r="K23" s="3170"/>
      <c r="L23" s="3170"/>
      <c r="M23" s="3170"/>
      <c r="N23" s="3170"/>
      <c r="O23" s="3170"/>
      <c r="P23" s="3170"/>
      <c r="Q23" s="3170"/>
      <c r="R23" s="3170"/>
      <c r="S23" s="3170"/>
      <c r="T23" s="3170"/>
      <c r="U23" s="3170"/>
      <c r="V23" s="3170"/>
      <c r="W23" s="3170"/>
      <c r="X23" s="3170"/>
      <c r="Y23" s="3170"/>
      <c r="Z23" s="3170"/>
      <c r="AA23" s="381"/>
      <c r="AB23" s="381"/>
      <c r="AC23" s="381"/>
      <c r="AD23" s="381"/>
      <c r="AE23" s="381"/>
      <c r="AF23" s="381"/>
      <c r="AG23" s="381"/>
      <c r="AH23" s="381"/>
    </row>
    <row r="24" spans="1:34" ht="13" x14ac:dyDescent="0.15">
      <c r="A24" s="3170" t="s">
        <v>2492</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549"/>
      <c r="AB24" s="549"/>
      <c r="AC24" s="549"/>
      <c r="AD24" s="549"/>
      <c r="AE24" s="549"/>
      <c r="AF24" s="549"/>
      <c r="AG24" s="549"/>
      <c r="AH24" s="549"/>
    </row>
    <row r="25" spans="1:34" ht="13" x14ac:dyDescent="0.15">
      <c r="A25" s="3329" t="s">
        <v>2571</v>
      </c>
      <c r="B25" s="3329"/>
      <c r="C25" s="3329"/>
      <c r="D25" s="3329"/>
      <c r="E25" s="3329"/>
      <c r="F25" s="3329"/>
      <c r="G25" s="3329"/>
      <c r="H25" s="3329"/>
      <c r="I25" s="3329"/>
      <c r="J25" s="3329"/>
      <c r="K25" s="3329"/>
      <c r="L25" s="3329"/>
      <c r="M25" s="3329"/>
      <c r="N25" s="3329"/>
      <c r="O25" s="3329"/>
      <c r="P25" s="3329"/>
      <c r="Q25" s="3329"/>
      <c r="R25" s="3329"/>
      <c r="S25" s="3329"/>
      <c r="T25" s="3329"/>
      <c r="U25" s="3329"/>
      <c r="V25" s="3329"/>
      <c r="W25" s="3329"/>
      <c r="X25" s="3329"/>
      <c r="Y25" s="3329"/>
      <c r="Z25" s="3329"/>
      <c r="AA25" s="549"/>
      <c r="AB25" s="549"/>
      <c r="AC25" s="549"/>
      <c r="AD25" s="549"/>
      <c r="AE25" s="549"/>
      <c r="AF25" s="549"/>
      <c r="AG25" s="549"/>
      <c r="AH25" s="549"/>
    </row>
    <row r="26" spans="1:34" ht="13" x14ac:dyDescent="0.15">
      <c r="A26" s="3170" t="s">
        <v>2572</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c r="AA26" s="381"/>
      <c r="AB26" s="381"/>
      <c r="AC26" s="381"/>
      <c r="AD26" s="381"/>
      <c r="AE26" s="381"/>
      <c r="AF26" s="381"/>
      <c r="AG26" s="381"/>
      <c r="AH26" s="381"/>
    </row>
    <row r="27" spans="1:34" ht="13" x14ac:dyDescent="0.15">
      <c r="A27" s="3286" t="s">
        <v>2573</v>
      </c>
      <c r="B27" s="3286"/>
      <c r="C27" s="3286"/>
      <c r="D27" s="3286"/>
      <c r="E27" s="3286"/>
      <c r="F27" s="3286"/>
      <c r="G27" s="3286"/>
      <c r="H27" s="3286"/>
      <c r="I27" s="3286"/>
      <c r="J27" s="3286"/>
      <c r="K27" s="3286"/>
      <c r="L27" s="3286"/>
      <c r="M27" s="3286"/>
      <c r="N27" s="3286"/>
      <c r="O27" s="3286"/>
      <c r="P27" s="3286"/>
      <c r="Q27" s="3286"/>
      <c r="R27" s="3286"/>
      <c r="S27" s="3286"/>
      <c r="T27" s="3286"/>
      <c r="U27" s="3286"/>
      <c r="V27" s="3286"/>
      <c r="W27" s="3286"/>
      <c r="X27" s="3286"/>
      <c r="Y27" s="3286"/>
      <c r="Z27" s="3286"/>
    </row>
    <row r="28" spans="1:34" ht="13" x14ac:dyDescent="0.15">
      <c r="A28" s="3170" t="s">
        <v>2574</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row>
    <row r="29" spans="1:34" ht="13" x14ac:dyDescent="0.15">
      <c r="A29" s="3170" t="s">
        <v>2522</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7:Z27"/>
    <mergeCell ref="A28:Z28"/>
    <mergeCell ref="A29:Z29"/>
    <mergeCell ref="A25:Z25"/>
    <mergeCell ref="A26:Z26"/>
    <mergeCell ref="A17:Z17"/>
    <mergeCell ref="B19:Z19"/>
    <mergeCell ref="A18:Z18"/>
    <mergeCell ref="A21:Z21"/>
    <mergeCell ref="A22:Z22"/>
    <mergeCell ref="A23:Z23"/>
    <mergeCell ref="A24:Z24"/>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90">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10.0" collapsed="false"/>
    <col min="23" max="23" customWidth="true" style="43" width="13.1640625" collapsed="false"/>
    <col min="24" max="24" customWidth="true" style="43" width="9.6640625" collapsed="false"/>
    <col min="25" max="25" customWidth="true" style="43" width="10.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1760</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1761</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196" t="s">
        <v>2502</v>
      </c>
      <c r="AA6" s="544"/>
      <c r="AB6" s="544"/>
      <c r="AC6" s="544"/>
      <c r="AD6" s="544"/>
      <c r="AE6" s="544"/>
      <c r="AF6" s="544"/>
      <c r="AG6" s="544"/>
      <c r="AH6" s="544"/>
    </row>
    <row r="7" spans="1:34" s="81" customFormat="1" ht="51" customHeight="1" x14ac:dyDescent="0.15">
      <c r="A7" s="3334"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2"/>
      <c r="AA7" s="544"/>
      <c r="AB7" s="544"/>
      <c r="AC7" s="544"/>
      <c r="AD7" s="544"/>
      <c r="AE7" s="544"/>
      <c r="AF7" s="544"/>
      <c r="AG7" s="544"/>
      <c r="AH7" s="544"/>
    </row>
    <row r="8" spans="1:34" s="81" customFormat="1" ht="60" customHeight="1" x14ac:dyDescent="0.15">
      <c r="A8" s="3334"/>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2"/>
      <c r="AA8" s="544"/>
      <c r="AB8" s="544"/>
      <c r="AC8" s="544"/>
      <c r="AD8" s="544"/>
      <c r="AE8" s="544"/>
      <c r="AF8" s="544"/>
      <c r="AG8" s="544"/>
      <c r="AH8" s="544"/>
    </row>
    <row r="9" spans="1:34" s="81" customFormat="1" ht="60" customHeight="1" x14ac:dyDescent="0.15">
      <c r="A9" s="3334"/>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2187" t="s">
        <v>927</v>
      </c>
      <c r="AA10" s="544"/>
      <c r="AB10" s="544"/>
      <c r="AC10" s="544"/>
      <c r="AD10" s="544"/>
      <c r="AE10" s="544"/>
      <c r="AF10" s="544"/>
      <c r="AG10" s="544"/>
      <c r="AH10" s="544"/>
    </row>
    <row r="11" spans="1:34" s="83" customFormat="1" ht="40.5" customHeight="1" thickTop="1" x14ac:dyDescent="0.2">
      <c r="A11" s="2262" t="s">
        <v>1762</v>
      </c>
      <c r="B11" s="3416"/>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567"/>
      <c r="AB11" s="567"/>
      <c r="AC11" s="567"/>
      <c r="AD11" s="567"/>
      <c r="AE11" s="567"/>
      <c r="AF11" s="567"/>
      <c r="AG11" s="567"/>
      <c r="AH11" s="567"/>
    </row>
    <row r="12" spans="1:34" s="81" customFormat="1" x14ac:dyDescent="0.15">
      <c r="A12" s="3425" t="s">
        <v>3142</v>
      </c>
      <c r="B12" s="3415" t="s">
        <v>3142</v>
      </c>
      <c r="C12" s="3418" t="s">
        <v>2946</v>
      </c>
      <c r="D12" s="3415" t="s">
        <v>2946</v>
      </c>
      <c r="E12" s="3415" t="s">
        <v>2946</v>
      </c>
      <c r="F12" s="3418" t="s">
        <v>2946</v>
      </c>
      <c r="G12" s="3418" t="s">
        <v>2946</v>
      </c>
      <c r="H12" s="3418" t="s">
        <v>2946</v>
      </c>
      <c r="I12" s="3418" t="s">
        <v>2946</v>
      </c>
      <c r="J12" s="3418" t="s">
        <v>2946</v>
      </c>
      <c r="K12" s="3418" t="s">
        <v>2946</v>
      </c>
      <c r="L12" s="3418" t="s">
        <v>2946</v>
      </c>
      <c r="M12" s="3418" t="s">
        <v>2946</v>
      </c>
      <c r="N12" s="3418" t="s">
        <v>2946</v>
      </c>
      <c r="O12" s="3418" t="s">
        <v>2946</v>
      </c>
      <c r="P12" s="3415" t="s">
        <v>2946</v>
      </c>
      <c r="Q12" s="3415" t="s">
        <v>2946</v>
      </c>
      <c r="R12" s="3418" t="s">
        <v>2946</v>
      </c>
      <c r="S12" s="3415" t="s">
        <v>2946</v>
      </c>
      <c r="T12" s="3415" t="s">
        <v>2946</v>
      </c>
      <c r="U12" s="3418" t="s">
        <v>2946</v>
      </c>
      <c r="V12" s="3415" t="s">
        <v>2946</v>
      </c>
      <c r="W12" s="3415" t="s">
        <v>2946</v>
      </c>
      <c r="X12" s="3415" t="s">
        <v>2946</v>
      </c>
      <c r="Y12" s="3415" t="s">
        <v>2946</v>
      </c>
      <c r="Z12" s="3418" t="s">
        <v>2946</v>
      </c>
      <c r="AA12" s="544"/>
      <c r="AB12" s="544"/>
      <c r="AC12" s="544"/>
      <c r="AD12" s="544"/>
      <c r="AE12" s="544"/>
      <c r="AF12" s="544"/>
      <c r="AG12" s="544"/>
      <c r="AH12" s="544"/>
    </row>
    <row r="13">
      <c r="A13" s="3430" t="s">
        <v>3566</v>
      </c>
      <c r="B13" s="3415" t="s">
        <v>3566</v>
      </c>
      <c r="C13" s="3418" t="s">
        <v>2946</v>
      </c>
      <c r="D13" s="3415" t="s">
        <v>2946</v>
      </c>
      <c r="E13" s="3415" t="s">
        <v>2946</v>
      </c>
      <c r="F13" s="3418" t="s">
        <v>2946</v>
      </c>
      <c r="G13" s="3418" t="s">
        <v>2946</v>
      </c>
      <c r="H13" s="3418" t="s">
        <v>2946</v>
      </c>
      <c r="I13" s="3418" t="s">
        <v>2946</v>
      </c>
      <c r="J13" s="3418" t="s">
        <v>2946</v>
      </c>
      <c r="K13" s="3418" t="s">
        <v>2946</v>
      </c>
      <c r="L13" s="3418" t="s">
        <v>2946</v>
      </c>
      <c r="M13" s="3418" t="s">
        <v>2946</v>
      </c>
      <c r="N13" s="3418" t="s">
        <v>2946</v>
      </c>
      <c r="O13" s="3418" t="s">
        <v>2946</v>
      </c>
      <c r="P13" s="3415" t="s">
        <v>2946</v>
      </c>
      <c r="Q13" s="3415" t="s">
        <v>2946</v>
      </c>
      <c r="R13" s="3418" t="s">
        <v>2946</v>
      </c>
      <c r="S13" s="3415" t="s">
        <v>2946</v>
      </c>
      <c r="T13" s="3415" t="s">
        <v>2946</v>
      </c>
      <c r="U13" s="3418" t="s">
        <v>2946</v>
      </c>
      <c r="V13" s="3415" t="s">
        <v>2946</v>
      </c>
      <c r="W13" s="3415" t="s">
        <v>2946</v>
      </c>
      <c r="X13" s="3415" t="s">
        <v>2946</v>
      </c>
      <c r="Y13" s="3415" t="s">
        <v>2946</v>
      </c>
      <c r="Z13" s="3418" t="s">
        <v>2946</v>
      </c>
    </row>
    <row r="14">
      <c r="A14" s="3425" t="s">
        <v>3143</v>
      </c>
      <c r="B14" s="3415" t="s">
        <v>3143</v>
      </c>
      <c r="C14" s="3418" t="s">
        <v>2946</v>
      </c>
      <c r="D14" s="3415" t="s">
        <v>2946</v>
      </c>
      <c r="E14" s="3415" t="s">
        <v>2946</v>
      </c>
      <c r="F14" s="3418" t="s">
        <v>2946</v>
      </c>
      <c r="G14" s="3418" t="s">
        <v>2946</v>
      </c>
      <c r="H14" s="3418" t="s">
        <v>2946</v>
      </c>
      <c r="I14" s="3418" t="s">
        <v>2946</v>
      </c>
      <c r="J14" s="3418" t="s">
        <v>2946</v>
      </c>
      <c r="K14" s="3418" t="s">
        <v>2946</v>
      </c>
      <c r="L14" s="3418" t="s">
        <v>2946</v>
      </c>
      <c r="M14" s="3418" t="s">
        <v>2946</v>
      </c>
      <c r="N14" s="3418" t="s">
        <v>2946</v>
      </c>
      <c r="O14" s="3418" t="s">
        <v>2946</v>
      </c>
      <c r="P14" s="3415" t="s">
        <v>2946</v>
      </c>
      <c r="Q14" s="3415" t="s">
        <v>2946</v>
      </c>
      <c r="R14" s="3418" t="s">
        <v>2946</v>
      </c>
      <c r="S14" s="3415" t="s">
        <v>2946</v>
      </c>
      <c r="T14" s="3415" t="s">
        <v>2946</v>
      </c>
      <c r="U14" s="3418" t="s">
        <v>2946</v>
      </c>
      <c r="V14" s="3415" t="s">
        <v>2946</v>
      </c>
      <c r="W14" s="3415" t="s">
        <v>2946</v>
      </c>
      <c r="X14" s="3415" t="s">
        <v>2946</v>
      </c>
      <c r="Y14" s="3415" t="s">
        <v>2946</v>
      </c>
      <c r="Z14" s="3418" t="s">
        <v>2946</v>
      </c>
    </row>
    <row r="15">
      <c r="A15" s="3430" t="s">
        <v>3565</v>
      </c>
      <c r="B15" s="3415" t="s">
        <v>3565</v>
      </c>
      <c r="C15" s="3418" t="s">
        <v>2946</v>
      </c>
      <c r="D15" s="3415" t="s">
        <v>2946</v>
      </c>
      <c r="E15" s="3415" t="s">
        <v>2946</v>
      </c>
      <c r="F15" s="3418" t="s">
        <v>2946</v>
      </c>
      <c r="G15" s="3418" t="s">
        <v>2946</v>
      </c>
      <c r="H15" s="3418" t="s">
        <v>2946</v>
      </c>
      <c r="I15" s="3418" t="s">
        <v>2946</v>
      </c>
      <c r="J15" s="3418" t="s">
        <v>2946</v>
      </c>
      <c r="K15" s="3418" t="s">
        <v>2946</v>
      </c>
      <c r="L15" s="3418" t="s">
        <v>2946</v>
      </c>
      <c r="M15" s="3418" t="s">
        <v>2946</v>
      </c>
      <c r="N15" s="3418" t="s">
        <v>2946</v>
      </c>
      <c r="O15" s="3418" t="s">
        <v>2946</v>
      </c>
      <c r="P15" s="3415" t="s">
        <v>2946</v>
      </c>
      <c r="Q15" s="3415" t="s">
        <v>2946</v>
      </c>
      <c r="R15" s="3418" t="s">
        <v>2946</v>
      </c>
      <c r="S15" s="3415" t="s">
        <v>2946</v>
      </c>
      <c r="T15" s="3415" t="s">
        <v>2946</v>
      </c>
      <c r="U15" s="3418" t="s">
        <v>2946</v>
      </c>
      <c r="V15" s="3415" t="s">
        <v>2946</v>
      </c>
      <c r="W15" s="3415" t="s">
        <v>2946</v>
      </c>
      <c r="X15" s="3415" t="s">
        <v>2946</v>
      </c>
      <c r="Y15" s="3415" t="s">
        <v>2946</v>
      </c>
      <c r="Z15" s="3418" t="s">
        <v>2946</v>
      </c>
    </row>
    <row r="16" spans="1:34" x14ac:dyDescent="0.15">
      <c r="A16" s="2410" t="s">
        <v>2831</v>
      </c>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x14ac:dyDescent="0.15">
      <c r="A17" s="3290" t="s">
        <v>1484</v>
      </c>
      <c r="B17" s="3291"/>
      <c r="C17" s="3291"/>
      <c r="D17" s="3291"/>
      <c r="E17" s="3291"/>
      <c r="F17" s="3291"/>
      <c r="G17" s="3291"/>
      <c r="H17" s="3291"/>
      <c r="I17" s="3291"/>
      <c r="J17" s="3291"/>
      <c r="K17" s="3291"/>
      <c r="L17" s="3291"/>
      <c r="M17" s="3291"/>
      <c r="N17" s="3291"/>
      <c r="O17" s="3291"/>
      <c r="P17" s="3291"/>
      <c r="Q17" s="3291"/>
      <c r="R17" s="3291"/>
      <c r="S17" s="3291"/>
      <c r="T17" s="3291"/>
      <c r="U17" s="3291"/>
      <c r="V17" s="3291"/>
      <c r="W17" s="3291"/>
      <c r="X17" s="3291"/>
      <c r="Y17" s="3291"/>
      <c r="Z17" s="3292"/>
      <c r="AA17" s="381"/>
      <c r="AB17" s="381"/>
      <c r="AC17" s="381"/>
      <c r="AD17" s="381"/>
      <c r="AE17" s="381"/>
      <c r="AF17" s="381"/>
      <c r="AG17" s="381"/>
      <c r="AH17" s="381"/>
    </row>
    <row r="18" spans="1:34" x14ac:dyDescent="0.15">
      <c r="A18" s="3263" t="s">
        <v>1759</v>
      </c>
      <c r="B18" s="3264"/>
      <c r="C18" s="3264"/>
      <c r="D18" s="3264"/>
      <c r="E18" s="3264"/>
      <c r="F18" s="3264"/>
      <c r="G18" s="3264"/>
      <c r="H18" s="3264"/>
      <c r="I18" s="3264"/>
      <c r="J18" s="3264"/>
      <c r="K18" s="3264"/>
      <c r="L18" s="3264"/>
      <c r="M18" s="3264"/>
      <c r="N18" s="3264"/>
      <c r="O18" s="3264"/>
      <c r="P18" s="3264"/>
      <c r="Q18" s="3264"/>
      <c r="R18" s="3264"/>
      <c r="S18" s="3264"/>
      <c r="T18" s="3264"/>
      <c r="U18" s="3264"/>
      <c r="V18" s="3264"/>
      <c r="W18" s="3264"/>
      <c r="X18" s="3264"/>
      <c r="Y18" s="3264"/>
      <c r="Z18" s="3265"/>
      <c r="AA18" s="381"/>
      <c r="AB18" s="381"/>
      <c r="AC18" s="381"/>
      <c r="AD18" s="381"/>
      <c r="AE18" s="381"/>
      <c r="AF18" s="381"/>
      <c r="AG18" s="381"/>
      <c r="AH18" s="381"/>
    </row>
    <row r="19" spans="1:34" x14ac:dyDescent="0.15">
      <c r="A19" s="2415" t="s">
        <v>1484</v>
      </c>
      <c r="B19" s="3415" t="s">
        <v>3584</v>
      </c>
      <c r="C19" s="3304"/>
      <c r="D19" s="3304"/>
      <c r="E19" s="3304"/>
      <c r="F19" s="3304"/>
      <c r="G19" s="3304"/>
      <c r="H19" s="3304"/>
      <c r="I19" s="3304"/>
      <c r="J19" s="3304"/>
      <c r="K19" s="3304"/>
      <c r="L19" s="3304"/>
      <c r="M19" s="3304"/>
      <c r="N19" s="3304"/>
      <c r="O19" s="3304"/>
      <c r="P19" s="3304"/>
      <c r="Q19" s="3304"/>
      <c r="R19" s="3304"/>
      <c r="S19" s="3304"/>
      <c r="T19" s="3304"/>
      <c r="U19" s="3304"/>
      <c r="V19" s="3304"/>
      <c r="W19" s="3304"/>
      <c r="X19" s="3304"/>
      <c r="Y19" s="3304"/>
      <c r="Z19" s="3304"/>
      <c r="AA19" s="381"/>
      <c r="AB19" s="381"/>
      <c r="AC19" s="381"/>
      <c r="AD19" s="381"/>
      <c r="AE19" s="381"/>
      <c r="AF19" s="381"/>
      <c r="AG19" s="381"/>
      <c r="AH19" s="381"/>
    </row>
    <row r="20" spans="1:34" x14ac:dyDescent="0.15">
      <c r="A20" s="381"/>
      <c r="B20" s="381"/>
      <c r="C20" s="381"/>
      <c r="D20" s="381"/>
      <c r="E20" s="381"/>
      <c r="F20" s="381"/>
      <c r="G20" s="381"/>
      <c r="H20" s="381"/>
      <c r="I20" s="381"/>
      <c r="J20" s="381"/>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row>
    <row r="21" spans="1:34" ht="13" x14ac:dyDescent="0.15">
      <c r="A21" s="3170" t="s">
        <v>2575</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2576</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170" t="s">
        <v>2577</v>
      </c>
      <c r="B23" s="3170"/>
      <c r="C23" s="3170"/>
      <c r="D23" s="3170"/>
      <c r="E23" s="3170"/>
      <c r="F23" s="3170"/>
      <c r="G23" s="3170"/>
      <c r="H23" s="3170"/>
      <c r="I23" s="3170"/>
      <c r="J23" s="3170"/>
      <c r="K23" s="3170"/>
      <c r="L23" s="3170"/>
      <c r="M23" s="3170"/>
      <c r="N23" s="3170"/>
      <c r="O23" s="3170"/>
      <c r="P23" s="3170"/>
      <c r="Q23" s="3170"/>
      <c r="R23" s="3170"/>
      <c r="S23" s="3170"/>
      <c r="T23" s="3170"/>
      <c r="U23" s="3170"/>
      <c r="V23" s="3170"/>
      <c r="W23" s="3170"/>
      <c r="X23" s="3170"/>
      <c r="Y23" s="3170"/>
      <c r="Z23" s="3170"/>
      <c r="AA23" s="381"/>
      <c r="AB23" s="381"/>
      <c r="AC23" s="381"/>
      <c r="AD23" s="381"/>
      <c r="AE23" s="381"/>
      <c r="AF23" s="381"/>
      <c r="AG23" s="381"/>
      <c r="AH23" s="381"/>
    </row>
    <row r="24" spans="1:34" ht="13" x14ac:dyDescent="0.15">
      <c r="A24" s="3170" t="s">
        <v>2492</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549"/>
      <c r="AB24" s="549"/>
      <c r="AC24" s="549"/>
      <c r="AD24" s="549"/>
      <c r="AE24" s="549"/>
      <c r="AF24" s="549"/>
      <c r="AG24" s="549"/>
      <c r="AH24" s="549"/>
    </row>
    <row r="25" spans="1:34" ht="13" x14ac:dyDescent="0.15">
      <c r="A25" s="3329" t="s">
        <v>2571</v>
      </c>
      <c r="B25" s="3329"/>
      <c r="C25" s="3329"/>
      <c r="D25" s="3329"/>
      <c r="E25" s="3329"/>
      <c r="F25" s="3329"/>
      <c r="G25" s="3329"/>
      <c r="H25" s="3329"/>
      <c r="I25" s="3329"/>
      <c r="J25" s="3329"/>
      <c r="K25" s="3329"/>
      <c r="L25" s="3329"/>
      <c r="M25" s="3329"/>
      <c r="N25" s="3329"/>
      <c r="O25" s="3329"/>
      <c r="P25" s="3329"/>
      <c r="Q25" s="3329"/>
      <c r="R25" s="3329"/>
      <c r="S25" s="3329"/>
      <c r="T25" s="3329"/>
      <c r="U25" s="3329"/>
      <c r="V25" s="3329"/>
      <c r="W25" s="3329"/>
      <c r="X25" s="3329"/>
      <c r="Y25" s="3329"/>
      <c r="Z25" s="3329"/>
      <c r="AA25" s="549"/>
      <c r="AB25" s="549"/>
      <c r="AC25" s="549"/>
      <c r="AD25" s="549"/>
      <c r="AE25" s="549"/>
      <c r="AF25" s="549"/>
      <c r="AG25" s="549"/>
      <c r="AH25" s="549"/>
    </row>
    <row r="26" spans="1:34" ht="13" x14ac:dyDescent="0.15">
      <c r="A26" s="3170" t="s">
        <v>2572</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c r="AA26" s="381"/>
      <c r="AB26" s="381"/>
      <c r="AC26" s="381"/>
      <c r="AD26" s="381"/>
      <c r="AE26" s="381"/>
      <c r="AF26" s="381"/>
      <c r="AG26" s="381"/>
      <c r="AH26" s="381"/>
    </row>
    <row r="27" spans="1:34" ht="13" x14ac:dyDescent="0.15">
      <c r="A27" s="3286" t="s">
        <v>2573</v>
      </c>
      <c r="B27" s="3286"/>
      <c r="C27" s="3286"/>
      <c r="D27" s="3286"/>
      <c r="E27" s="3286"/>
      <c r="F27" s="3286"/>
      <c r="G27" s="3286"/>
      <c r="H27" s="3286"/>
      <c r="I27" s="3286"/>
      <c r="J27" s="3286"/>
      <c r="K27" s="3286"/>
      <c r="L27" s="3286"/>
      <c r="M27" s="3286"/>
      <c r="N27" s="3286"/>
      <c r="O27" s="3286"/>
      <c r="P27" s="3286"/>
      <c r="Q27" s="3286"/>
      <c r="R27" s="3286"/>
      <c r="S27" s="3286"/>
      <c r="T27" s="3286"/>
      <c r="U27" s="3286"/>
      <c r="V27" s="3286"/>
      <c r="W27" s="3286"/>
      <c r="X27" s="3286"/>
      <c r="Y27" s="3286"/>
      <c r="Z27" s="3286"/>
    </row>
    <row r="28" spans="1:34" ht="13" x14ac:dyDescent="0.15">
      <c r="A28" s="3170" t="s">
        <v>2574</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row>
    <row r="29" spans="1:34" ht="13" x14ac:dyDescent="0.15">
      <c r="A29" s="3170" t="s">
        <v>2522</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7:Z27"/>
    <mergeCell ref="A28:Z28"/>
    <mergeCell ref="A29:Z29"/>
    <mergeCell ref="A25:Z25"/>
    <mergeCell ref="A26:Z26"/>
    <mergeCell ref="A17:Z17"/>
    <mergeCell ref="B19:Z19"/>
    <mergeCell ref="A18:Z18"/>
    <mergeCell ref="A21:Z21"/>
    <mergeCell ref="A22:Z22"/>
    <mergeCell ref="A23:Z23"/>
    <mergeCell ref="A24:Z24"/>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91">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33203125" collapsed="false"/>
    <col min="23" max="23" customWidth="true" style="43" width="13.1640625" collapsed="false"/>
    <col min="24" max="24" customWidth="true" style="43" width="9.6640625" collapsed="false"/>
    <col min="25" max="25" customWidth="true" style="43" width="10.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1763</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1764</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196" t="s">
        <v>2502</v>
      </c>
      <c r="AA6" s="544"/>
      <c r="AB6" s="544"/>
      <c r="AC6" s="544"/>
      <c r="AD6" s="544"/>
      <c r="AE6" s="544"/>
      <c r="AF6" s="544"/>
      <c r="AG6" s="544"/>
      <c r="AH6" s="544"/>
    </row>
    <row r="7" spans="1:34" s="81" customFormat="1" ht="51" customHeight="1" x14ac:dyDescent="0.15">
      <c r="A7" s="3196"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45.75" customHeight="1" thickTop="1" x14ac:dyDescent="0.2">
      <c r="A11" s="2259" t="s">
        <v>1765</v>
      </c>
      <c r="B11" s="3416"/>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3584</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2">
    <pageSetUpPr fitToPage="1"/>
  </sheetPr>
  <dimension ref="A1:AH27"/>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11.164062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8.6640625" collapsed="false"/>
    <col min="23" max="23" customWidth="true" style="43" width="13.1640625" collapsed="false"/>
    <col min="24" max="24" customWidth="true" style="43" width="9.6640625" collapsed="false"/>
    <col min="25" max="25" customWidth="true" style="43" width="13.5" collapsed="false"/>
    <col min="26" max="26" customWidth="true" style="43" width="12.5" collapsed="false"/>
    <col min="27"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2581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334" t="s">
        <v>1700</v>
      </c>
      <c r="B7" s="3196" t="s">
        <v>2483</v>
      </c>
      <c r="C7" s="3196" t="s">
        <v>1701</v>
      </c>
      <c r="D7" s="3257" t="s">
        <v>1721</v>
      </c>
      <c r="E7" s="3259"/>
      <c r="F7" s="3268" t="s">
        <v>2424</v>
      </c>
      <c r="G7" s="3270"/>
      <c r="H7" s="3269"/>
      <c r="I7" s="3268" t="s">
        <v>2425</v>
      </c>
      <c r="J7" s="3270"/>
      <c r="K7" s="3269"/>
      <c r="L7" s="3196" t="s">
        <v>2426</v>
      </c>
      <c r="M7" s="3196" t="s">
        <v>2427</v>
      </c>
      <c r="N7" s="3257" t="s">
        <v>2582</v>
      </c>
      <c r="O7" s="3259"/>
      <c r="P7" s="3268" t="s">
        <v>2429</v>
      </c>
      <c r="Q7" s="3270"/>
      <c r="R7" s="3269"/>
      <c r="S7" s="3268" t="s">
        <v>2430</v>
      </c>
      <c r="T7" s="3270"/>
      <c r="U7" s="3269"/>
      <c r="V7" s="3196" t="s">
        <v>2431</v>
      </c>
      <c r="W7" s="3196" t="s">
        <v>2432</v>
      </c>
      <c r="X7" s="3257" t="s">
        <v>2583</v>
      </c>
      <c r="Y7" s="3259"/>
      <c r="Z7" s="3190"/>
      <c r="AA7" s="544"/>
      <c r="AB7" s="544"/>
      <c r="AC7" s="544"/>
      <c r="AD7" s="544"/>
      <c r="AE7" s="544"/>
      <c r="AF7" s="544"/>
      <c r="AG7" s="544"/>
      <c r="AH7" s="544"/>
    </row>
    <row r="8" spans="1:34" s="81" customFormat="1" ht="60" customHeight="1" x14ac:dyDescent="0.15">
      <c r="A8" s="3334"/>
      <c r="B8" s="3192"/>
      <c r="C8" s="3192"/>
      <c r="D8" s="3335"/>
      <c r="E8" s="3191"/>
      <c r="F8" s="3196" t="s">
        <v>789</v>
      </c>
      <c r="G8" s="3196" t="s">
        <v>790</v>
      </c>
      <c r="H8" s="3196" t="s">
        <v>1703</v>
      </c>
      <c r="I8" s="3196" t="s">
        <v>789</v>
      </c>
      <c r="J8" s="3196" t="s">
        <v>790</v>
      </c>
      <c r="K8" s="3196" t="s">
        <v>1703</v>
      </c>
      <c r="L8" s="3192"/>
      <c r="M8" s="3192"/>
      <c r="N8" s="3335"/>
      <c r="O8" s="3191"/>
      <c r="P8" s="3196" t="s">
        <v>789</v>
      </c>
      <c r="Q8" s="3196" t="s">
        <v>790</v>
      </c>
      <c r="R8" s="3196" t="s">
        <v>1703</v>
      </c>
      <c r="S8" s="3196" t="s">
        <v>789</v>
      </c>
      <c r="T8" s="3196" t="s">
        <v>790</v>
      </c>
      <c r="U8" s="3196" t="s">
        <v>1703</v>
      </c>
      <c r="V8" s="3192"/>
      <c r="W8" s="3192"/>
      <c r="X8" s="3335"/>
      <c r="Y8" s="3191"/>
      <c r="Z8" s="3190"/>
      <c r="AA8" s="544"/>
      <c r="AB8" s="544"/>
      <c r="AC8" s="544"/>
      <c r="AD8" s="544"/>
      <c r="AE8" s="544"/>
      <c r="AF8" s="544"/>
      <c r="AG8" s="544"/>
      <c r="AH8" s="544"/>
    </row>
    <row r="9" spans="1:34" s="81" customFormat="1" ht="60" customHeight="1" x14ac:dyDescent="0.15">
      <c r="A9" s="3334"/>
      <c r="B9" s="3192"/>
      <c r="C9" s="3193"/>
      <c r="D9" s="2264" t="s">
        <v>1768</v>
      </c>
      <c r="E9" s="2264" t="s">
        <v>1769</v>
      </c>
      <c r="F9" s="3193"/>
      <c r="G9" s="3193"/>
      <c r="H9" s="3193"/>
      <c r="I9" s="3193"/>
      <c r="J9" s="3193"/>
      <c r="K9" s="3193"/>
      <c r="L9" s="3193"/>
      <c r="M9" s="3193"/>
      <c r="N9" s="2264" t="s">
        <v>1768</v>
      </c>
      <c r="O9" s="2264" t="s">
        <v>1769</v>
      </c>
      <c r="P9" s="3193"/>
      <c r="Q9" s="3193"/>
      <c r="R9" s="3193"/>
      <c r="S9" s="3193"/>
      <c r="T9" s="3193"/>
      <c r="U9" s="3193"/>
      <c r="V9" s="3193"/>
      <c r="W9" s="3193"/>
      <c r="X9" s="2264" t="s">
        <v>1768</v>
      </c>
      <c r="Y9" s="2264" t="s">
        <v>1769</v>
      </c>
      <c r="Z9" s="3191"/>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9.75" customHeight="1" thickTop="1" x14ac:dyDescent="0.2">
      <c r="A11" s="2230" t="s">
        <v>1770</v>
      </c>
      <c r="B11" s="3416"/>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567"/>
      <c r="AB11" s="567"/>
      <c r="AC11" s="567"/>
      <c r="AD11" s="567"/>
      <c r="AE11" s="567"/>
      <c r="AF11" s="567"/>
      <c r="AG11" s="567"/>
      <c r="AH11" s="567"/>
    </row>
    <row r="12" spans="1:34" s="81" customFormat="1" x14ac:dyDescent="0.15">
      <c r="A12" s="3425" t="s">
        <v>3143</v>
      </c>
      <c r="B12" s="3415" t="s">
        <v>3143</v>
      </c>
      <c r="C12" s="3415" t="s">
        <v>2946</v>
      </c>
      <c r="D12" s="3415" t="s">
        <v>2946</v>
      </c>
      <c r="E12" s="3415" t="s">
        <v>2946</v>
      </c>
      <c r="F12" s="3418" t="s">
        <v>2946</v>
      </c>
      <c r="G12" s="3418" t="s">
        <v>2946</v>
      </c>
      <c r="H12" s="3418" t="s">
        <v>2946</v>
      </c>
      <c r="I12" s="3418" t="s">
        <v>2946</v>
      </c>
      <c r="J12" s="3418" t="s">
        <v>2946</v>
      </c>
      <c r="K12" s="3418" t="s">
        <v>2946</v>
      </c>
      <c r="L12" s="3418" t="s">
        <v>2946</v>
      </c>
      <c r="M12" s="3418" t="s">
        <v>2946</v>
      </c>
      <c r="N12" s="3418" t="s">
        <v>2946</v>
      </c>
      <c r="O12" s="3418" t="s">
        <v>2946</v>
      </c>
      <c r="P12" s="3415" t="s">
        <v>2946</v>
      </c>
      <c r="Q12" s="3415" t="s">
        <v>2946</v>
      </c>
      <c r="R12" s="3418" t="s">
        <v>2946</v>
      </c>
      <c r="S12" s="3415" t="s">
        <v>2946</v>
      </c>
      <c r="T12" s="3415" t="s">
        <v>2946</v>
      </c>
      <c r="U12" s="3418" t="s">
        <v>2946</v>
      </c>
      <c r="V12" s="3415" t="s">
        <v>2946</v>
      </c>
      <c r="W12" s="3415" t="s">
        <v>2946</v>
      </c>
      <c r="X12" s="3415" t="s">
        <v>2946</v>
      </c>
      <c r="Y12" s="3415" t="s">
        <v>2946</v>
      </c>
      <c r="Z12" s="3418" t="s">
        <v>2946</v>
      </c>
      <c r="AA12" s="544"/>
      <c r="AB12" s="544"/>
      <c r="AC12" s="544"/>
      <c r="AD12" s="544"/>
      <c r="AE12" s="544"/>
      <c r="AF12" s="544"/>
      <c r="AG12" s="544"/>
      <c r="AH12" s="544"/>
    </row>
    <row r="13">
      <c r="A13" s="3430" t="s">
        <v>3565</v>
      </c>
      <c r="B13" s="3415" t="s">
        <v>3565</v>
      </c>
      <c r="C13" s="3415" t="s">
        <v>2946</v>
      </c>
      <c r="D13" s="3415" t="s">
        <v>2946</v>
      </c>
      <c r="E13" s="3415" t="s">
        <v>2946</v>
      </c>
      <c r="F13" s="3418" t="s">
        <v>2946</v>
      </c>
      <c r="G13" s="3418" t="s">
        <v>2946</v>
      </c>
      <c r="H13" s="3418" t="s">
        <v>2946</v>
      </c>
      <c r="I13" s="3418" t="s">
        <v>2946</v>
      </c>
      <c r="J13" s="3418" t="s">
        <v>2946</v>
      </c>
      <c r="K13" s="3418" t="s">
        <v>2946</v>
      </c>
      <c r="L13" s="3418" t="s">
        <v>2946</v>
      </c>
      <c r="M13" s="3418" t="s">
        <v>2946</v>
      </c>
      <c r="N13" s="3418" t="s">
        <v>2946</v>
      </c>
      <c r="O13" s="3418" t="s">
        <v>2946</v>
      </c>
      <c r="P13" s="3415" t="s">
        <v>2946</v>
      </c>
      <c r="Q13" s="3415" t="s">
        <v>2946</v>
      </c>
      <c r="R13" s="3418" t="s">
        <v>2946</v>
      </c>
      <c r="S13" s="3415" t="s">
        <v>2946</v>
      </c>
      <c r="T13" s="3415" t="s">
        <v>2946</v>
      </c>
      <c r="U13" s="3418" t="s">
        <v>2946</v>
      </c>
      <c r="V13" s="3415" t="s">
        <v>2946</v>
      </c>
      <c r="W13" s="3415" t="s">
        <v>2946</v>
      </c>
      <c r="X13" s="3415" t="s">
        <v>2946</v>
      </c>
      <c r="Y13" s="3415" t="s">
        <v>2946</v>
      </c>
      <c r="Z13" s="3418" t="s">
        <v>2946</v>
      </c>
    </row>
    <row r="14">
      <c r="A14" s="3425" t="s">
        <v>3142</v>
      </c>
      <c r="B14" s="3415" t="s">
        <v>3142</v>
      </c>
      <c r="C14" s="3415" t="s">
        <v>2946</v>
      </c>
      <c r="D14" s="3415" t="s">
        <v>2946</v>
      </c>
      <c r="E14" s="3415" t="s">
        <v>2946</v>
      </c>
      <c r="F14" s="3418" t="s">
        <v>2946</v>
      </c>
      <c r="G14" s="3418" t="s">
        <v>2946</v>
      </c>
      <c r="H14" s="3418" t="s">
        <v>2946</v>
      </c>
      <c r="I14" s="3418" t="s">
        <v>2946</v>
      </c>
      <c r="J14" s="3418" t="s">
        <v>2946</v>
      </c>
      <c r="K14" s="3418" t="s">
        <v>2946</v>
      </c>
      <c r="L14" s="3418" t="s">
        <v>2946</v>
      </c>
      <c r="M14" s="3418" t="s">
        <v>2946</v>
      </c>
      <c r="N14" s="3418" t="s">
        <v>2946</v>
      </c>
      <c r="O14" s="3418" t="s">
        <v>2946</v>
      </c>
      <c r="P14" s="3415" t="s">
        <v>2946</v>
      </c>
      <c r="Q14" s="3415" t="s">
        <v>2946</v>
      </c>
      <c r="R14" s="3418" t="s">
        <v>2946</v>
      </c>
      <c r="S14" s="3415" t="s">
        <v>2946</v>
      </c>
      <c r="T14" s="3415" t="s">
        <v>2946</v>
      </c>
      <c r="U14" s="3418" t="s">
        <v>2946</v>
      </c>
      <c r="V14" s="3415" t="s">
        <v>2946</v>
      </c>
      <c r="W14" s="3415" t="s">
        <v>2946</v>
      </c>
      <c r="X14" s="3415" t="s">
        <v>2946</v>
      </c>
      <c r="Y14" s="3415" t="s">
        <v>2946</v>
      </c>
      <c r="Z14" s="3418" t="s">
        <v>2946</v>
      </c>
    </row>
    <row r="15">
      <c r="A15" s="3430" t="s">
        <v>3566</v>
      </c>
      <c r="B15" s="3415" t="s">
        <v>3566</v>
      </c>
      <c r="C15" s="3415" t="s">
        <v>2946</v>
      </c>
      <c r="D15" s="3415" t="s">
        <v>2946</v>
      </c>
      <c r="E15" s="3415" t="s">
        <v>2946</v>
      </c>
      <c r="F15" s="3418" t="s">
        <v>2946</v>
      </c>
      <c r="G15" s="3418" t="s">
        <v>2946</v>
      </c>
      <c r="H15" s="3418" t="s">
        <v>2946</v>
      </c>
      <c r="I15" s="3418" t="s">
        <v>2946</v>
      </c>
      <c r="J15" s="3418" t="s">
        <v>2946</v>
      </c>
      <c r="K15" s="3418" t="s">
        <v>2946</v>
      </c>
      <c r="L15" s="3418" t="s">
        <v>2946</v>
      </c>
      <c r="M15" s="3418" t="s">
        <v>2946</v>
      </c>
      <c r="N15" s="3418" t="s">
        <v>2946</v>
      </c>
      <c r="O15" s="3418" t="s">
        <v>2946</v>
      </c>
      <c r="P15" s="3415" t="s">
        <v>2946</v>
      </c>
      <c r="Q15" s="3415" t="s">
        <v>2946</v>
      </c>
      <c r="R15" s="3418" t="s">
        <v>2946</v>
      </c>
      <c r="S15" s="3415" t="s">
        <v>2946</v>
      </c>
      <c r="T15" s="3415" t="s">
        <v>2946</v>
      </c>
      <c r="U15" s="3418" t="s">
        <v>2946</v>
      </c>
      <c r="V15" s="3415" t="s">
        <v>2946</v>
      </c>
      <c r="W15" s="3415" t="s">
        <v>2946</v>
      </c>
      <c r="X15" s="3415" t="s">
        <v>2946</v>
      </c>
      <c r="Y15" s="3415" t="s">
        <v>2946</v>
      </c>
      <c r="Z15" s="3418" t="s">
        <v>2946</v>
      </c>
    </row>
    <row r="16" spans="1:34" x14ac:dyDescent="0.15">
      <c r="A16" s="2410" t="s">
        <v>2831</v>
      </c>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x14ac:dyDescent="0.15">
      <c r="A17" s="3290" t="s">
        <v>1484</v>
      </c>
      <c r="B17" s="3291"/>
      <c r="C17" s="3291"/>
      <c r="D17" s="3291"/>
      <c r="E17" s="3291"/>
      <c r="F17" s="3291"/>
      <c r="G17" s="3291"/>
      <c r="H17" s="3291"/>
      <c r="I17" s="3291"/>
      <c r="J17" s="3291"/>
      <c r="K17" s="3291"/>
      <c r="L17" s="3291"/>
      <c r="M17" s="3291"/>
      <c r="N17" s="3291"/>
      <c r="O17" s="3291"/>
      <c r="P17" s="3291"/>
      <c r="Q17" s="3291"/>
      <c r="R17" s="3291"/>
      <c r="S17" s="3291"/>
      <c r="T17" s="3291"/>
      <c r="U17" s="3291"/>
      <c r="V17" s="3291"/>
      <c r="W17" s="3291"/>
      <c r="X17" s="3291"/>
      <c r="Y17" s="3291"/>
      <c r="Z17" s="3292"/>
      <c r="AA17" s="381"/>
      <c r="AB17" s="381"/>
      <c r="AC17" s="381"/>
      <c r="AD17" s="381"/>
      <c r="AE17" s="381"/>
      <c r="AF17" s="381"/>
      <c r="AG17" s="381"/>
      <c r="AH17" s="381"/>
    </row>
    <row r="18" spans="1:34" x14ac:dyDescent="0.15">
      <c r="A18" s="3263" t="s">
        <v>1695</v>
      </c>
      <c r="B18" s="3264"/>
      <c r="C18" s="3264"/>
      <c r="D18" s="3264"/>
      <c r="E18" s="3264"/>
      <c r="F18" s="3264"/>
      <c r="G18" s="3264"/>
      <c r="H18" s="3264"/>
      <c r="I18" s="3264"/>
      <c r="J18" s="3264"/>
      <c r="K18" s="3264"/>
      <c r="L18" s="3264"/>
      <c r="M18" s="3264"/>
      <c r="N18" s="3264"/>
      <c r="O18" s="3264"/>
      <c r="P18" s="3264"/>
      <c r="Q18" s="3264"/>
      <c r="R18" s="3264"/>
      <c r="S18" s="3264"/>
      <c r="T18" s="3264"/>
      <c r="U18" s="3264"/>
      <c r="V18" s="3264"/>
      <c r="W18" s="3264"/>
      <c r="X18" s="3264"/>
      <c r="Y18" s="3264"/>
      <c r="Z18" s="3265"/>
      <c r="AA18" s="381"/>
      <c r="AB18" s="381"/>
      <c r="AC18" s="381"/>
      <c r="AD18" s="381"/>
      <c r="AE18" s="381"/>
      <c r="AF18" s="381"/>
      <c r="AG18" s="381"/>
      <c r="AH18" s="381"/>
    </row>
    <row r="19" spans="1:34" x14ac:dyDescent="0.15">
      <c r="A19" s="2415" t="s">
        <v>1484</v>
      </c>
      <c r="B19" s="3415" t="s">
        <v>3584</v>
      </c>
      <c r="C19" s="3304"/>
      <c r="D19" s="3304"/>
      <c r="E19" s="3304"/>
      <c r="F19" s="3304"/>
      <c r="G19" s="3304"/>
      <c r="H19" s="3304"/>
      <c r="I19" s="3304"/>
      <c r="J19" s="3304"/>
      <c r="K19" s="3304"/>
      <c r="L19" s="3304"/>
      <c r="M19" s="3304"/>
      <c r="N19" s="3304"/>
      <c r="O19" s="3304"/>
      <c r="P19" s="3304"/>
      <c r="Q19" s="3304"/>
      <c r="R19" s="3304"/>
      <c r="S19" s="3304"/>
      <c r="T19" s="3304"/>
      <c r="U19" s="3304"/>
      <c r="V19" s="3304"/>
      <c r="W19" s="3304"/>
      <c r="X19" s="3304"/>
      <c r="Y19" s="3304"/>
      <c r="Z19" s="3304"/>
      <c r="AA19" s="381"/>
      <c r="AB19" s="381"/>
      <c r="AC19" s="381"/>
      <c r="AD19" s="381"/>
      <c r="AE19" s="381"/>
      <c r="AF19" s="381"/>
      <c r="AG19" s="381"/>
      <c r="AH19" s="381"/>
    </row>
    <row r="20" spans="1:34" x14ac:dyDescent="0.15">
      <c r="A20" s="381"/>
      <c r="B20" s="381"/>
      <c r="C20" s="381"/>
      <c r="D20" s="381"/>
      <c r="E20" s="381"/>
      <c r="F20" s="381"/>
      <c r="G20" s="381"/>
      <c r="H20" s="381"/>
      <c r="I20" s="381"/>
      <c r="J20" s="381"/>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row>
    <row r="21" spans="1:34" ht="13" x14ac:dyDescent="0.15">
      <c r="A21" s="3170" t="s">
        <v>2584</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2585</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170" t="s">
        <v>2586</v>
      </c>
      <c r="B23" s="3170"/>
      <c r="C23" s="3170"/>
      <c r="D23" s="3170"/>
      <c r="E23" s="3170"/>
      <c r="F23" s="3170"/>
      <c r="G23" s="3170"/>
      <c r="H23" s="3170"/>
      <c r="I23" s="3170"/>
      <c r="J23" s="3170"/>
      <c r="K23" s="3170"/>
      <c r="L23" s="3170"/>
      <c r="M23" s="3170"/>
      <c r="N23" s="3170"/>
      <c r="O23" s="3170"/>
      <c r="P23" s="3170"/>
      <c r="Q23" s="3170"/>
      <c r="R23" s="3170"/>
      <c r="S23" s="3170"/>
      <c r="T23" s="3170"/>
      <c r="U23" s="3170"/>
      <c r="V23" s="3170"/>
      <c r="W23" s="3170"/>
      <c r="X23" s="3170"/>
      <c r="Y23" s="3170"/>
      <c r="Z23" s="3170"/>
      <c r="AA23" s="549"/>
      <c r="AB23" s="549"/>
      <c r="AC23" s="549"/>
      <c r="AD23" s="549"/>
      <c r="AE23" s="549"/>
      <c r="AF23" s="549"/>
      <c r="AG23" s="549"/>
      <c r="AH23" s="549"/>
    </row>
    <row r="24" spans="1:34" ht="13" x14ac:dyDescent="0.15">
      <c r="A24" s="3170" t="s">
        <v>2492</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549"/>
      <c r="AB24" s="549"/>
      <c r="AC24" s="549"/>
      <c r="AD24" s="549"/>
      <c r="AE24" s="549"/>
      <c r="AF24" s="549"/>
      <c r="AG24" s="549"/>
      <c r="AH24" s="549"/>
    </row>
    <row r="25" spans="1:34" ht="13" x14ac:dyDescent="0.15">
      <c r="A25" s="3329" t="s">
        <v>2571</v>
      </c>
      <c r="B25" s="3329"/>
      <c r="C25" s="3329"/>
      <c r="D25" s="3329"/>
      <c r="E25" s="3329"/>
      <c r="F25" s="3329"/>
      <c r="G25" s="3329"/>
      <c r="H25" s="3329"/>
      <c r="I25" s="3329"/>
      <c r="J25" s="3329"/>
      <c r="K25" s="3329"/>
      <c r="L25" s="3329"/>
      <c r="M25" s="3329"/>
      <c r="N25" s="3329"/>
      <c r="O25" s="3329"/>
      <c r="P25" s="3329"/>
      <c r="Q25" s="3329"/>
      <c r="R25" s="3329"/>
      <c r="S25" s="3329"/>
      <c r="T25" s="3329"/>
      <c r="U25" s="3329"/>
      <c r="V25" s="3329"/>
      <c r="W25" s="3329"/>
      <c r="X25" s="3329"/>
      <c r="Y25" s="3329"/>
      <c r="Z25" s="3329"/>
      <c r="AA25" s="549"/>
      <c r="AB25" s="549"/>
      <c r="AC25" s="549"/>
      <c r="AD25" s="549"/>
      <c r="AE25" s="549"/>
      <c r="AF25" s="549"/>
      <c r="AG25" s="549"/>
      <c r="AH25" s="549"/>
    </row>
    <row r="26" spans="1:34" ht="13" x14ac:dyDescent="0.15">
      <c r="A26" s="3170" t="s">
        <v>2572</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c r="AA26" s="549"/>
      <c r="AB26" s="549"/>
      <c r="AC26" s="549"/>
      <c r="AD26" s="549"/>
      <c r="AE26" s="549"/>
      <c r="AF26" s="549"/>
      <c r="AG26" s="549"/>
      <c r="AH26" s="549"/>
    </row>
    <row r="27" spans="1:34" ht="13" x14ac:dyDescent="0.15">
      <c r="A27" s="3286" t="s">
        <v>2573</v>
      </c>
      <c r="B27" s="3286"/>
      <c r="C27" s="3286"/>
      <c r="D27" s="3286"/>
      <c r="E27" s="3286"/>
      <c r="F27" s="3286"/>
      <c r="G27" s="3286"/>
      <c r="H27" s="3286"/>
      <c r="I27" s="3286"/>
      <c r="J27" s="3286"/>
      <c r="K27" s="3286"/>
      <c r="L27" s="3286"/>
      <c r="M27" s="3286"/>
      <c r="N27" s="3286"/>
      <c r="O27" s="3286"/>
      <c r="P27" s="3286"/>
      <c r="Q27" s="3286"/>
      <c r="R27" s="3286"/>
      <c r="S27" s="3286"/>
      <c r="T27" s="3286"/>
      <c r="U27" s="3286"/>
      <c r="V27" s="3286"/>
      <c r="W27" s="3286"/>
      <c r="X27" s="3286"/>
      <c r="Y27" s="3286"/>
      <c r="Z27" s="3286"/>
      <c r="AA27" s="381"/>
      <c r="AB27" s="381"/>
      <c r="AC27" s="381"/>
      <c r="AD27" s="381"/>
      <c r="AE27" s="381"/>
      <c r="AF27" s="381"/>
      <c r="AG27" s="381"/>
      <c r="AH27" s="381"/>
    </row>
    <row r="28" spans="1:34" ht="13" x14ac:dyDescent="0.15">
      <c r="A28" s="3170" t="s">
        <v>2588</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381"/>
      <c r="AB28" s="381"/>
      <c r="AC28" s="381"/>
      <c r="AD28" s="381"/>
      <c r="AE28" s="381"/>
      <c r="AF28" s="381"/>
      <c r="AG28" s="381"/>
      <c r="AH28" s="381"/>
    </row>
    <row r="29" spans="1:34" ht="13.5" customHeight="1" x14ac:dyDescent="0.15">
      <c r="A29" s="3170" t="s">
        <v>2587</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row>
    <row r="30" spans="1:34" x14ac:dyDescent="0.15">
      <c r="A30" s="381"/>
      <c r="B30" s="381"/>
      <c r="C30" s="381"/>
      <c r="D30" s="381"/>
      <c r="E30" s="381"/>
      <c r="F30" s="381"/>
      <c r="G30" s="381"/>
      <c r="H30" s="381"/>
      <c r="I30" s="381"/>
      <c r="J30" s="381"/>
      <c r="K30" s="381"/>
      <c r="L30" s="381"/>
      <c r="M30" s="381"/>
      <c r="N30" s="381"/>
      <c r="O30" s="381"/>
      <c r="P30" s="381"/>
      <c r="Q30" s="381"/>
      <c r="R30" s="381"/>
      <c r="S30" s="381"/>
      <c r="T30" s="381"/>
      <c r="U30" s="381"/>
      <c r="V30" s="381"/>
      <c r="W30" s="381"/>
      <c r="X30" s="381"/>
      <c r="Y30" s="381"/>
      <c r="Z30" s="381"/>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7:Z17"/>
    <mergeCell ref="A26:Z26"/>
    <mergeCell ref="A27:Z27"/>
    <mergeCell ref="A28:Z28"/>
    <mergeCell ref="A29:Z29"/>
    <mergeCell ref="A18:Z18"/>
    <mergeCell ref="B19:Z19"/>
    <mergeCell ref="A21:Z21"/>
    <mergeCell ref="A22:Z22"/>
    <mergeCell ref="A23:Z23"/>
    <mergeCell ref="A25:Z25"/>
    <mergeCell ref="A24:Z24"/>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3">
    <pageSetUpPr fitToPage="1"/>
  </sheetPr>
  <dimension ref="A1:N36"/>
  <sheetViews>
    <sheetView showGridLines="0" zoomScaleNormal="100" workbookViewId="0"/>
  </sheetViews>
  <sheetFormatPr baseColWidth="10" defaultColWidth="9.1640625" defaultRowHeight="12" x14ac:dyDescent="0.15"/>
  <cols>
    <col min="1" max="1" customWidth="true" style="43" width="20.0" collapsed="false"/>
    <col min="2" max="2" customWidth="true" style="43" width="20.83203125" collapsed="false"/>
    <col min="3" max="3" customWidth="true" style="43" width="25.33203125" collapsed="false"/>
    <col min="4" max="4" customWidth="true" style="43" width="17.83203125" collapsed="false"/>
    <col min="5" max="5" customWidth="true" style="43" width="5.83203125" collapsed="false"/>
    <col min="6" max="6" customWidth="true" style="43" width="17.5" collapsed="false"/>
    <col min="7" max="7" customWidth="true" style="43" width="22.5" collapsed="false"/>
    <col min="8" max="8" customWidth="true" style="43" width="20.0" collapsed="false"/>
    <col min="9" max="9" customWidth="true" style="43" width="18.33203125" collapsed="false"/>
    <col min="10" max="10" customWidth="true" style="43" width="17.1640625" collapsed="false"/>
    <col min="11" max="11" customWidth="true" style="43" width="18.33203125" collapsed="false"/>
    <col min="12" max="12" customWidth="true" style="43" width="18.6640625" collapsed="false"/>
    <col min="13" max="13" customWidth="true" style="43" width="23.83203125" collapsed="false"/>
    <col min="14" max="265" style="43" width="9.1640625" collapsed="false"/>
    <col min="266" max="266" customWidth="true" style="43" width="50.6640625" collapsed="false"/>
    <col min="267" max="267" customWidth="true" style="43" width="51.0" collapsed="false"/>
    <col min="268" max="268" customWidth="true" style="43" width="51.83203125" collapsed="false"/>
    <col min="269" max="521" style="43" width="9.1640625" collapsed="false"/>
    <col min="522" max="522" customWidth="true" style="43" width="50.6640625" collapsed="false"/>
    <col min="523" max="523" customWidth="true" style="43" width="51.0" collapsed="false"/>
    <col min="524" max="524" customWidth="true" style="43" width="51.83203125" collapsed="false"/>
    <col min="525" max="777" style="43" width="9.1640625" collapsed="false"/>
    <col min="778" max="778" customWidth="true" style="43" width="50.6640625" collapsed="false"/>
    <col min="779" max="779" customWidth="true" style="43" width="51.0" collapsed="false"/>
    <col min="780" max="780" customWidth="true" style="43" width="51.83203125" collapsed="false"/>
    <col min="781" max="1033" style="43" width="9.1640625" collapsed="false"/>
    <col min="1034" max="1034" customWidth="true" style="43" width="50.6640625" collapsed="false"/>
    <col min="1035" max="1035" customWidth="true" style="43" width="51.0" collapsed="false"/>
    <col min="1036" max="1036" customWidth="true" style="43" width="51.83203125" collapsed="false"/>
    <col min="1037" max="1289" style="43" width="9.1640625" collapsed="false"/>
    <col min="1290" max="1290" customWidth="true" style="43" width="50.6640625" collapsed="false"/>
    <col min="1291" max="1291" customWidth="true" style="43" width="51.0" collapsed="false"/>
    <col min="1292" max="1292" customWidth="true" style="43" width="51.83203125" collapsed="false"/>
    <col min="1293" max="1545" style="43" width="9.1640625" collapsed="false"/>
    <col min="1546" max="1546" customWidth="true" style="43" width="50.6640625" collapsed="false"/>
    <col min="1547" max="1547" customWidth="true" style="43" width="51.0" collapsed="false"/>
    <col min="1548" max="1548" customWidth="true" style="43" width="51.83203125" collapsed="false"/>
    <col min="1549" max="1801" style="43" width="9.1640625" collapsed="false"/>
    <col min="1802" max="1802" customWidth="true" style="43" width="50.6640625" collapsed="false"/>
    <col min="1803" max="1803" customWidth="true" style="43" width="51.0" collapsed="false"/>
    <col min="1804" max="1804" customWidth="true" style="43" width="51.83203125" collapsed="false"/>
    <col min="1805" max="2057" style="43" width="9.1640625" collapsed="false"/>
    <col min="2058" max="2058" customWidth="true" style="43" width="50.6640625" collapsed="false"/>
    <col min="2059" max="2059" customWidth="true" style="43" width="51.0" collapsed="false"/>
    <col min="2060" max="2060" customWidth="true" style="43" width="51.83203125" collapsed="false"/>
    <col min="2061" max="2313" style="43" width="9.1640625" collapsed="false"/>
    <col min="2314" max="2314" customWidth="true" style="43" width="50.6640625" collapsed="false"/>
    <col min="2315" max="2315" customWidth="true" style="43" width="51.0" collapsed="false"/>
    <col min="2316" max="2316" customWidth="true" style="43" width="51.83203125" collapsed="false"/>
    <col min="2317" max="2569" style="43" width="9.1640625" collapsed="false"/>
    <col min="2570" max="2570" customWidth="true" style="43" width="50.6640625" collapsed="false"/>
    <col min="2571" max="2571" customWidth="true" style="43" width="51.0" collapsed="false"/>
    <col min="2572" max="2572" customWidth="true" style="43" width="51.83203125" collapsed="false"/>
    <col min="2573" max="2825" style="43" width="9.1640625" collapsed="false"/>
    <col min="2826" max="2826" customWidth="true" style="43" width="50.6640625" collapsed="false"/>
    <col min="2827" max="2827" customWidth="true" style="43" width="51.0" collapsed="false"/>
    <col min="2828" max="2828" customWidth="true" style="43" width="51.83203125" collapsed="false"/>
    <col min="2829" max="3081" style="43" width="9.1640625" collapsed="false"/>
    <col min="3082" max="3082" customWidth="true" style="43" width="50.6640625" collapsed="false"/>
    <col min="3083" max="3083" customWidth="true" style="43" width="51.0" collapsed="false"/>
    <col min="3084" max="3084" customWidth="true" style="43" width="51.83203125" collapsed="false"/>
    <col min="3085" max="3337" style="43" width="9.1640625" collapsed="false"/>
    <col min="3338" max="3338" customWidth="true" style="43" width="50.6640625" collapsed="false"/>
    <col min="3339" max="3339" customWidth="true" style="43" width="51.0" collapsed="false"/>
    <col min="3340" max="3340" customWidth="true" style="43" width="51.83203125" collapsed="false"/>
    <col min="3341" max="3593" style="43" width="9.1640625" collapsed="false"/>
    <col min="3594" max="3594" customWidth="true" style="43" width="50.6640625" collapsed="false"/>
    <col min="3595" max="3595" customWidth="true" style="43" width="51.0" collapsed="false"/>
    <col min="3596" max="3596" customWidth="true" style="43" width="51.83203125" collapsed="false"/>
    <col min="3597" max="3849" style="43" width="9.1640625" collapsed="false"/>
    <col min="3850" max="3850" customWidth="true" style="43" width="50.6640625" collapsed="false"/>
    <col min="3851" max="3851" customWidth="true" style="43" width="51.0" collapsed="false"/>
    <col min="3852" max="3852" customWidth="true" style="43" width="51.83203125" collapsed="false"/>
    <col min="3853" max="4105" style="43" width="9.1640625" collapsed="false"/>
    <col min="4106" max="4106" customWidth="true" style="43" width="50.6640625" collapsed="false"/>
    <col min="4107" max="4107" customWidth="true" style="43" width="51.0" collapsed="false"/>
    <col min="4108" max="4108" customWidth="true" style="43" width="51.83203125" collapsed="false"/>
    <col min="4109" max="4361" style="43" width="9.1640625" collapsed="false"/>
    <col min="4362" max="4362" customWidth="true" style="43" width="50.6640625" collapsed="false"/>
    <col min="4363" max="4363" customWidth="true" style="43" width="51.0" collapsed="false"/>
    <col min="4364" max="4364" customWidth="true" style="43" width="51.83203125" collapsed="false"/>
    <col min="4365" max="4617" style="43" width="9.1640625" collapsed="false"/>
    <col min="4618" max="4618" customWidth="true" style="43" width="50.6640625" collapsed="false"/>
    <col min="4619" max="4619" customWidth="true" style="43" width="51.0" collapsed="false"/>
    <col min="4620" max="4620" customWidth="true" style="43" width="51.83203125" collapsed="false"/>
    <col min="4621" max="4873" style="43" width="9.1640625" collapsed="false"/>
    <col min="4874" max="4874" customWidth="true" style="43" width="50.6640625" collapsed="false"/>
    <col min="4875" max="4875" customWidth="true" style="43" width="51.0" collapsed="false"/>
    <col min="4876" max="4876" customWidth="true" style="43" width="51.83203125" collapsed="false"/>
    <col min="4877" max="5129" style="43" width="9.1640625" collapsed="false"/>
    <col min="5130" max="5130" customWidth="true" style="43" width="50.6640625" collapsed="false"/>
    <col min="5131" max="5131" customWidth="true" style="43" width="51.0" collapsed="false"/>
    <col min="5132" max="5132" customWidth="true" style="43" width="51.83203125" collapsed="false"/>
    <col min="5133" max="5385" style="43" width="9.1640625" collapsed="false"/>
    <col min="5386" max="5386" customWidth="true" style="43" width="50.6640625" collapsed="false"/>
    <col min="5387" max="5387" customWidth="true" style="43" width="51.0" collapsed="false"/>
    <col min="5388" max="5388" customWidth="true" style="43" width="51.83203125" collapsed="false"/>
    <col min="5389" max="5641" style="43" width="9.1640625" collapsed="false"/>
    <col min="5642" max="5642" customWidth="true" style="43" width="50.6640625" collapsed="false"/>
    <col min="5643" max="5643" customWidth="true" style="43" width="51.0" collapsed="false"/>
    <col min="5644" max="5644" customWidth="true" style="43" width="51.83203125" collapsed="false"/>
    <col min="5645" max="5897" style="43" width="9.1640625" collapsed="false"/>
    <col min="5898" max="5898" customWidth="true" style="43" width="50.6640625" collapsed="false"/>
    <col min="5899" max="5899" customWidth="true" style="43" width="51.0" collapsed="false"/>
    <col min="5900" max="5900" customWidth="true" style="43" width="51.83203125" collapsed="false"/>
    <col min="5901" max="6153" style="43" width="9.1640625" collapsed="false"/>
    <col min="6154" max="6154" customWidth="true" style="43" width="50.6640625" collapsed="false"/>
    <col min="6155" max="6155" customWidth="true" style="43" width="51.0" collapsed="false"/>
    <col min="6156" max="6156" customWidth="true" style="43" width="51.83203125" collapsed="false"/>
    <col min="6157" max="6409" style="43" width="9.1640625" collapsed="false"/>
    <col min="6410" max="6410" customWidth="true" style="43" width="50.6640625" collapsed="false"/>
    <col min="6411" max="6411" customWidth="true" style="43" width="51.0" collapsed="false"/>
    <col min="6412" max="6412" customWidth="true" style="43" width="51.83203125" collapsed="false"/>
    <col min="6413" max="6665" style="43" width="9.1640625" collapsed="false"/>
    <col min="6666" max="6666" customWidth="true" style="43" width="50.6640625" collapsed="false"/>
    <col min="6667" max="6667" customWidth="true" style="43" width="51.0" collapsed="false"/>
    <col min="6668" max="6668" customWidth="true" style="43" width="51.83203125" collapsed="false"/>
    <col min="6669" max="6921" style="43" width="9.1640625" collapsed="false"/>
    <col min="6922" max="6922" customWidth="true" style="43" width="50.6640625" collapsed="false"/>
    <col min="6923" max="6923" customWidth="true" style="43" width="51.0" collapsed="false"/>
    <col min="6924" max="6924" customWidth="true" style="43" width="51.83203125" collapsed="false"/>
    <col min="6925" max="7177" style="43" width="9.1640625" collapsed="false"/>
    <col min="7178" max="7178" customWidth="true" style="43" width="50.6640625" collapsed="false"/>
    <col min="7179" max="7179" customWidth="true" style="43" width="51.0" collapsed="false"/>
    <col min="7180" max="7180" customWidth="true" style="43" width="51.83203125" collapsed="false"/>
    <col min="7181" max="7433" style="43" width="9.1640625" collapsed="false"/>
    <col min="7434" max="7434" customWidth="true" style="43" width="50.6640625" collapsed="false"/>
    <col min="7435" max="7435" customWidth="true" style="43" width="51.0" collapsed="false"/>
    <col min="7436" max="7436" customWidth="true" style="43" width="51.83203125" collapsed="false"/>
    <col min="7437" max="7689" style="43" width="9.1640625" collapsed="false"/>
    <col min="7690" max="7690" customWidth="true" style="43" width="50.6640625" collapsed="false"/>
    <col min="7691" max="7691" customWidth="true" style="43" width="51.0" collapsed="false"/>
    <col min="7692" max="7692" customWidth="true" style="43" width="51.83203125" collapsed="false"/>
    <col min="7693" max="7945" style="43" width="9.1640625" collapsed="false"/>
    <col min="7946" max="7946" customWidth="true" style="43" width="50.6640625" collapsed="false"/>
    <col min="7947" max="7947" customWidth="true" style="43" width="51.0" collapsed="false"/>
    <col min="7948" max="7948" customWidth="true" style="43" width="51.83203125" collapsed="false"/>
    <col min="7949" max="8201" style="43" width="9.1640625" collapsed="false"/>
    <col min="8202" max="8202" customWidth="true" style="43" width="50.6640625" collapsed="false"/>
    <col min="8203" max="8203" customWidth="true" style="43" width="51.0" collapsed="false"/>
    <col min="8204" max="8204" customWidth="true" style="43" width="51.83203125" collapsed="false"/>
    <col min="8205" max="8457" style="43" width="9.1640625" collapsed="false"/>
    <col min="8458" max="8458" customWidth="true" style="43" width="50.6640625" collapsed="false"/>
    <col min="8459" max="8459" customWidth="true" style="43" width="51.0" collapsed="false"/>
    <col min="8460" max="8460" customWidth="true" style="43" width="51.83203125" collapsed="false"/>
    <col min="8461" max="8713" style="43" width="9.1640625" collapsed="false"/>
    <col min="8714" max="8714" customWidth="true" style="43" width="50.6640625" collapsed="false"/>
    <col min="8715" max="8715" customWidth="true" style="43" width="51.0" collapsed="false"/>
    <col min="8716" max="8716" customWidth="true" style="43" width="51.83203125" collapsed="false"/>
    <col min="8717" max="8969" style="43" width="9.1640625" collapsed="false"/>
    <col min="8970" max="8970" customWidth="true" style="43" width="50.6640625" collapsed="false"/>
    <col min="8971" max="8971" customWidth="true" style="43" width="51.0" collapsed="false"/>
    <col min="8972" max="8972" customWidth="true" style="43" width="51.83203125" collapsed="false"/>
    <col min="8973" max="9225" style="43" width="9.1640625" collapsed="false"/>
    <col min="9226" max="9226" customWidth="true" style="43" width="50.6640625" collapsed="false"/>
    <col min="9227" max="9227" customWidth="true" style="43" width="51.0" collapsed="false"/>
    <col min="9228" max="9228" customWidth="true" style="43" width="51.83203125" collapsed="false"/>
    <col min="9229" max="9481" style="43" width="9.1640625" collapsed="false"/>
    <col min="9482" max="9482" customWidth="true" style="43" width="50.6640625" collapsed="false"/>
    <col min="9483" max="9483" customWidth="true" style="43" width="51.0" collapsed="false"/>
    <col min="9484" max="9484" customWidth="true" style="43" width="51.83203125" collapsed="false"/>
    <col min="9485" max="9737" style="43" width="9.1640625" collapsed="false"/>
    <col min="9738" max="9738" customWidth="true" style="43" width="50.6640625" collapsed="false"/>
    <col min="9739" max="9739" customWidth="true" style="43" width="51.0" collapsed="false"/>
    <col min="9740" max="9740" customWidth="true" style="43" width="51.83203125" collapsed="false"/>
    <col min="9741" max="9993" style="43" width="9.1640625" collapsed="false"/>
    <col min="9994" max="9994" customWidth="true" style="43" width="50.6640625" collapsed="false"/>
    <col min="9995" max="9995" customWidth="true" style="43" width="51.0" collapsed="false"/>
    <col min="9996" max="9996" customWidth="true" style="43" width="51.83203125" collapsed="false"/>
    <col min="9997" max="10249" style="43" width="9.1640625" collapsed="false"/>
    <col min="10250" max="10250" customWidth="true" style="43" width="50.6640625" collapsed="false"/>
    <col min="10251" max="10251" customWidth="true" style="43" width="51.0" collapsed="false"/>
    <col min="10252" max="10252" customWidth="true" style="43" width="51.83203125" collapsed="false"/>
    <col min="10253" max="10505" style="43" width="9.1640625" collapsed="false"/>
    <col min="10506" max="10506" customWidth="true" style="43" width="50.6640625" collapsed="false"/>
    <col min="10507" max="10507" customWidth="true" style="43" width="51.0" collapsed="false"/>
    <col min="10508" max="10508" customWidth="true" style="43" width="51.83203125" collapsed="false"/>
    <col min="10509" max="10761" style="43" width="9.1640625" collapsed="false"/>
    <col min="10762" max="10762" customWidth="true" style="43" width="50.6640625" collapsed="false"/>
    <col min="10763" max="10763" customWidth="true" style="43" width="51.0" collapsed="false"/>
    <col min="10764" max="10764" customWidth="true" style="43" width="51.83203125" collapsed="false"/>
    <col min="10765" max="11017" style="43" width="9.1640625" collapsed="false"/>
    <col min="11018" max="11018" customWidth="true" style="43" width="50.6640625" collapsed="false"/>
    <col min="11019" max="11019" customWidth="true" style="43" width="51.0" collapsed="false"/>
    <col min="11020" max="11020" customWidth="true" style="43" width="51.83203125" collapsed="false"/>
    <col min="11021" max="11273" style="43" width="9.1640625" collapsed="false"/>
    <col min="11274" max="11274" customWidth="true" style="43" width="50.6640625" collapsed="false"/>
    <col min="11275" max="11275" customWidth="true" style="43" width="51.0" collapsed="false"/>
    <col min="11276" max="11276" customWidth="true" style="43" width="51.83203125" collapsed="false"/>
    <col min="11277" max="11529" style="43" width="9.1640625" collapsed="false"/>
    <col min="11530" max="11530" customWidth="true" style="43" width="50.6640625" collapsed="false"/>
    <col min="11531" max="11531" customWidth="true" style="43" width="51.0" collapsed="false"/>
    <col min="11532" max="11532" customWidth="true" style="43" width="51.83203125" collapsed="false"/>
    <col min="11533" max="11785" style="43" width="9.1640625" collapsed="false"/>
    <col min="11786" max="11786" customWidth="true" style="43" width="50.6640625" collapsed="false"/>
    <col min="11787" max="11787" customWidth="true" style="43" width="51.0" collapsed="false"/>
    <col min="11788" max="11788" customWidth="true" style="43" width="51.83203125" collapsed="false"/>
    <col min="11789" max="12041" style="43" width="9.1640625" collapsed="false"/>
    <col min="12042" max="12042" customWidth="true" style="43" width="50.6640625" collapsed="false"/>
    <col min="12043" max="12043" customWidth="true" style="43" width="51.0" collapsed="false"/>
    <col min="12044" max="12044" customWidth="true" style="43" width="51.83203125" collapsed="false"/>
    <col min="12045" max="12297" style="43" width="9.1640625" collapsed="false"/>
    <col min="12298" max="12298" customWidth="true" style="43" width="50.6640625" collapsed="false"/>
    <col min="12299" max="12299" customWidth="true" style="43" width="51.0" collapsed="false"/>
    <col min="12300" max="12300" customWidth="true" style="43" width="51.83203125" collapsed="false"/>
    <col min="12301" max="12553" style="43" width="9.1640625" collapsed="false"/>
    <col min="12554" max="12554" customWidth="true" style="43" width="50.6640625" collapsed="false"/>
    <col min="12555" max="12555" customWidth="true" style="43" width="51.0" collapsed="false"/>
    <col min="12556" max="12556" customWidth="true" style="43" width="51.83203125" collapsed="false"/>
    <col min="12557" max="12809" style="43" width="9.1640625" collapsed="false"/>
    <col min="12810" max="12810" customWidth="true" style="43" width="50.6640625" collapsed="false"/>
    <col min="12811" max="12811" customWidth="true" style="43" width="51.0" collapsed="false"/>
    <col min="12812" max="12812" customWidth="true" style="43" width="51.83203125" collapsed="false"/>
    <col min="12813" max="13065" style="43" width="9.1640625" collapsed="false"/>
    <col min="13066" max="13066" customWidth="true" style="43" width="50.6640625" collapsed="false"/>
    <col min="13067" max="13067" customWidth="true" style="43" width="51.0" collapsed="false"/>
    <col min="13068" max="13068" customWidth="true" style="43" width="51.83203125" collapsed="false"/>
    <col min="13069" max="13321" style="43" width="9.1640625" collapsed="false"/>
    <col min="13322" max="13322" customWidth="true" style="43" width="50.6640625" collapsed="false"/>
    <col min="13323" max="13323" customWidth="true" style="43" width="51.0" collapsed="false"/>
    <col min="13324" max="13324" customWidth="true" style="43" width="51.83203125" collapsed="false"/>
    <col min="13325" max="13577" style="43" width="9.1640625" collapsed="false"/>
    <col min="13578" max="13578" customWidth="true" style="43" width="50.6640625" collapsed="false"/>
    <col min="13579" max="13579" customWidth="true" style="43" width="51.0" collapsed="false"/>
    <col min="13580" max="13580" customWidth="true" style="43" width="51.83203125" collapsed="false"/>
    <col min="13581" max="13833" style="43" width="9.1640625" collapsed="false"/>
    <col min="13834" max="13834" customWidth="true" style="43" width="50.6640625" collapsed="false"/>
    <col min="13835" max="13835" customWidth="true" style="43" width="51.0" collapsed="false"/>
    <col min="13836" max="13836" customWidth="true" style="43" width="51.83203125" collapsed="false"/>
    <col min="13837" max="14089" style="43" width="9.1640625" collapsed="false"/>
    <col min="14090" max="14090" customWidth="true" style="43" width="50.6640625" collapsed="false"/>
    <col min="14091" max="14091" customWidth="true" style="43" width="51.0" collapsed="false"/>
    <col min="14092" max="14092" customWidth="true" style="43" width="51.83203125" collapsed="false"/>
    <col min="14093" max="14345" style="43" width="9.1640625" collapsed="false"/>
    <col min="14346" max="14346" customWidth="true" style="43" width="50.6640625" collapsed="false"/>
    <col min="14347" max="14347" customWidth="true" style="43" width="51.0" collapsed="false"/>
    <col min="14348" max="14348" customWidth="true" style="43" width="51.83203125" collapsed="false"/>
    <col min="14349" max="14601" style="43" width="9.1640625" collapsed="false"/>
    <col min="14602" max="14602" customWidth="true" style="43" width="50.6640625" collapsed="false"/>
    <col min="14603" max="14603" customWidth="true" style="43" width="51.0" collapsed="false"/>
    <col min="14604" max="14604" customWidth="true" style="43" width="51.83203125" collapsed="false"/>
    <col min="14605" max="14857" style="43" width="9.1640625" collapsed="false"/>
    <col min="14858" max="14858" customWidth="true" style="43" width="50.6640625" collapsed="false"/>
    <col min="14859" max="14859" customWidth="true" style="43" width="51.0" collapsed="false"/>
    <col min="14860" max="14860" customWidth="true" style="43" width="51.83203125" collapsed="false"/>
    <col min="14861" max="15113" style="43" width="9.1640625" collapsed="false"/>
    <col min="15114" max="15114" customWidth="true" style="43" width="50.6640625" collapsed="false"/>
    <col min="15115" max="15115" customWidth="true" style="43" width="51.0" collapsed="false"/>
    <col min="15116" max="15116" customWidth="true" style="43" width="51.83203125" collapsed="false"/>
    <col min="15117" max="15369" style="43" width="9.1640625" collapsed="false"/>
    <col min="15370" max="15370" customWidth="true" style="43" width="50.6640625" collapsed="false"/>
    <col min="15371" max="15371" customWidth="true" style="43" width="51.0" collapsed="false"/>
    <col min="15372" max="15372" customWidth="true" style="43" width="51.83203125" collapsed="false"/>
    <col min="15373" max="15625" style="43" width="9.1640625" collapsed="false"/>
    <col min="15626" max="15626" customWidth="true" style="43" width="50.6640625" collapsed="false"/>
    <col min="15627" max="15627" customWidth="true" style="43" width="51.0" collapsed="false"/>
    <col min="15628" max="15628" customWidth="true" style="43" width="51.83203125" collapsed="false"/>
    <col min="15629" max="15881" style="43" width="9.1640625" collapsed="false"/>
    <col min="15882" max="15882" customWidth="true" style="43" width="50.6640625" collapsed="false"/>
    <col min="15883" max="15883" customWidth="true" style="43" width="51.0" collapsed="false"/>
    <col min="15884" max="15884" customWidth="true" style="43" width="51.83203125" collapsed="false"/>
    <col min="15885" max="16137" style="43" width="9.1640625" collapsed="false"/>
    <col min="16138" max="16138" customWidth="true" style="43" width="50.6640625" collapsed="false"/>
    <col min="16139" max="16139" customWidth="true" style="43" width="51.0" collapsed="false"/>
    <col min="16140" max="16140" customWidth="true" style="43" width="51.83203125" collapsed="false"/>
    <col min="16141" max="16384" style="43" width="9.1640625" collapsed="false"/>
  </cols>
  <sheetData>
    <row r="1" spans="1:14" ht="17.25" customHeight="1" x14ac:dyDescent="0.2">
      <c r="A1" s="550" t="s">
        <v>1771</v>
      </c>
      <c r="B1" s="551"/>
      <c r="C1" s="551"/>
      <c r="D1" s="551"/>
      <c r="E1" s="551"/>
      <c r="F1" s="551"/>
      <c r="G1" s="551"/>
      <c r="H1" s="551"/>
      <c r="I1" s="551"/>
      <c r="J1" s="551"/>
      <c r="K1" s="551"/>
      <c r="L1" s="551"/>
      <c r="M1" s="381"/>
      <c r="N1" s="381"/>
    </row>
    <row r="2" spans="1:14" ht="16" x14ac:dyDescent="0.2">
      <c r="A2" s="550" t="s">
        <v>1657</v>
      </c>
      <c r="B2" s="553"/>
      <c r="C2" s="553"/>
      <c r="D2" s="553"/>
      <c r="E2" s="553"/>
      <c r="F2" s="553"/>
      <c r="G2" s="553"/>
      <c r="H2" s="553"/>
      <c r="I2" s="553"/>
      <c r="J2" s="553"/>
      <c r="K2" s="553"/>
      <c r="L2" s="381"/>
      <c r="M2" s="528" t="s">
        <v>2941</v>
      </c>
      <c r="N2" s="381"/>
    </row>
    <row r="3" spans="1:14" ht="18" x14ac:dyDescent="0.2">
      <c r="A3" s="550" t="s">
        <v>1772</v>
      </c>
      <c r="B3" s="553"/>
      <c r="C3" s="553"/>
      <c r="D3" s="553"/>
      <c r="E3" s="553"/>
      <c r="F3" s="521"/>
      <c r="G3" s="521"/>
      <c r="H3" s="521"/>
      <c r="I3" s="521"/>
      <c r="J3" s="521"/>
      <c r="K3" s="521"/>
      <c r="L3" s="381"/>
      <c r="M3" s="528" t="s">
        <v>2939</v>
      </c>
      <c r="N3" s="381"/>
    </row>
    <row r="4" spans="1:14" x14ac:dyDescent="0.15">
      <c r="A4" s="553"/>
      <c r="B4" s="553"/>
      <c r="C4" s="553"/>
      <c r="D4" s="553"/>
      <c r="E4" s="553"/>
      <c r="F4" s="521"/>
      <c r="G4" s="521"/>
      <c r="H4" s="521"/>
      <c r="I4" s="521"/>
      <c r="J4" s="521"/>
      <c r="K4" s="521"/>
      <c r="L4" s="381"/>
      <c r="M4" s="528" t="s">
        <v>2940</v>
      </c>
      <c r="N4" s="381"/>
    </row>
    <row r="5" spans="1:14" s="44" customFormat="1" ht="19.5" customHeight="1" x14ac:dyDescent="0.2">
      <c r="A5" s="522"/>
      <c r="B5" s="522"/>
      <c r="C5" s="522"/>
      <c r="D5" s="522"/>
      <c r="E5" s="522"/>
      <c r="F5" s="522"/>
      <c r="G5" s="522"/>
      <c r="H5" s="522"/>
      <c r="I5" s="522"/>
      <c r="J5" s="522"/>
      <c r="K5" s="522"/>
      <c r="L5" s="382"/>
      <c r="M5" s="566"/>
      <c r="N5" s="382"/>
    </row>
    <row r="6" spans="1:14" ht="44.25" customHeight="1" x14ac:dyDescent="0.15">
      <c r="A6" s="2150" t="s">
        <v>1773</v>
      </c>
      <c r="B6" s="2157"/>
      <c r="C6" s="2287" t="s">
        <v>1774</v>
      </c>
      <c r="D6" s="2150"/>
      <c r="E6" s="2429"/>
      <c r="F6" s="3270" t="s">
        <v>1774</v>
      </c>
      <c r="G6" s="3269"/>
      <c r="H6" s="3342" t="s">
        <v>1775</v>
      </c>
      <c r="I6" s="3342"/>
      <c r="J6" s="3343" t="s">
        <v>1699</v>
      </c>
      <c r="K6" s="3342"/>
      <c r="L6" s="3344"/>
      <c r="M6" s="3345" t="s">
        <v>2589</v>
      </c>
      <c r="N6" s="381"/>
    </row>
    <row r="7" spans="1:14" ht="42" customHeight="1" x14ac:dyDescent="0.15">
      <c r="A7" s="2196"/>
      <c r="B7" s="2200"/>
      <c r="C7" s="2289"/>
      <c r="D7" s="2176" t="s">
        <v>2590</v>
      </c>
      <c r="E7" s="2434" t="s">
        <v>2919</v>
      </c>
      <c r="F7" s="2433" t="s">
        <v>2591</v>
      </c>
      <c r="G7" s="2298" t="s">
        <v>2592</v>
      </c>
      <c r="H7" s="2296" t="s">
        <v>923</v>
      </c>
      <c r="I7" s="2150" t="s">
        <v>2593</v>
      </c>
      <c r="J7" s="2266" t="s">
        <v>2594</v>
      </c>
      <c r="K7" s="2266" t="s">
        <v>2595</v>
      </c>
      <c r="L7" s="2266" t="s">
        <v>1703</v>
      </c>
      <c r="M7" s="3346"/>
      <c r="N7" s="381"/>
    </row>
    <row r="8" spans="1:14" ht="28.5" customHeight="1" thickBot="1" x14ac:dyDescent="0.2">
      <c r="A8" s="2267"/>
      <c r="B8" s="2284"/>
      <c r="C8" s="2290"/>
      <c r="D8" s="2267"/>
      <c r="E8" s="2430"/>
      <c r="F8" s="2292"/>
      <c r="G8" s="2292"/>
      <c r="H8" s="1046" t="s">
        <v>1776</v>
      </c>
      <c r="I8" s="2300" t="s">
        <v>157</v>
      </c>
      <c r="J8" s="3278" t="s">
        <v>157</v>
      </c>
      <c r="K8" s="3284"/>
      <c r="L8" s="3279"/>
      <c r="M8" s="2268" t="s">
        <v>1777</v>
      </c>
      <c r="N8" s="381"/>
    </row>
    <row r="9" spans="1:14" ht="24.75" customHeight="1" thickTop="1" x14ac:dyDescent="0.15">
      <c r="A9" s="2282" t="s">
        <v>951</v>
      </c>
      <c r="B9" s="2285"/>
      <c r="C9" s="2295" t="s">
        <v>201</v>
      </c>
      <c r="D9" s="3416" t="s">
        <v>1185</v>
      </c>
      <c r="E9" s="3416" t="s">
        <v>1185</v>
      </c>
      <c r="F9" s="3416" t="s">
        <v>1185</v>
      </c>
      <c r="G9" s="3416" t="s">
        <v>1185</v>
      </c>
      <c r="H9" s="3416" t="s">
        <v>1185</v>
      </c>
      <c r="I9" s="3418" t="s">
        <v>2946</v>
      </c>
      <c r="J9" s="3418" t="s">
        <v>2946</v>
      </c>
      <c r="K9" s="3418" t="s">
        <v>2946</v>
      </c>
      <c r="L9" s="3418" t="s">
        <v>2946</v>
      </c>
      <c r="M9" s="3418" t="s">
        <v>2946</v>
      </c>
      <c r="N9" s="381"/>
    </row>
    <row r="10" spans="1:14" ht="26" x14ac:dyDescent="0.15">
      <c r="A10" s="2280" t="s">
        <v>1778</v>
      </c>
      <c r="B10" s="2280" t="s">
        <v>1779</v>
      </c>
      <c r="C10" s="2151" t="s">
        <v>2596</v>
      </c>
      <c r="D10" s="3415" t="s">
        <v>2946</v>
      </c>
      <c r="E10" s="3414" t="s">
        <v>2946</v>
      </c>
      <c r="F10" s="3416" t="s">
        <v>1185</v>
      </c>
      <c r="G10" s="3416" t="s">
        <v>1185</v>
      </c>
      <c r="H10" s="3416" t="s">
        <v>1185</v>
      </c>
      <c r="I10" s="3418" t="s">
        <v>2946</v>
      </c>
      <c r="J10" s="3418" t="s">
        <v>2946</v>
      </c>
      <c r="K10" s="3418" t="s">
        <v>2946</v>
      </c>
      <c r="L10" s="3418" t="s">
        <v>2946</v>
      </c>
      <c r="M10" s="3418" t="s">
        <v>2946</v>
      </c>
      <c r="N10" s="381"/>
    </row>
    <row r="11" spans="1:14" ht="13" x14ac:dyDescent="0.15">
      <c r="A11" s="2286"/>
      <c r="B11" s="2281"/>
      <c r="C11" s="2237" t="s">
        <v>1780</v>
      </c>
      <c r="D11" s="3416"/>
      <c r="E11" s="3416" t="s">
        <v>1185</v>
      </c>
      <c r="F11" s="3416" t="s">
        <v>1185</v>
      </c>
      <c r="G11" s="3416" t="s">
        <v>1185</v>
      </c>
      <c r="H11" s="3416" t="s">
        <v>1185</v>
      </c>
      <c r="I11" s="3418" t="s">
        <v>2946</v>
      </c>
      <c r="J11" s="3418" t="s">
        <v>2946</v>
      </c>
      <c r="K11" s="3418" t="s">
        <v>2946</v>
      </c>
      <c r="L11" s="3418" t="s">
        <v>2946</v>
      </c>
      <c r="M11" s="3418" t="s">
        <v>2946</v>
      </c>
      <c r="N11" s="381"/>
    </row>
    <row r="12" spans="1:14" x14ac:dyDescent="0.15">
      <c r="A12" s="2286"/>
      <c r="B12" s="2312"/>
      <c r="C12" s="3428" t="s">
        <v>3237</v>
      </c>
      <c r="D12" s="3416" t="s">
        <v>1185</v>
      </c>
      <c r="E12" s="3416" t="s">
        <v>1185</v>
      </c>
      <c r="F12" s="3416" t="s">
        <v>1185</v>
      </c>
      <c r="G12" s="3416" t="s">
        <v>1185</v>
      </c>
      <c r="H12" s="3416" t="s">
        <v>1185</v>
      </c>
      <c r="I12" s="3418" t="s">
        <v>2946</v>
      </c>
      <c r="J12" s="3418" t="s">
        <v>2946</v>
      </c>
      <c r="K12" s="3418" t="s">
        <v>2946</v>
      </c>
      <c r="L12" s="3418" t="s">
        <v>2946</v>
      </c>
      <c r="M12" s="3418" t="s">
        <v>2946</v>
      </c>
      <c r="N12" s="381"/>
    </row>
    <row r="13">
      <c r="A13" s="2286"/>
      <c r="B13" s="2312"/>
      <c r="C13" s="3430" t="s">
        <v>3594</v>
      </c>
      <c r="D13" s="3416" t="s">
        <v>1185</v>
      </c>
      <c r="E13" s="3416" t="s">
        <v>1185</v>
      </c>
      <c r="F13" s="3416" t="s">
        <v>1185</v>
      </c>
      <c r="G13" s="3415" t="s">
        <v>3595</v>
      </c>
      <c r="H13" s="3415" t="s">
        <v>2946</v>
      </c>
      <c r="I13" s="3415" t="s">
        <v>2946</v>
      </c>
      <c r="J13" s="3415" t="s">
        <v>2946</v>
      </c>
      <c r="K13" s="3415" t="s">
        <v>2946</v>
      </c>
      <c r="L13" s="3418" t="s">
        <v>2946</v>
      </c>
      <c r="M13" s="3418" t="s">
        <v>2946</v>
      </c>
    </row>
    <row r="14">
      <c r="A14" s="2286"/>
      <c r="B14" s="2312"/>
      <c r="C14" s="3430" t="s">
        <v>3596</v>
      </c>
      <c r="D14" s="3416" t="s">
        <v>1185</v>
      </c>
      <c r="E14" s="3416" t="s">
        <v>1185</v>
      </c>
      <c r="F14" s="3416" t="s">
        <v>1185</v>
      </c>
      <c r="G14" s="3415" t="s">
        <v>3597</v>
      </c>
      <c r="H14" s="3415" t="s">
        <v>2946</v>
      </c>
      <c r="I14" s="3415" t="s">
        <v>2946</v>
      </c>
      <c r="J14" s="3415" t="s">
        <v>2946</v>
      </c>
      <c r="K14" s="3415" t="s">
        <v>2946</v>
      </c>
      <c r="L14" s="3418" t="s">
        <v>2946</v>
      </c>
      <c r="M14" s="3418" t="s">
        <v>2946</v>
      </c>
    </row>
    <row r="15">
      <c r="A15" s="2286"/>
      <c r="B15" s="2312"/>
      <c r="C15" s="3430" t="s">
        <v>3598</v>
      </c>
      <c r="D15" s="3416" t="s">
        <v>1185</v>
      </c>
      <c r="E15" s="3416" t="s">
        <v>1185</v>
      </c>
      <c r="F15" s="3416" t="s">
        <v>1185</v>
      </c>
      <c r="G15" s="3415" t="s">
        <v>3597</v>
      </c>
      <c r="H15" s="3415" t="s">
        <v>2946</v>
      </c>
      <c r="I15" s="3415" t="s">
        <v>2946</v>
      </c>
      <c r="J15" s="3415" t="s">
        <v>2946</v>
      </c>
      <c r="K15" s="3415" t="s">
        <v>2946</v>
      </c>
      <c r="L15" s="3418" t="s">
        <v>2946</v>
      </c>
      <c r="M15" s="3418" t="s">
        <v>2946</v>
      </c>
    </row>
    <row r="16">
      <c r="A16" s="2286"/>
      <c r="B16" s="2312"/>
      <c r="C16" s="3430" t="s">
        <v>3599</v>
      </c>
      <c r="D16" s="3416" t="s">
        <v>1185</v>
      </c>
      <c r="E16" s="3416" t="s">
        <v>1185</v>
      </c>
      <c r="F16" s="3416" t="s">
        <v>1185</v>
      </c>
      <c r="G16" s="3415" t="s">
        <v>3595</v>
      </c>
      <c r="H16" s="3415" t="s">
        <v>2946</v>
      </c>
      <c r="I16" s="3415" t="s">
        <v>2946</v>
      </c>
      <c r="J16" s="3415" t="s">
        <v>2946</v>
      </c>
      <c r="K16" s="3415" t="s">
        <v>2946</v>
      </c>
      <c r="L16" s="3418" t="s">
        <v>2946</v>
      </c>
      <c r="M16" s="3418" t="s">
        <v>2946</v>
      </c>
    </row>
    <row r="17">
      <c r="A17" s="2286"/>
      <c r="B17" s="2312"/>
      <c r="C17" s="3428" t="s">
        <v>3600</v>
      </c>
      <c r="D17" s="3416" t="s">
        <v>1185</v>
      </c>
      <c r="E17" s="3416" t="s">
        <v>1185</v>
      </c>
      <c r="F17" s="3416" t="s">
        <v>1185</v>
      </c>
      <c r="G17" s="3416" t="s">
        <v>1185</v>
      </c>
      <c r="H17" s="3416" t="s">
        <v>1185</v>
      </c>
      <c r="I17" s="3418" t="s">
        <v>2946</v>
      </c>
      <c r="J17" s="3418" t="s">
        <v>2946</v>
      </c>
      <c r="K17" s="3418" t="s">
        <v>2946</v>
      </c>
      <c r="L17" s="3418" t="s">
        <v>2946</v>
      </c>
      <c r="M17" s="3418" t="s">
        <v>2946</v>
      </c>
    </row>
    <row r="18">
      <c r="A18" s="2286"/>
      <c r="B18" s="2312"/>
      <c r="C18" s="3430" t="s">
        <v>3599</v>
      </c>
      <c r="D18" s="3416" t="s">
        <v>1185</v>
      </c>
      <c r="E18" s="3416" t="s">
        <v>1185</v>
      </c>
      <c r="F18" s="3416" t="s">
        <v>1185</v>
      </c>
      <c r="G18" s="3415" t="s">
        <v>3595</v>
      </c>
      <c r="H18" s="3415" t="s">
        <v>2946</v>
      </c>
      <c r="I18" s="3415" t="s">
        <v>2946</v>
      </c>
      <c r="J18" s="3415" t="s">
        <v>2946</v>
      </c>
      <c r="K18" s="3415" t="s">
        <v>2946</v>
      </c>
      <c r="L18" s="3418" t="s">
        <v>2946</v>
      </c>
      <c r="M18" s="3418" t="s">
        <v>2946</v>
      </c>
    </row>
    <row r="19">
      <c r="A19" s="2286"/>
      <c r="B19" s="2312"/>
      <c r="C19" s="3430" t="s">
        <v>3594</v>
      </c>
      <c r="D19" s="3416" t="s">
        <v>1185</v>
      </c>
      <c r="E19" s="3416" t="s">
        <v>1185</v>
      </c>
      <c r="F19" s="3416" t="s">
        <v>1185</v>
      </c>
      <c r="G19" s="3415" t="s">
        <v>3595</v>
      </c>
      <c r="H19" s="3415" t="s">
        <v>2946</v>
      </c>
      <c r="I19" s="3415" t="s">
        <v>2946</v>
      </c>
      <c r="J19" s="3415" t="s">
        <v>2946</v>
      </c>
      <c r="K19" s="3415" t="s">
        <v>2946</v>
      </c>
      <c r="L19" s="3418" t="s">
        <v>2946</v>
      </c>
      <c r="M19" s="3418" t="s">
        <v>2946</v>
      </c>
    </row>
    <row r="20">
      <c r="A20" s="2286"/>
      <c r="B20" s="2312"/>
      <c r="C20" s="3430" t="s">
        <v>3598</v>
      </c>
      <c r="D20" s="3416" t="s">
        <v>1185</v>
      </c>
      <c r="E20" s="3416" t="s">
        <v>1185</v>
      </c>
      <c r="F20" s="3416" t="s">
        <v>1185</v>
      </c>
      <c r="G20" s="3415" t="s">
        <v>3597</v>
      </c>
      <c r="H20" s="3415" t="s">
        <v>2946</v>
      </c>
      <c r="I20" s="3415" t="s">
        <v>2946</v>
      </c>
      <c r="J20" s="3415" t="s">
        <v>2946</v>
      </c>
      <c r="K20" s="3415" t="s">
        <v>2946</v>
      </c>
      <c r="L20" s="3418" t="s">
        <v>2946</v>
      </c>
      <c r="M20" s="3418" t="s">
        <v>2946</v>
      </c>
    </row>
    <row r="21">
      <c r="A21" s="2286"/>
      <c r="B21" s="2312"/>
      <c r="C21" s="3430" t="s">
        <v>3596</v>
      </c>
      <c r="D21" s="3416" t="s">
        <v>1185</v>
      </c>
      <c r="E21" s="3416" t="s">
        <v>1185</v>
      </c>
      <c r="F21" s="3416" t="s">
        <v>1185</v>
      </c>
      <c r="G21" s="3415" t="s">
        <v>3597</v>
      </c>
      <c r="H21" s="3415" t="s">
        <v>2946</v>
      </c>
      <c r="I21" s="3415" t="s">
        <v>2946</v>
      </c>
      <c r="J21" s="3415" t="s">
        <v>2946</v>
      </c>
      <c r="K21" s="3415" t="s">
        <v>2946</v>
      </c>
      <c r="L21" s="3418" t="s">
        <v>2946</v>
      </c>
      <c r="M21" s="3418" t="s">
        <v>2946</v>
      </c>
    </row>
    <row r="22">
      <c r="A22" s="2286"/>
      <c r="B22" s="2312"/>
      <c r="C22" s="3428" t="s">
        <v>3601</v>
      </c>
      <c r="D22" s="3416" t="s">
        <v>1185</v>
      </c>
      <c r="E22" s="3416" t="s">
        <v>1185</v>
      </c>
      <c r="F22" s="3416" t="s">
        <v>1185</v>
      </c>
      <c r="G22" s="3416" t="s">
        <v>1185</v>
      </c>
      <c r="H22" s="3416" t="s">
        <v>1185</v>
      </c>
      <c r="I22" s="3418" t="s">
        <v>2946</v>
      </c>
      <c r="J22" s="3418" t="s">
        <v>2946</v>
      </c>
      <c r="K22" s="3418" t="s">
        <v>2946</v>
      </c>
      <c r="L22" s="3418" t="s">
        <v>2946</v>
      </c>
      <c r="M22" s="3418" t="s">
        <v>2946</v>
      </c>
    </row>
    <row r="23">
      <c r="A23" s="2286"/>
      <c r="B23" s="2312"/>
      <c r="C23" s="3430" t="s">
        <v>3598</v>
      </c>
      <c r="D23" s="3416" t="s">
        <v>1185</v>
      </c>
      <c r="E23" s="3416" t="s">
        <v>1185</v>
      </c>
      <c r="F23" s="3416" t="s">
        <v>1185</v>
      </c>
      <c r="G23" s="3415" t="s">
        <v>3597</v>
      </c>
      <c r="H23" s="3415" t="s">
        <v>2946</v>
      </c>
      <c r="I23" s="3415" t="s">
        <v>2946</v>
      </c>
      <c r="J23" s="3415" t="s">
        <v>2946</v>
      </c>
      <c r="K23" s="3415" t="s">
        <v>2946</v>
      </c>
      <c r="L23" s="3418" t="s">
        <v>2946</v>
      </c>
      <c r="M23" s="3418" t="s">
        <v>2946</v>
      </c>
    </row>
    <row r="24">
      <c r="A24" s="2286"/>
      <c r="B24" s="2312"/>
      <c r="C24" s="3430" t="s">
        <v>3596</v>
      </c>
      <c r="D24" s="3416" t="s">
        <v>1185</v>
      </c>
      <c r="E24" s="3416" t="s">
        <v>1185</v>
      </c>
      <c r="F24" s="3416" t="s">
        <v>1185</v>
      </c>
      <c r="G24" s="3415" t="s">
        <v>3597</v>
      </c>
      <c r="H24" s="3415" t="s">
        <v>2946</v>
      </c>
      <c r="I24" s="3415" t="s">
        <v>2946</v>
      </c>
      <c r="J24" s="3415" t="s">
        <v>2946</v>
      </c>
      <c r="K24" s="3415" t="s">
        <v>2946</v>
      </c>
      <c r="L24" s="3418" t="s">
        <v>2946</v>
      </c>
      <c r="M24" s="3418" t="s">
        <v>2946</v>
      </c>
    </row>
    <row r="25">
      <c r="A25" s="2286"/>
      <c r="B25" s="2312"/>
      <c r="C25" s="3430" t="s">
        <v>3599</v>
      </c>
      <c r="D25" s="3416" t="s">
        <v>1185</v>
      </c>
      <c r="E25" s="3416" t="s">
        <v>1185</v>
      </c>
      <c r="F25" s="3416" t="s">
        <v>1185</v>
      </c>
      <c r="G25" s="3415" t="s">
        <v>3595</v>
      </c>
      <c r="H25" s="3415" t="s">
        <v>2946</v>
      </c>
      <c r="I25" s="3415" t="s">
        <v>2946</v>
      </c>
      <c r="J25" s="3415" t="s">
        <v>2946</v>
      </c>
      <c r="K25" s="3415" t="s">
        <v>2946</v>
      </c>
      <c r="L25" s="3418" t="s">
        <v>2946</v>
      </c>
      <c r="M25" s="3418" t="s">
        <v>2946</v>
      </c>
    </row>
    <row r="26">
      <c r="A26" s="2286"/>
      <c r="B26" s="2312"/>
      <c r="C26" s="3430" t="s">
        <v>3594</v>
      </c>
      <c r="D26" s="3416" t="s">
        <v>1185</v>
      </c>
      <c r="E26" s="3416" t="s">
        <v>1185</v>
      </c>
      <c r="F26" s="3416" t="s">
        <v>1185</v>
      </c>
      <c r="G26" s="3415" t="s">
        <v>3595</v>
      </c>
      <c r="H26" s="3415" t="s">
        <v>2946</v>
      </c>
      <c r="I26" s="3415" t="s">
        <v>2946</v>
      </c>
      <c r="J26" s="3415" t="s">
        <v>2946</v>
      </c>
      <c r="K26" s="3415" t="s">
        <v>2946</v>
      </c>
      <c r="L26" s="3418" t="s">
        <v>2946</v>
      </c>
      <c r="M26" s="3418" t="s">
        <v>2946</v>
      </c>
    </row>
    <row r="27" spans="1:14" ht="27.75" customHeight="1" x14ac:dyDescent="0.15">
      <c r="A27" s="2286"/>
      <c r="B27" s="2307" t="s">
        <v>2597</v>
      </c>
      <c r="C27" s="664" t="s">
        <v>2765</v>
      </c>
      <c r="D27" s="3415" t="s">
        <v>2946</v>
      </c>
      <c r="E27" s="3414" t="s">
        <v>2946</v>
      </c>
      <c r="F27" s="3416" t="s">
        <v>1185</v>
      </c>
      <c r="G27" s="3416" t="s">
        <v>1185</v>
      </c>
      <c r="H27" s="3416" t="s">
        <v>1185</v>
      </c>
      <c r="I27" s="3418" t="s">
        <v>2946</v>
      </c>
      <c r="J27" s="3418" t="s">
        <v>2946</v>
      </c>
      <c r="K27" s="3418" t="s">
        <v>2946</v>
      </c>
      <c r="L27" s="3418" t="s">
        <v>2946</v>
      </c>
      <c r="M27" s="3418" t="s">
        <v>2946</v>
      </c>
      <c r="N27" s="381"/>
    </row>
    <row r="28" spans="1:14" ht="12.75" customHeight="1" x14ac:dyDescent="0.15">
      <c r="A28" s="2286"/>
      <c r="B28" s="2281"/>
      <c r="C28" s="2237" t="s">
        <v>1780</v>
      </c>
      <c r="D28" s="3416"/>
      <c r="E28" s="3416" t="s">
        <v>1185</v>
      </c>
      <c r="F28" s="3416" t="s">
        <v>1185</v>
      </c>
      <c r="G28" s="3416" t="s">
        <v>1185</v>
      </c>
      <c r="H28" s="3416" t="s">
        <v>1185</v>
      </c>
      <c r="I28" s="3418" t="s">
        <v>2946</v>
      </c>
      <c r="J28" s="3418" t="s">
        <v>2946</v>
      </c>
      <c r="K28" s="3418" t="s">
        <v>2946</v>
      </c>
      <c r="L28" s="3418" t="s">
        <v>2946</v>
      </c>
      <c r="M28" s="3418" t="s">
        <v>2946</v>
      </c>
      <c r="N28" s="381"/>
    </row>
    <row r="29" spans="1:14" x14ac:dyDescent="0.15">
      <c r="A29" s="2281"/>
      <c r="B29" s="2312"/>
      <c r="C29" s="3428" t="s">
        <v>3602</v>
      </c>
      <c r="D29" s="3416" t="s">
        <v>1185</v>
      </c>
      <c r="E29" s="3416" t="s">
        <v>1185</v>
      </c>
      <c r="F29" s="3416" t="s">
        <v>1185</v>
      </c>
      <c r="G29" s="3416" t="s">
        <v>1185</v>
      </c>
      <c r="H29" s="3416" t="s">
        <v>1185</v>
      </c>
      <c r="I29" s="3418" t="s">
        <v>2946</v>
      </c>
      <c r="J29" s="3418" t="s">
        <v>2946</v>
      </c>
      <c r="K29" s="3418" t="s">
        <v>2946</v>
      </c>
      <c r="L29" s="3418" t="s">
        <v>2946</v>
      </c>
      <c r="M29" s="3418" t="s">
        <v>2946</v>
      </c>
      <c r="N29" s="381"/>
    </row>
    <row r="30">
      <c r="A30" s="2281"/>
      <c r="B30" s="2312"/>
      <c r="C30" s="3430" t="s">
        <v>3599</v>
      </c>
      <c r="D30" s="3416" t="s">
        <v>1185</v>
      </c>
      <c r="E30" s="3416" t="s">
        <v>1185</v>
      </c>
      <c r="F30" s="3416" t="s">
        <v>1185</v>
      </c>
      <c r="G30" s="3415" t="s">
        <v>3595</v>
      </c>
      <c r="H30" s="3415" t="s">
        <v>2946</v>
      </c>
      <c r="I30" s="3415" t="s">
        <v>2946</v>
      </c>
      <c r="J30" s="3415" t="s">
        <v>2946</v>
      </c>
      <c r="K30" s="3415" t="s">
        <v>2946</v>
      </c>
      <c r="L30" s="3418" t="s">
        <v>2946</v>
      </c>
      <c r="M30" s="3418" t="s">
        <v>2946</v>
      </c>
    </row>
    <row r="31">
      <c r="A31" s="2281"/>
      <c r="B31" s="2312"/>
      <c r="C31" s="3430" t="s">
        <v>3594</v>
      </c>
      <c r="D31" s="3416" t="s">
        <v>1185</v>
      </c>
      <c r="E31" s="3416" t="s">
        <v>1185</v>
      </c>
      <c r="F31" s="3416" t="s">
        <v>1185</v>
      </c>
      <c r="G31" s="3415" t="s">
        <v>3595</v>
      </c>
      <c r="H31" s="3415" t="s">
        <v>2946</v>
      </c>
      <c r="I31" s="3415" t="s">
        <v>2946</v>
      </c>
      <c r="J31" s="3415" t="s">
        <v>2946</v>
      </c>
      <c r="K31" s="3415" t="s">
        <v>2946</v>
      </c>
      <c r="L31" s="3418" t="s">
        <v>2946</v>
      </c>
      <c r="M31" s="3418" t="s">
        <v>2946</v>
      </c>
    </row>
    <row r="32">
      <c r="A32" s="2281"/>
      <c r="B32" s="2312"/>
      <c r="C32" s="3430" t="s">
        <v>3596</v>
      </c>
      <c r="D32" s="3416" t="s">
        <v>1185</v>
      </c>
      <c r="E32" s="3416" t="s">
        <v>1185</v>
      </c>
      <c r="F32" s="3416" t="s">
        <v>1185</v>
      </c>
      <c r="G32" s="3415" t="s">
        <v>3597</v>
      </c>
      <c r="H32" s="3415" t="s">
        <v>2946</v>
      </c>
      <c r="I32" s="3415" t="s">
        <v>2946</v>
      </c>
      <c r="J32" s="3415" t="s">
        <v>2946</v>
      </c>
      <c r="K32" s="3415" t="s">
        <v>2946</v>
      </c>
      <c r="L32" s="3418" t="s">
        <v>2946</v>
      </c>
      <c r="M32" s="3418" t="s">
        <v>2946</v>
      </c>
    </row>
    <row r="33">
      <c r="A33" s="2281"/>
      <c r="B33" s="2312"/>
      <c r="C33" s="3430" t="s">
        <v>3598</v>
      </c>
      <c r="D33" s="3416" t="s">
        <v>1185</v>
      </c>
      <c r="E33" s="3416" t="s">
        <v>1185</v>
      </c>
      <c r="F33" s="3416" t="s">
        <v>1185</v>
      </c>
      <c r="G33" s="3415" t="s">
        <v>3597</v>
      </c>
      <c r="H33" s="3415" t="s">
        <v>2946</v>
      </c>
      <c r="I33" s="3415" t="s">
        <v>2946</v>
      </c>
      <c r="J33" s="3415" t="s">
        <v>2946</v>
      </c>
      <c r="K33" s="3415" t="s">
        <v>2946</v>
      </c>
      <c r="L33" s="3418" t="s">
        <v>2946</v>
      </c>
      <c r="M33" s="3418" t="s">
        <v>2946</v>
      </c>
    </row>
    <row r="34" spans="1:14" ht="27.75" customHeight="1" x14ac:dyDescent="0.15">
      <c r="A34" s="2288" t="s">
        <v>1781</v>
      </c>
      <c r="B34" s="2307" t="s">
        <v>1782</v>
      </c>
      <c r="C34" s="664" t="s">
        <v>2766</v>
      </c>
      <c r="D34" s="3415" t="s">
        <v>2946</v>
      </c>
      <c r="E34" s="3414" t="s">
        <v>2946</v>
      </c>
      <c r="F34" s="3416" t="s">
        <v>1185</v>
      </c>
      <c r="G34" s="3416" t="s">
        <v>1185</v>
      </c>
      <c r="H34" s="3416" t="s">
        <v>1185</v>
      </c>
      <c r="I34" s="3418" t="s">
        <v>2946</v>
      </c>
      <c r="J34" s="3418" t="s">
        <v>2946</v>
      </c>
      <c r="K34" s="3418" t="s">
        <v>2946</v>
      </c>
      <c r="L34" s="3418" t="s">
        <v>2946</v>
      </c>
      <c r="M34" s="3418" t="s">
        <v>2946</v>
      </c>
      <c r="N34" s="381"/>
    </row>
    <row r="35" spans="1:14" ht="13" x14ac:dyDescent="0.15">
      <c r="A35" s="2279"/>
      <c r="B35" s="2286"/>
      <c r="C35" s="2237" t="s">
        <v>1780</v>
      </c>
      <c r="D35" s="3416"/>
      <c r="E35" s="3416" t="s">
        <v>1185</v>
      </c>
      <c r="F35" s="3416" t="s">
        <v>1185</v>
      </c>
      <c r="G35" s="3416" t="s">
        <v>1185</v>
      </c>
      <c r="H35" s="3416" t="s">
        <v>1185</v>
      </c>
      <c r="I35" s="3418" t="s">
        <v>2946</v>
      </c>
      <c r="J35" s="3418" t="s">
        <v>2946</v>
      </c>
      <c r="K35" s="3418" t="s">
        <v>2946</v>
      </c>
      <c r="L35" s="3418" t="s">
        <v>2946</v>
      </c>
      <c r="M35" s="3418" t="s">
        <v>2946</v>
      </c>
      <c r="N35" s="381"/>
    </row>
    <row r="36" spans="1:14" x14ac:dyDescent="0.15">
      <c r="A36" s="2283"/>
      <c r="B36" s="2312"/>
      <c r="C36" s="3428" t="s">
        <v>3600</v>
      </c>
      <c r="D36" s="3416" t="s">
        <v>1185</v>
      </c>
      <c r="E36" s="3416" t="s">
        <v>1185</v>
      </c>
      <c r="F36" s="3416" t="s">
        <v>1185</v>
      </c>
      <c r="G36" s="3416" t="s">
        <v>1185</v>
      </c>
      <c r="H36" s="3416" t="s">
        <v>1185</v>
      </c>
      <c r="I36" s="3418" t="s">
        <v>2946</v>
      </c>
      <c r="J36" s="3418" t="s">
        <v>2946</v>
      </c>
      <c r="K36" s="3418" t="s">
        <v>2946</v>
      </c>
      <c r="L36" s="3418" t="s">
        <v>2946</v>
      </c>
      <c r="M36" s="3418" t="s">
        <v>2946</v>
      </c>
      <c r="N36" s="381"/>
    </row>
    <row r="37">
      <c r="A37" s="2283"/>
      <c r="B37" s="2312"/>
      <c r="C37" s="3430" t="s">
        <v>3598</v>
      </c>
      <c r="D37" s="3416" t="s">
        <v>1185</v>
      </c>
      <c r="E37" s="3416" t="s">
        <v>1185</v>
      </c>
      <c r="F37" s="3416" t="s">
        <v>1185</v>
      </c>
      <c r="G37" s="3415" t="s">
        <v>3597</v>
      </c>
      <c r="H37" s="3415" t="s">
        <v>2946</v>
      </c>
      <c r="I37" s="3415" t="s">
        <v>2946</v>
      </c>
      <c r="J37" s="3415" t="s">
        <v>2946</v>
      </c>
      <c r="K37" s="3415" t="s">
        <v>2946</v>
      </c>
      <c r="L37" s="3418" t="s">
        <v>2946</v>
      </c>
      <c r="M37" s="3418" t="s">
        <v>2946</v>
      </c>
    </row>
    <row r="38">
      <c r="A38" s="2283"/>
      <c r="B38" s="2312"/>
      <c r="C38" s="3430" t="s">
        <v>3594</v>
      </c>
      <c r="D38" s="3416" t="s">
        <v>1185</v>
      </c>
      <c r="E38" s="3416" t="s">
        <v>1185</v>
      </c>
      <c r="F38" s="3416" t="s">
        <v>1185</v>
      </c>
      <c r="G38" s="3415" t="s">
        <v>3595</v>
      </c>
      <c r="H38" s="3415" t="s">
        <v>2946</v>
      </c>
      <c r="I38" s="3415" t="s">
        <v>2946</v>
      </c>
      <c r="J38" s="3415" t="s">
        <v>2946</v>
      </c>
      <c r="K38" s="3415" t="s">
        <v>2946</v>
      </c>
      <c r="L38" s="3418" t="s">
        <v>2946</v>
      </c>
      <c r="M38" s="3418" t="s">
        <v>2946</v>
      </c>
    </row>
    <row r="39">
      <c r="A39" s="2283"/>
      <c r="B39" s="2312"/>
      <c r="C39" s="3430" t="s">
        <v>3599</v>
      </c>
      <c r="D39" s="3416" t="s">
        <v>1185</v>
      </c>
      <c r="E39" s="3416" t="s">
        <v>1185</v>
      </c>
      <c r="F39" s="3416" t="s">
        <v>1185</v>
      </c>
      <c r="G39" s="3415" t="s">
        <v>3595</v>
      </c>
      <c r="H39" s="3415" t="s">
        <v>2946</v>
      </c>
      <c r="I39" s="3415" t="s">
        <v>2946</v>
      </c>
      <c r="J39" s="3415" t="s">
        <v>2946</v>
      </c>
      <c r="K39" s="3415" t="s">
        <v>2946</v>
      </c>
      <c r="L39" s="3418" t="s">
        <v>2946</v>
      </c>
      <c r="M39" s="3418" t="s">
        <v>2946</v>
      </c>
    </row>
    <row r="40">
      <c r="A40" s="2283"/>
      <c r="B40" s="2312"/>
      <c r="C40" s="3430" t="s">
        <v>3596</v>
      </c>
      <c r="D40" s="3416" t="s">
        <v>1185</v>
      </c>
      <c r="E40" s="3416" t="s">
        <v>1185</v>
      </c>
      <c r="F40" s="3416" t="s">
        <v>1185</v>
      </c>
      <c r="G40" s="3415" t="s">
        <v>3597</v>
      </c>
      <c r="H40" s="3415" t="s">
        <v>2946</v>
      </c>
      <c r="I40" s="3415" t="s">
        <v>2946</v>
      </c>
      <c r="J40" s="3415" t="s">
        <v>2946</v>
      </c>
      <c r="K40" s="3415" t="s">
        <v>2946</v>
      </c>
      <c r="L40" s="3418" t="s">
        <v>2946</v>
      </c>
      <c r="M40" s="3418" t="s">
        <v>2946</v>
      </c>
    </row>
    <row r="41">
      <c r="A41" s="2283"/>
      <c r="B41" s="2312"/>
      <c r="C41" s="3428" t="s">
        <v>3237</v>
      </c>
      <c r="D41" s="3416" t="s">
        <v>1185</v>
      </c>
      <c r="E41" s="3416" t="s">
        <v>1185</v>
      </c>
      <c r="F41" s="3416" t="s">
        <v>1185</v>
      </c>
      <c r="G41" s="3416" t="s">
        <v>1185</v>
      </c>
      <c r="H41" s="3416" t="s">
        <v>1185</v>
      </c>
      <c r="I41" s="3418" t="s">
        <v>2946</v>
      </c>
      <c r="J41" s="3418" t="s">
        <v>2946</v>
      </c>
      <c r="K41" s="3418" t="s">
        <v>2946</v>
      </c>
      <c r="L41" s="3418" t="s">
        <v>2946</v>
      </c>
      <c r="M41" s="3418" t="s">
        <v>2946</v>
      </c>
    </row>
    <row r="42">
      <c r="A42" s="2283"/>
      <c r="B42" s="2312"/>
      <c r="C42" s="3430" t="s">
        <v>3596</v>
      </c>
      <c r="D42" s="3416" t="s">
        <v>1185</v>
      </c>
      <c r="E42" s="3416" t="s">
        <v>1185</v>
      </c>
      <c r="F42" s="3416" t="s">
        <v>1185</v>
      </c>
      <c r="G42" s="3415" t="s">
        <v>3597</v>
      </c>
      <c r="H42" s="3415" t="s">
        <v>2946</v>
      </c>
      <c r="I42" s="3415" t="s">
        <v>2946</v>
      </c>
      <c r="J42" s="3415" t="s">
        <v>2946</v>
      </c>
      <c r="K42" s="3415" t="s">
        <v>2946</v>
      </c>
      <c r="L42" s="3418" t="s">
        <v>2946</v>
      </c>
      <c r="M42" s="3418" t="s">
        <v>2946</v>
      </c>
    </row>
    <row r="43">
      <c r="A43" s="2283"/>
      <c r="B43" s="2312"/>
      <c r="C43" s="3430" t="s">
        <v>3598</v>
      </c>
      <c r="D43" s="3416" t="s">
        <v>1185</v>
      </c>
      <c r="E43" s="3416" t="s">
        <v>1185</v>
      </c>
      <c r="F43" s="3416" t="s">
        <v>1185</v>
      </c>
      <c r="G43" s="3415" t="s">
        <v>3597</v>
      </c>
      <c r="H43" s="3415" t="s">
        <v>2946</v>
      </c>
      <c r="I43" s="3415" t="s">
        <v>2946</v>
      </c>
      <c r="J43" s="3415" t="s">
        <v>2946</v>
      </c>
      <c r="K43" s="3415" t="s">
        <v>2946</v>
      </c>
      <c r="L43" s="3418" t="s">
        <v>2946</v>
      </c>
      <c r="M43" s="3418" t="s">
        <v>2946</v>
      </c>
    </row>
    <row r="44">
      <c r="A44" s="2283"/>
      <c r="B44" s="2312"/>
      <c r="C44" s="3430" t="s">
        <v>3594</v>
      </c>
      <c r="D44" s="3416" t="s">
        <v>1185</v>
      </c>
      <c r="E44" s="3416" t="s">
        <v>1185</v>
      </c>
      <c r="F44" s="3416" t="s">
        <v>1185</v>
      </c>
      <c r="G44" s="3415" t="s">
        <v>3595</v>
      </c>
      <c r="H44" s="3415" t="s">
        <v>2946</v>
      </c>
      <c r="I44" s="3415" t="s">
        <v>2946</v>
      </c>
      <c r="J44" s="3415" t="s">
        <v>2946</v>
      </c>
      <c r="K44" s="3415" t="s">
        <v>2946</v>
      </c>
      <c r="L44" s="3418" t="s">
        <v>2946</v>
      </c>
      <c r="M44" s="3418" t="s">
        <v>2946</v>
      </c>
    </row>
    <row r="45">
      <c r="A45" s="2283"/>
      <c r="B45" s="2312"/>
      <c r="C45" s="3430" t="s">
        <v>3599</v>
      </c>
      <c r="D45" s="3416" t="s">
        <v>1185</v>
      </c>
      <c r="E45" s="3416" t="s">
        <v>1185</v>
      </c>
      <c r="F45" s="3416" t="s">
        <v>1185</v>
      </c>
      <c r="G45" s="3415" t="s">
        <v>3595</v>
      </c>
      <c r="H45" s="3415" t="s">
        <v>2946</v>
      </c>
      <c r="I45" s="3415" t="s">
        <v>2946</v>
      </c>
      <c r="J45" s="3415" t="s">
        <v>2946</v>
      </c>
      <c r="K45" s="3415" t="s">
        <v>2946</v>
      </c>
      <c r="L45" s="3418" t="s">
        <v>2946</v>
      </c>
      <c r="M45" s="3418" t="s">
        <v>2946</v>
      </c>
    </row>
    <row r="46">
      <c r="A46" s="2283"/>
      <c r="B46" s="2312"/>
      <c r="C46" s="3428" t="s">
        <v>3601</v>
      </c>
      <c r="D46" s="3416" t="s">
        <v>1185</v>
      </c>
      <c r="E46" s="3416" t="s">
        <v>1185</v>
      </c>
      <c r="F46" s="3416" t="s">
        <v>1185</v>
      </c>
      <c r="G46" s="3416" t="s">
        <v>1185</v>
      </c>
      <c r="H46" s="3416" t="s">
        <v>1185</v>
      </c>
      <c r="I46" s="3418" t="s">
        <v>2946</v>
      </c>
      <c r="J46" s="3418" t="s">
        <v>2946</v>
      </c>
      <c r="K46" s="3418" t="s">
        <v>2946</v>
      </c>
      <c r="L46" s="3418" t="s">
        <v>2946</v>
      </c>
      <c r="M46" s="3418" t="s">
        <v>2946</v>
      </c>
    </row>
    <row r="47">
      <c r="A47" s="2283"/>
      <c r="B47" s="2312"/>
      <c r="C47" s="3430" t="s">
        <v>3594</v>
      </c>
      <c r="D47" s="3416" t="s">
        <v>1185</v>
      </c>
      <c r="E47" s="3416" t="s">
        <v>1185</v>
      </c>
      <c r="F47" s="3416" t="s">
        <v>1185</v>
      </c>
      <c r="G47" s="3415" t="s">
        <v>3595</v>
      </c>
      <c r="H47" s="3415" t="s">
        <v>2946</v>
      </c>
      <c r="I47" s="3415" t="s">
        <v>2946</v>
      </c>
      <c r="J47" s="3415" t="s">
        <v>2946</v>
      </c>
      <c r="K47" s="3415" t="s">
        <v>2946</v>
      </c>
      <c r="L47" s="3418" t="s">
        <v>2946</v>
      </c>
      <c r="M47" s="3418" t="s">
        <v>2946</v>
      </c>
    </row>
    <row r="48">
      <c r="A48" s="2283"/>
      <c r="B48" s="2312"/>
      <c r="C48" s="3430" t="s">
        <v>3596</v>
      </c>
      <c r="D48" s="3416" t="s">
        <v>1185</v>
      </c>
      <c r="E48" s="3416" t="s">
        <v>1185</v>
      </c>
      <c r="F48" s="3416" t="s">
        <v>1185</v>
      </c>
      <c r="G48" s="3415" t="s">
        <v>3597</v>
      </c>
      <c r="H48" s="3415" t="s">
        <v>2946</v>
      </c>
      <c r="I48" s="3415" t="s">
        <v>2946</v>
      </c>
      <c r="J48" s="3415" t="s">
        <v>2946</v>
      </c>
      <c r="K48" s="3415" t="s">
        <v>2946</v>
      </c>
      <c r="L48" s="3418" t="s">
        <v>2946</v>
      </c>
      <c r="M48" s="3418" t="s">
        <v>2946</v>
      </c>
    </row>
    <row r="49">
      <c r="A49" s="2283"/>
      <c r="B49" s="2312"/>
      <c r="C49" s="3430" t="s">
        <v>3598</v>
      </c>
      <c r="D49" s="3416" t="s">
        <v>1185</v>
      </c>
      <c r="E49" s="3416" t="s">
        <v>1185</v>
      </c>
      <c r="F49" s="3416" t="s">
        <v>1185</v>
      </c>
      <c r="G49" s="3415" t="s">
        <v>3597</v>
      </c>
      <c r="H49" s="3415" t="s">
        <v>2946</v>
      </c>
      <c r="I49" s="3415" t="s">
        <v>2946</v>
      </c>
      <c r="J49" s="3415" t="s">
        <v>2946</v>
      </c>
      <c r="K49" s="3415" t="s">
        <v>2946</v>
      </c>
      <c r="L49" s="3418" t="s">
        <v>2946</v>
      </c>
      <c r="M49" s="3418" t="s">
        <v>2946</v>
      </c>
    </row>
    <row r="50">
      <c r="A50" s="2283"/>
      <c r="B50" s="2312"/>
      <c r="C50" s="3430" t="s">
        <v>3599</v>
      </c>
      <c r="D50" s="3416" t="s">
        <v>1185</v>
      </c>
      <c r="E50" s="3416" t="s">
        <v>1185</v>
      </c>
      <c r="F50" s="3416" t="s">
        <v>1185</v>
      </c>
      <c r="G50" s="3415" t="s">
        <v>3595</v>
      </c>
      <c r="H50" s="3415" t="s">
        <v>2946</v>
      </c>
      <c r="I50" s="3415" t="s">
        <v>2946</v>
      </c>
      <c r="J50" s="3415" t="s">
        <v>2946</v>
      </c>
      <c r="K50" s="3415" t="s">
        <v>2946</v>
      </c>
      <c r="L50" s="3418" t="s">
        <v>2946</v>
      </c>
      <c r="M50" s="3418" t="s">
        <v>2946</v>
      </c>
    </row>
    <row r="51" spans="1:14" ht="15.75" customHeight="1" thickBot="1" x14ac:dyDescent="0.2">
      <c r="A51" s="3339" t="s">
        <v>1722</v>
      </c>
      <c r="B51" s="3340"/>
      <c r="C51" s="3340"/>
      <c r="D51" s="3340"/>
      <c r="E51" s="3340"/>
      <c r="F51" s="3340"/>
      <c r="G51" s="3340"/>
      <c r="H51" s="3340"/>
      <c r="I51" s="3340"/>
      <c r="J51" s="3340"/>
      <c r="K51" s="3340"/>
      <c r="L51" s="3340"/>
      <c r="M51" s="3341"/>
      <c r="N51" s="381"/>
    </row>
    <row r="52" spans="1:14" ht="49.5" customHeight="1" thickTop="1" x14ac:dyDescent="0.15">
      <c r="A52" s="2315" t="s">
        <v>2598</v>
      </c>
      <c r="B52" s="2316"/>
      <c r="C52" s="2316"/>
      <c r="D52" s="3415" t="s">
        <v>2946</v>
      </c>
      <c r="E52" s="3414" t="s">
        <v>3603</v>
      </c>
      <c r="F52" s="640"/>
      <c r="G52" s="2308"/>
      <c r="H52" s="640"/>
      <c r="I52" s="2308"/>
      <c r="J52" s="640"/>
      <c r="K52" s="2308"/>
      <c r="L52" s="2308"/>
      <c r="M52" s="640"/>
      <c r="N52" s="381"/>
    </row>
    <row r="53" spans="1:14" ht="38.25" customHeight="1" x14ac:dyDescent="0.15">
      <c r="A53" s="2272" t="s">
        <v>2599</v>
      </c>
      <c r="B53" s="2273"/>
      <c r="C53" s="2273"/>
      <c r="D53" s="3415" t="s">
        <v>2946</v>
      </c>
      <c r="E53" s="3414" t="s">
        <v>3603</v>
      </c>
      <c r="F53" s="2275"/>
      <c r="G53" s="2274"/>
      <c r="H53" s="2275"/>
      <c r="I53" s="2274"/>
      <c r="J53" s="2275"/>
      <c r="K53" s="2274"/>
      <c r="L53" s="2274"/>
      <c r="M53" s="2276"/>
      <c r="N53" s="381"/>
    </row>
    <row r="54" spans="1:14" x14ac:dyDescent="0.15">
      <c r="A54" s="512"/>
      <c r="B54" s="512"/>
      <c r="C54" s="512"/>
      <c r="D54" s="512"/>
      <c r="E54" s="512"/>
      <c r="F54" s="512"/>
      <c r="G54" s="512"/>
      <c r="H54" s="512"/>
      <c r="I54" s="512"/>
      <c r="J54" s="512"/>
      <c r="K54" s="512"/>
      <c r="L54" s="512"/>
      <c r="M54" s="512"/>
      <c r="N54" s="381"/>
    </row>
    <row r="55" spans="1:14" x14ac:dyDescent="0.15">
      <c r="A55" s="2317" t="s">
        <v>1484</v>
      </c>
      <c r="B55" s="2318"/>
      <c r="C55" s="2318"/>
      <c r="D55" s="2318"/>
      <c r="E55" s="2318"/>
      <c r="F55" s="2318"/>
      <c r="G55" s="2318"/>
      <c r="H55" s="2318"/>
      <c r="I55" s="2318"/>
      <c r="J55" s="2318"/>
      <c r="K55" s="2318"/>
      <c r="L55" s="2318"/>
      <c r="M55" s="2319"/>
      <c r="N55" s="381"/>
    </row>
    <row r="56" spans="1:14" ht="25.5" customHeight="1" x14ac:dyDescent="0.15">
      <c r="A56" s="3336" t="s">
        <v>1705</v>
      </c>
      <c r="B56" s="3337"/>
      <c r="C56" s="3337"/>
      <c r="D56" s="3337"/>
      <c r="E56" s="3337"/>
      <c r="F56" s="3337"/>
      <c r="G56" s="3337"/>
      <c r="H56" s="3337"/>
      <c r="I56" s="3337"/>
      <c r="J56" s="3337"/>
      <c r="K56" s="3337"/>
      <c r="L56" s="3337"/>
      <c r="M56" s="3338"/>
      <c r="N56" s="381"/>
    </row>
    <row r="57" spans="1:14" ht="13.5" customHeight="1" x14ac:dyDescent="0.15">
      <c r="A57" s="2415" t="s">
        <v>1484</v>
      </c>
      <c r="B57" s="3415" t="s">
        <v>3584</v>
      </c>
      <c r="C57" s="3304"/>
      <c r="D57" s="3304"/>
      <c r="E57" s="3304"/>
      <c r="F57" s="3304"/>
      <c r="G57" s="3304"/>
      <c r="H57" s="3304"/>
      <c r="I57" s="3304"/>
      <c r="J57" s="3304"/>
      <c r="K57" s="3304"/>
      <c r="L57" s="3304"/>
      <c r="M57" s="3304"/>
      <c r="N57" s="381"/>
    </row>
    <row r="58" spans="1:14" ht="13.5" customHeight="1" x14ac:dyDescent="0.15">
      <c r="A58" s="512"/>
      <c r="B58" s="512"/>
      <c r="C58" s="512"/>
      <c r="D58" s="512"/>
      <c r="E58" s="512"/>
      <c r="F58" s="512"/>
      <c r="G58" s="512"/>
      <c r="H58" s="512"/>
      <c r="I58" s="512"/>
      <c r="J58" s="512"/>
      <c r="K58" s="512"/>
      <c r="L58" s="512"/>
      <c r="M58" s="512"/>
      <c r="N58" s="381"/>
    </row>
    <row r="59" spans="1:14" ht="13.5" customHeight="1" x14ac:dyDescent="0.15">
      <c r="A59" s="3285" t="s">
        <v>2600</v>
      </c>
      <c r="B59" s="3285"/>
      <c r="C59" s="3285"/>
      <c r="D59" s="3285"/>
      <c r="E59" s="3285"/>
      <c r="F59" s="3285"/>
      <c r="G59" s="3285"/>
      <c r="H59" s="3285"/>
      <c r="I59" s="3285"/>
      <c r="J59" s="3285"/>
      <c r="K59" s="3285"/>
      <c r="L59" s="3285"/>
      <c r="M59" s="3285"/>
      <c r="N59" s="381"/>
    </row>
    <row r="60" spans="1:14" ht="13.5" customHeight="1" x14ac:dyDescent="0.15">
      <c r="A60" s="3285" t="s">
        <v>2838</v>
      </c>
      <c r="B60" s="3285"/>
      <c r="C60" s="3285"/>
      <c r="D60" s="3285"/>
      <c r="E60" s="3285"/>
      <c r="F60" s="3285"/>
      <c r="G60" s="3285"/>
      <c r="H60" s="3285"/>
      <c r="I60" s="3285"/>
      <c r="J60" s="3285"/>
      <c r="K60" s="3285"/>
      <c r="L60" s="3285"/>
      <c r="M60" s="3285"/>
      <c r="N60" s="381"/>
    </row>
    <row r="61" spans="1:14" ht="13.5" customHeight="1" x14ac:dyDescent="0.15">
      <c r="A61" s="3285" t="s">
        <v>2839</v>
      </c>
      <c r="B61" s="3285"/>
      <c r="C61" s="3285"/>
      <c r="D61" s="3285"/>
      <c r="E61" s="3285"/>
      <c r="F61" s="3285"/>
      <c r="G61" s="3285"/>
      <c r="H61" s="3285"/>
      <c r="I61" s="3285"/>
      <c r="J61" s="3285"/>
      <c r="K61" s="3285"/>
      <c r="L61" s="3285"/>
      <c r="M61" s="3285"/>
      <c r="N61" s="381"/>
    </row>
    <row r="62" spans="1:14" ht="13.5" customHeight="1" x14ac:dyDescent="0.15">
      <c r="A62" s="3285" t="s">
        <v>2840</v>
      </c>
      <c r="B62" s="3285"/>
      <c r="C62" s="3285"/>
      <c r="D62" s="3285"/>
      <c r="E62" s="3285"/>
      <c r="F62" s="3285"/>
      <c r="G62" s="3285"/>
      <c r="H62" s="3285"/>
      <c r="I62" s="3285"/>
      <c r="J62" s="3285"/>
      <c r="K62" s="3285"/>
      <c r="L62" s="3285"/>
      <c r="M62" s="3285"/>
      <c r="N62" s="381"/>
    </row>
    <row r="63" spans="1:14" ht="12" customHeight="1" x14ac:dyDescent="0.15">
      <c r="A63" s="3285" t="s">
        <v>2841</v>
      </c>
      <c r="B63" s="3285"/>
      <c r="C63" s="3285"/>
      <c r="D63" s="3285"/>
      <c r="E63" s="3285"/>
      <c r="F63" s="3285"/>
      <c r="G63" s="3285"/>
      <c r="H63" s="3285"/>
      <c r="I63" s="3285"/>
      <c r="J63" s="3285"/>
      <c r="K63" s="3285"/>
      <c r="L63" s="3285"/>
      <c r="M63" s="3285"/>
      <c r="N63" s="381"/>
    </row>
    <row r="64" spans="1:14" ht="13.5" customHeight="1" x14ac:dyDescent="0.15">
      <c r="A64" s="3285" t="s">
        <v>2842</v>
      </c>
      <c r="B64" s="3285"/>
      <c r="C64" s="3285"/>
      <c r="D64" s="3285"/>
      <c r="E64" s="3285"/>
      <c r="F64" s="3285"/>
      <c r="G64" s="3285"/>
      <c r="H64" s="3285"/>
      <c r="I64" s="3285"/>
      <c r="J64" s="3285"/>
      <c r="K64" s="3285"/>
      <c r="L64" s="3285"/>
      <c r="M64" s="3285"/>
      <c r="N64" s="381"/>
    </row>
    <row r="65" spans="1:14" ht="16.25" customHeight="1" x14ac:dyDescent="0.15">
      <c r="A65" s="3285" t="s">
        <v>2843</v>
      </c>
      <c r="B65" s="3285"/>
      <c r="C65" s="3285"/>
      <c r="D65" s="3285"/>
      <c r="E65" s="3285"/>
      <c r="F65" s="3285"/>
      <c r="G65" s="3285"/>
      <c r="H65" s="3285"/>
      <c r="I65" s="3285"/>
      <c r="J65" s="3285"/>
      <c r="K65" s="3285"/>
      <c r="L65" s="3285"/>
      <c r="M65" s="3285"/>
      <c r="N65" s="381"/>
    </row>
    <row r="66" spans="1:14" ht="15.5" customHeight="1" x14ac:dyDescent="0.15">
      <c r="A66" s="3285" t="s">
        <v>2601</v>
      </c>
      <c r="B66" s="3285"/>
      <c r="C66" s="3285"/>
      <c r="D66" s="3285"/>
      <c r="E66" s="3285"/>
      <c r="F66" s="3285"/>
      <c r="G66" s="3285"/>
      <c r="H66" s="3285"/>
      <c r="I66" s="3285"/>
      <c r="J66" s="3285"/>
      <c r="K66" s="3285"/>
      <c r="L66" s="3285"/>
      <c r="M66" s="3285"/>
      <c r="N66" s="381"/>
    </row>
    <row r="67" spans="1:14" ht="24.75" customHeight="1" x14ac:dyDescent="0.15">
      <c r="A67" s="3285" t="s">
        <v>2844</v>
      </c>
      <c r="B67" s="3285"/>
      <c r="C67" s="3285"/>
      <c r="D67" s="3285"/>
      <c r="E67" s="3285"/>
      <c r="F67" s="3285"/>
      <c r="G67" s="3285"/>
      <c r="H67" s="3285"/>
      <c r="I67" s="3285"/>
      <c r="J67" s="3285"/>
      <c r="K67" s="3285"/>
      <c r="L67" s="3285"/>
      <c r="M67" s="3285"/>
    </row>
    <row r="68" spans="1:14" x14ac:dyDescent="0.15">
      <c r="A68" s="381"/>
      <c r="B68" s="381"/>
      <c r="C68" s="381"/>
      <c r="D68" s="381"/>
      <c r="E68" s="381"/>
      <c r="F68" s="381"/>
      <c r="G68" s="381"/>
      <c r="H68" s="381"/>
      <c r="I68" s="381"/>
      <c r="J68" s="381"/>
      <c r="K68" s="381"/>
      <c r="L68" s="381"/>
      <c r="M68" s="381"/>
    </row>
  </sheetData>
  <sheetProtection password="A754" sheet="true" scenarios="true" objects="true"/>
  <mergeCells count="17">
    <mergeCell ref="F6:G6"/>
    <mergeCell ref="H6:I6"/>
    <mergeCell ref="J6:L6"/>
    <mergeCell ref="M6:M7"/>
    <mergeCell ref="J8:L8"/>
    <mergeCell ref="A64:M64"/>
    <mergeCell ref="A65:M65"/>
    <mergeCell ref="A66:M66"/>
    <mergeCell ref="A67:M67"/>
    <mergeCell ref="A59:M59"/>
    <mergeCell ref="A60:M60"/>
    <mergeCell ref="A61:M61"/>
    <mergeCell ref="A62:M62"/>
    <mergeCell ref="A63:M63"/>
    <mergeCell ref="B57:M57"/>
    <mergeCell ref="A56:M56"/>
    <mergeCell ref="A51:M51"/>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4">
    <pageSetUpPr fitToPage="1"/>
  </sheetPr>
  <dimension ref="A1:U34"/>
  <sheetViews>
    <sheetView showGridLines="0" workbookViewId="0"/>
  </sheetViews>
  <sheetFormatPr baseColWidth="10" defaultColWidth="8" defaultRowHeight="12" x14ac:dyDescent="0.15"/>
  <cols>
    <col min="1" max="1" customWidth="true" style="81" width="59.33203125" collapsed="false"/>
    <col min="2" max="4" customWidth="true" style="81" width="32.1640625" collapsed="false"/>
    <col min="5" max="256" style="81" width="8.0" collapsed="false"/>
    <col min="257" max="257" customWidth="true" style="81" width="59.33203125" collapsed="false"/>
    <col min="258" max="260" customWidth="true" style="81" width="32.1640625" collapsed="false"/>
    <col min="261" max="512" style="81" width="8.0" collapsed="false"/>
    <col min="513" max="513" customWidth="true" style="81" width="59.33203125" collapsed="false"/>
    <col min="514" max="516" customWidth="true" style="81" width="32.1640625" collapsed="false"/>
    <col min="517" max="768" style="81" width="8.0" collapsed="false"/>
    <col min="769" max="769" customWidth="true" style="81" width="59.33203125" collapsed="false"/>
    <col min="770" max="772" customWidth="true" style="81" width="32.1640625" collapsed="false"/>
    <col min="773" max="1024" style="81" width="8.0" collapsed="false"/>
    <col min="1025" max="1025" customWidth="true" style="81" width="59.33203125" collapsed="false"/>
    <col min="1026" max="1028" customWidth="true" style="81" width="32.1640625" collapsed="false"/>
    <col min="1029" max="1280" style="81" width="8.0" collapsed="false"/>
    <col min="1281" max="1281" customWidth="true" style="81" width="59.33203125" collapsed="false"/>
    <col min="1282" max="1284" customWidth="true" style="81" width="32.1640625" collapsed="false"/>
    <col min="1285" max="1536" style="81" width="8.0" collapsed="false"/>
    <col min="1537" max="1537" customWidth="true" style="81" width="59.33203125" collapsed="false"/>
    <col min="1538" max="1540" customWidth="true" style="81" width="32.1640625" collapsed="false"/>
    <col min="1541" max="1792" style="81" width="8.0" collapsed="false"/>
    <col min="1793" max="1793" customWidth="true" style="81" width="59.33203125" collapsed="false"/>
    <col min="1794" max="1796" customWidth="true" style="81" width="32.1640625" collapsed="false"/>
    <col min="1797" max="2048" style="81" width="8.0" collapsed="false"/>
    <col min="2049" max="2049" customWidth="true" style="81" width="59.33203125" collapsed="false"/>
    <col min="2050" max="2052" customWidth="true" style="81" width="32.1640625" collapsed="false"/>
    <col min="2053" max="2304" style="81" width="8.0" collapsed="false"/>
    <col min="2305" max="2305" customWidth="true" style="81" width="59.33203125" collapsed="false"/>
    <col min="2306" max="2308" customWidth="true" style="81" width="32.1640625" collapsed="false"/>
    <col min="2309" max="2560" style="81" width="8.0" collapsed="false"/>
    <col min="2561" max="2561" customWidth="true" style="81" width="59.33203125" collapsed="false"/>
    <col min="2562" max="2564" customWidth="true" style="81" width="32.1640625" collapsed="false"/>
    <col min="2565" max="2816" style="81" width="8.0" collapsed="false"/>
    <col min="2817" max="2817" customWidth="true" style="81" width="59.33203125" collapsed="false"/>
    <col min="2818" max="2820" customWidth="true" style="81" width="32.1640625" collapsed="false"/>
    <col min="2821" max="3072" style="81" width="8.0" collapsed="false"/>
    <col min="3073" max="3073" customWidth="true" style="81" width="59.33203125" collapsed="false"/>
    <col min="3074" max="3076" customWidth="true" style="81" width="32.1640625" collapsed="false"/>
    <col min="3077" max="3328" style="81" width="8.0" collapsed="false"/>
    <col min="3329" max="3329" customWidth="true" style="81" width="59.33203125" collapsed="false"/>
    <col min="3330" max="3332" customWidth="true" style="81" width="32.1640625" collapsed="false"/>
    <col min="3333" max="3584" style="81" width="8.0" collapsed="false"/>
    <col min="3585" max="3585" customWidth="true" style="81" width="59.33203125" collapsed="false"/>
    <col min="3586" max="3588" customWidth="true" style="81" width="32.1640625" collapsed="false"/>
    <col min="3589" max="3840" style="81" width="8.0" collapsed="false"/>
    <col min="3841" max="3841" customWidth="true" style="81" width="59.33203125" collapsed="false"/>
    <col min="3842" max="3844" customWidth="true" style="81" width="32.1640625" collapsed="false"/>
    <col min="3845" max="4096" style="81" width="8.0" collapsed="false"/>
    <col min="4097" max="4097" customWidth="true" style="81" width="59.33203125" collapsed="false"/>
    <col min="4098" max="4100" customWidth="true" style="81" width="32.1640625" collapsed="false"/>
    <col min="4101" max="4352" style="81" width="8.0" collapsed="false"/>
    <col min="4353" max="4353" customWidth="true" style="81" width="59.33203125" collapsed="false"/>
    <col min="4354" max="4356" customWidth="true" style="81" width="32.1640625" collapsed="false"/>
    <col min="4357" max="4608" style="81" width="8.0" collapsed="false"/>
    <col min="4609" max="4609" customWidth="true" style="81" width="59.33203125" collapsed="false"/>
    <col min="4610" max="4612" customWidth="true" style="81" width="32.1640625" collapsed="false"/>
    <col min="4613" max="4864" style="81" width="8.0" collapsed="false"/>
    <col min="4865" max="4865" customWidth="true" style="81" width="59.33203125" collapsed="false"/>
    <col min="4866" max="4868" customWidth="true" style="81" width="32.1640625" collapsed="false"/>
    <col min="4869" max="5120" style="81" width="8.0" collapsed="false"/>
    <col min="5121" max="5121" customWidth="true" style="81" width="59.33203125" collapsed="false"/>
    <col min="5122" max="5124" customWidth="true" style="81" width="32.1640625" collapsed="false"/>
    <col min="5125" max="5376" style="81" width="8.0" collapsed="false"/>
    <col min="5377" max="5377" customWidth="true" style="81" width="59.33203125" collapsed="false"/>
    <col min="5378" max="5380" customWidth="true" style="81" width="32.1640625" collapsed="false"/>
    <col min="5381" max="5632" style="81" width="8.0" collapsed="false"/>
    <col min="5633" max="5633" customWidth="true" style="81" width="59.33203125" collapsed="false"/>
    <col min="5634" max="5636" customWidth="true" style="81" width="32.1640625" collapsed="false"/>
    <col min="5637" max="5888" style="81" width="8.0" collapsed="false"/>
    <col min="5889" max="5889" customWidth="true" style="81" width="59.33203125" collapsed="false"/>
    <col min="5890" max="5892" customWidth="true" style="81" width="32.1640625" collapsed="false"/>
    <col min="5893" max="6144" style="81" width="8.0" collapsed="false"/>
    <col min="6145" max="6145" customWidth="true" style="81" width="59.33203125" collapsed="false"/>
    <col min="6146" max="6148" customWidth="true" style="81" width="32.1640625" collapsed="false"/>
    <col min="6149" max="6400" style="81" width="8.0" collapsed="false"/>
    <col min="6401" max="6401" customWidth="true" style="81" width="59.33203125" collapsed="false"/>
    <col min="6402" max="6404" customWidth="true" style="81" width="32.1640625" collapsed="false"/>
    <col min="6405" max="6656" style="81" width="8.0" collapsed="false"/>
    <col min="6657" max="6657" customWidth="true" style="81" width="59.33203125" collapsed="false"/>
    <col min="6658" max="6660" customWidth="true" style="81" width="32.1640625" collapsed="false"/>
    <col min="6661" max="6912" style="81" width="8.0" collapsed="false"/>
    <col min="6913" max="6913" customWidth="true" style="81" width="59.33203125" collapsed="false"/>
    <col min="6914" max="6916" customWidth="true" style="81" width="32.1640625" collapsed="false"/>
    <col min="6917" max="7168" style="81" width="8.0" collapsed="false"/>
    <col min="7169" max="7169" customWidth="true" style="81" width="59.33203125" collapsed="false"/>
    <col min="7170" max="7172" customWidth="true" style="81" width="32.1640625" collapsed="false"/>
    <col min="7173" max="7424" style="81" width="8.0" collapsed="false"/>
    <col min="7425" max="7425" customWidth="true" style="81" width="59.33203125" collapsed="false"/>
    <col min="7426" max="7428" customWidth="true" style="81" width="32.1640625" collapsed="false"/>
    <col min="7429" max="7680" style="81" width="8.0" collapsed="false"/>
    <col min="7681" max="7681" customWidth="true" style="81" width="59.33203125" collapsed="false"/>
    <col min="7682" max="7684" customWidth="true" style="81" width="32.1640625" collapsed="false"/>
    <col min="7685" max="7936" style="81" width="8.0" collapsed="false"/>
    <col min="7937" max="7937" customWidth="true" style="81" width="59.33203125" collapsed="false"/>
    <col min="7938" max="7940" customWidth="true" style="81" width="32.1640625" collapsed="false"/>
    <col min="7941" max="8192" style="81" width="8.0" collapsed="false"/>
    <col min="8193" max="8193" customWidth="true" style="81" width="59.33203125" collapsed="false"/>
    <col min="8194" max="8196" customWidth="true" style="81" width="32.1640625" collapsed="false"/>
    <col min="8197" max="8448" style="81" width="8.0" collapsed="false"/>
    <col min="8449" max="8449" customWidth="true" style="81" width="59.33203125" collapsed="false"/>
    <col min="8450" max="8452" customWidth="true" style="81" width="32.1640625" collapsed="false"/>
    <col min="8453" max="8704" style="81" width="8.0" collapsed="false"/>
    <col min="8705" max="8705" customWidth="true" style="81" width="59.33203125" collapsed="false"/>
    <col min="8706" max="8708" customWidth="true" style="81" width="32.1640625" collapsed="false"/>
    <col min="8709" max="8960" style="81" width="8.0" collapsed="false"/>
    <col min="8961" max="8961" customWidth="true" style="81" width="59.33203125" collapsed="false"/>
    <col min="8962" max="8964" customWidth="true" style="81" width="32.1640625" collapsed="false"/>
    <col min="8965" max="9216" style="81" width="8.0" collapsed="false"/>
    <col min="9217" max="9217" customWidth="true" style="81" width="59.33203125" collapsed="false"/>
    <col min="9218" max="9220" customWidth="true" style="81" width="32.1640625" collapsed="false"/>
    <col min="9221" max="9472" style="81" width="8.0" collapsed="false"/>
    <col min="9473" max="9473" customWidth="true" style="81" width="59.33203125" collapsed="false"/>
    <col min="9474" max="9476" customWidth="true" style="81" width="32.1640625" collapsed="false"/>
    <col min="9477" max="9728" style="81" width="8.0" collapsed="false"/>
    <col min="9729" max="9729" customWidth="true" style="81" width="59.33203125" collapsed="false"/>
    <col min="9730" max="9732" customWidth="true" style="81" width="32.1640625" collapsed="false"/>
    <col min="9733" max="9984" style="81" width="8.0" collapsed="false"/>
    <col min="9985" max="9985" customWidth="true" style="81" width="59.33203125" collapsed="false"/>
    <col min="9986" max="9988" customWidth="true" style="81" width="32.1640625" collapsed="false"/>
    <col min="9989" max="10240" style="81" width="8.0" collapsed="false"/>
    <col min="10241" max="10241" customWidth="true" style="81" width="59.33203125" collapsed="false"/>
    <col min="10242" max="10244" customWidth="true" style="81" width="32.1640625" collapsed="false"/>
    <col min="10245" max="10496" style="81" width="8.0" collapsed="false"/>
    <col min="10497" max="10497" customWidth="true" style="81" width="59.33203125" collapsed="false"/>
    <col min="10498" max="10500" customWidth="true" style="81" width="32.1640625" collapsed="false"/>
    <col min="10501" max="10752" style="81" width="8.0" collapsed="false"/>
    <col min="10753" max="10753" customWidth="true" style="81" width="59.33203125" collapsed="false"/>
    <col min="10754" max="10756" customWidth="true" style="81" width="32.1640625" collapsed="false"/>
    <col min="10757" max="11008" style="81" width="8.0" collapsed="false"/>
    <col min="11009" max="11009" customWidth="true" style="81" width="59.33203125" collapsed="false"/>
    <col min="11010" max="11012" customWidth="true" style="81" width="32.1640625" collapsed="false"/>
    <col min="11013" max="11264" style="81" width="8.0" collapsed="false"/>
    <col min="11265" max="11265" customWidth="true" style="81" width="59.33203125" collapsed="false"/>
    <col min="11266" max="11268" customWidth="true" style="81" width="32.1640625" collapsed="false"/>
    <col min="11269" max="11520" style="81" width="8.0" collapsed="false"/>
    <col min="11521" max="11521" customWidth="true" style="81" width="59.33203125" collapsed="false"/>
    <col min="11522" max="11524" customWidth="true" style="81" width="32.1640625" collapsed="false"/>
    <col min="11525" max="11776" style="81" width="8.0" collapsed="false"/>
    <col min="11777" max="11777" customWidth="true" style="81" width="59.33203125" collapsed="false"/>
    <col min="11778" max="11780" customWidth="true" style="81" width="32.1640625" collapsed="false"/>
    <col min="11781" max="12032" style="81" width="8.0" collapsed="false"/>
    <col min="12033" max="12033" customWidth="true" style="81" width="59.33203125" collapsed="false"/>
    <col min="12034" max="12036" customWidth="true" style="81" width="32.1640625" collapsed="false"/>
    <col min="12037" max="12288" style="81" width="8.0" collapsed="false"/>
    <col min="12289" max="12289" customWidth="true" style="81" width="59.33203125" collapsed="false"/>
    <col min="12290" max="12292" customWidth="true" style="81" width="32.1640625" collapsed="false"/>
    <col min="12293" max="12544" style="81" width="8.0" collapsed="false"/>
    <col min="12545" max="12545" customWidth="true" style="81" width="59.33203125" collapsed="false"/>
    <col min="12546" max="12548" customWidth="true" style="81" width="32.1640625" collapsed="false"/>
    <col min="12549" max="12800" style="81" width="8.0" collapsed="false"/>
    <col min="12801" max="12801" customWidth="true" style="81" width="59.33203125" collapsed="false"/>
    <col min="12802" max="12804" customWidth="true" style="81" width="32.1640625" collapsed="false"/>
    <col min="12805" max="13056" style="81" width="8.0" collapsed="false"/>
    <col min="13057" max="13057" customWidth="true" style="81" width="59.33203125" collapsed="false"/>
    <col min="13058" max="13060" customWidth="true" style="81" width="32.1640625" collapsed="false"/>
    <col min="13061" max="13312" style="81" width="8.0" collapsed="false"/>
    <col min="13313" max="13313" customWidth="true" style="81" width="59.33203125" collapsed="false"/>
    <col min="13314" max="13316" customWidth="true" style="81" width="32.1640625" collapsed="false"/>
    <col min="13317" max="13568" style="81" width="8.0" collapsed="false"/>
    <col min="13569" max="13569" customWidth="true" style="81" width="59.33203125" collapsed="false"/>
    <col min="13570" max="13572" customWidth="true" style="81" width="32.1640625" collapsed="false"/>
    <col min="13573" max="13824" style="81" width="8.0" collapsed="false"/>
    <col min="13825" max="13825" customWidth="true" style="81" width="59.33203125" collapsed="false"/>
    <col min="13826" max="13828" customWidth="true" style="81" width="32.1640625" collapsed="false"/>
    <col min="13829" max="14080" style="81" width="8.0" collapsed="false"/>
    <col min="14081" max="14081" customWidth="true" style="81" width="59.33203125" collapsed="false"/>
    <col min="14082" max="14084" customWidth="true" style="81" width="32.1640625" collapsed="false"/>
    <col min="14085" max="14336" style="81" width="8.0" collapsed="false"/>
    <col min="14337" max="14337" customWidth="true" style="81" width="59.33203125" collapsed="false"/>
    <col min="14338" max="14340" customWidth="true" style="81" width="32.1640625" collapsed="false"/>
    <col min="14341" max="14592" style="81" width="8.0" collapsed="false"/>
    <col min="14593" max="14593" customWidth="true" style="81" width="59.33203125" collapsed="false"/>
    <col min="14594" max="14596" customWidth="true" style="81" width="32.1640625" collapsed="false"/>
    <col min="14597" max="14848" style="81" width="8.0" collapsed="false"/>
    <col min="14849" max="14849" customWidth="true" style="81" width="59.33203125" collapsed="false"/>
    <col min="14850" max="14852" customWidth="true" style="81" width="32.1640625" collapsed="false"/>
    <col min="14853" max="15104" style="81" width="8.0" collapsed="false"/>
    <col min="15105" max="15105" customWidth="true" style="81" width="59.33203125" collapsed="false"/>
    <col min="15106" max="15108" customWidth="true" style="81" width="32.1640625" collapsed="false"/>
    <col min="15109" max="15360" style="81" width="8.0" collapsed="false"/>
    <col min="15361" max="15361" customWidth="true" style="81" width="59.33203125" collapsed="false"/>
    <col min="15362" max="15364" customWidth="true" style="81" width="32.1640625" collapsed="false"/>
    <col min="15365" max="15616" style="81" width="8.0" collapsed="false"/>
    <col min="15617" max="15617" customWidth="true" style="81" width="59.33203125" collapsed="false"/>
    <col min="15618" max="15620" customWidth="true" style="81" width="32.1640625" collapsed="false"/>
    <col min="15621" max="15872" style="81" width="8.0" collapsed="false"/>
    <col min="15873" max="15873" customWidth="true" style="81" width="59.33203125" collapsed="false"/>
    <col min="15874" max="15876" customWidth="true" style="81" width="32.1640625" collapsed="false"/>
    <col min="15877" max="16128" style="81" width="8.0" collapsed="false"/>
    <col min="16129" max="16129" customWidth="true" style="81" width="59.33203125" collapsed="false"/>
    <col min="16130" max="16132" customWidth="true" style="81" width="32.1640625" collapsed="false"/>
    <col min="16133" max="16384" style="81" width="8.0" collapsed="false"/>
  </cols>
  <sheetData>
    <row r="1" spans="1:21" ht="15.75" customHeight="1" x14ac:dyDescent="0.2">
      <c r="A1" s="539" t="s">
        <v>1783</v>
      </c>
      <c r="B1" s="569"/>
      <c r="C1" s="569"/>
      <c r="D1" s="544"/>
      <c r="E1" s="544"/>
      <c r="F1" s="544"/>
      <c r="G1" s="544"/>
      <c r="H1" s="544"/>
      <c r="I1" s="544"/>
      <c r="J1" s="544"/>
      <c r="K1" s="544"/>
      <c r="L1" s="544"/>
      <c r="M1" s="544"/>
      <c r="N1" s="544"/>
      <c r="O1" s="544"/>
      <c r="P1" s="544"/>
      <c r="Q1" s="544"/>
      <c r="R1" s="544"/>
      <c r="S1" s="544"/>
      <c r="T1" s="544"/>
      <c r="U1" s="544"/>
    </row>
    <row r="2" spans="1:21" ht="16" x14ac:dyDescent="0.15">
      <c r="A2" s="570" t="s">
        <v>1657</v>
      </c>
      <c r="B2" s="571"/>
      <c r="C2" s="572"/>
      <c r="D2" s="528" t="s">
        <v>2941</v>
      </c>
      <c r="E2" s="544"/>
      <c r="F2" s="544"/>
      <c r="G2" s="544"/>
      <c r="H2" s="544"/>
      <c r="I2" s="542"/>
      <c r="J2" s="544"/>
      <c r="K2" s="544"/>
      <c r="L2" s="544"/>
      <c r="M2" s="544"/>
      <c r="N2" s="544"/>
      <c r="O2" s="544"/>
      <c r="P2" s="544"/>
      <c r="Q2" s="544"/>
      <c r="R2" s="544"/>
      <c r="S2" s="544"/>
      <c r="T2" s="544"/>
      <c r="U2" s="544"/>
    </row>
    <row r="3" spans="1:21" ht="18" x14ac:dyDescent="0.15">
      <c r="A3" s="570" t="s">
        <v>1784</v>
      </c>
      <c r="B3" s="572"/>
      <c r="C3" s="572"/>
      <c r="D3" s="528" t="s">
        <v>2939</v>
      </c>
      <c r="E3" s="544"/>
      <c r="F3" s="544"/>
      <c r="G3" s="544"/>
      <c r="H3" s="544"/>
      <c r="I3" s="544"/>
      <c r="J3" s="544"/>
      <c r="K3" s="544"/>
      <c r="L3" s="544"/>
      <c r="M3" s="544"/>
      <c r="N3" s="544"/>
      <c r="O3" s="544"/>
      <c r="P3" s="544"/>
      <c r="Q3" s="544"/>
      <c r="R3" s="544"/>
      <c r="S3" s="544"/>
      <c r="T3" s="544"/>
      <c r="U3" s="544"/>
    </row>
    <row r="4" spans="1:21" x14ac:dyDescent="0.15">
      <c r="A4" s="571"/>
      <c r="B4" s="572"/>
      <c r="C4" s="572"/>
      <c r="D4" s="528" t="s">
        <v>2940</v>
      </c>
      <c r="E4" s="544"/>
      <c r="F4" s="544"/>
      <c r="G4" s="544"/>
      <c r="H4" s="544"/>
      <c r="I4" s="544"/>
      <c r="J4" s="544"/>
      <c r="K4" s="544"/>
      <c r="L4" s="544"/>
      <c r="M4" s="544"/>
      <c r="N4" s="544"/>
      <c r="O4" s="544"/>
      <c r="P4" s="544"/>
      <c r="Q4" s="544"/>
      <c r="R4" s="544"/>
      <c r="S4" s="544"/>
      <c r="T4" s="544"/>
      <c r="U4" s="544"/>
    </row>
    <row r="5" spans="1:21" s="82" customFormat="1" x14ac:dyDescent="0.2">
      <c r="A5" s="573"/>
      <c r="B5" s="573"/>
      <c r="C5" s="573"/>
      <c r="D5" s="547"/>
      <c r="E5" s="573"/>
      <c r="F5" s="547"/>
      <c r="G5" s="547"/>
      <c r="H5" s="547"/>
      <c r="I5" s="547"/>
      <c r="J5" s="547"/>
      <c r="K5" s="547"/>
      <c r="L5" s="547"/>
      <c r="M5" s="547"/>
      <c r="N5" s="547"/>
      <c r="O5" s="547"/>
      <c r="P5" s="547"/>
      <c r="Q5" s="547"/>
      <c r="R5" s="547"/>
      <c r="S5" s="547"/>
      <c r="T5" s="547"/>
      <c r="U5" s="547"/>
    </row>
    <row r="6" spans="1:21" ht="13" x14ac:dyDescent="0.15">
      <c r="A6" s="3196" t="s">
        <v>2602</v>
      </c>
      <c r="B6" s="2326" t="s">
        <v>304</v>
      </c>
      <c r="C6" s="2157" t="s">
        <v>224</v>
      </c>
      <c r="D6" s="2157" t="s">
        <v>77</v>
      </c>
      <c r="E6" s="574"/>
      <c r="F6" s="544"/>
      <c r="G6" s="544"/>
      <c r="H6" s="544"/>
      <c r="I6" s="544"/>
      <c r="J6" s="544"/>
      <c r="K6" s="544"/>
      <c r="L6" s="544"/>
      <c r="M6" s="544"/>
      <c r="N6" s="544"/>
      <c r="O6" s="544"/>
      <c r="P6" s="544"/>
      <c r="Q6" s="544"/>
      <c r="R6" s="544"/>
      <c r="S6" s="544"/>
      <c r="T6" s="544"/>
      <c r="U6" s="544"/>
    </row>
    <row r="7" spans="1:21" ht="14" x14ac:dyDescent="0.15">
      <c r="A7" s="3348"/>
      <c r="B7" s="2327" t="s">
        <v>1785</v>
      </c>
      <c r="C7" s="2320" t="s">
        <v>2603</v>
      </c>
      <c r="D7" s="2320" t="s">
        <v>8</v>
      </c>
      <c r="E7" s="574"/>
      <c r="F7" s="544"/>
      <c r="G7" s="544"/>
      <c r="H7" s="544"/>
      <c r="I7" s="544"/>
      <c r="J7" s="544"/>
      <c r="K7" s="544"/>
      <c r="L7" s="544"/>
      <c r="M7" s="544"/>
      <c r="N7" s="544"/>
      <c r="O7" s="544"/>
      <c r="P7" s="544"/>
      <c r="Q7" s="544"/>
      <c r="R7" s="544"/>
      <c r="S7" s="544"/>
      <c r="T7" s="544"/>
      <c r="U7" s="544"/>
    </row>
    <row r="8" spans="1:21" ht="14" thickBot="1" x14ac:dyDescent="0.2">
      <c r="A8" s="3349"/>
      <c r="B8" s="2328" t="s">
        <v>1786</v>
      </c>
      <c r="C8" s="673" t="s">
        <v>617</v>
      </c>
      <c r="D8" s="673" t="s">
        <v>15</v>
      </c>
      <c r="E8" s="572"/>
      <c r="F8" s="544"/>
      <c r="G8" s="544"/>
      <c r="H8" s="544"/>
      <c r="I8" s="544"/>
      <c r="J8" s="575"/>
      <c r="K8" s="544"/>
      <c r="L8" s="544"/>
      <c r="M8" s="544"/>
      <c r="N8" s="544"/>
      <c r="O8" s="544"/>
      <c r="P8" s="544"/>
      <c r="Q8" s="544"/>
      <c r="R8" s="544"/>
      <c r="S8" s="544"/>
      <c r="T8" s="544"/>
      <c r="U8" s="544"/>
    </row>
    <row r="9" spans="1:21" ht="14" thickTop="1" x14ac:dyDescent="0.15">
      <c r="A9" s="2329" t="s">
        <v>1787</v>
      </c>
      <c r="B9" s="3418" t="s">
        <v>2946</v>
      </c>
      <c r="C9" s="3418" t="s">
        <v>2946</v>
      </c>
      <c r="D9" s="3418" t="s">
        <v>2946</v>
      </c>
      <c r="E9" s="572"/>
      <c r="F9" s="544"/>
      <c r="G9" s="544"/>
      <c r="H9" s="544"/>
      <c r="I9" s="544"/>
      <c r="J9" s="544"/>
      <c r="K9" s="544"/>
      <c r="L9" s="544"/>
      <c r="M9" s="544"/>
      <c r="N9" s="544"/>
      <c r="O9" s="544"/>
      <c r="P9" s="544"/>
      <c r="Q9" s="544"/>
      <c r="R9" s="544"/>
      <c r="S9" s="544"/>
      <c r="T9" s="544"/>
      <c r="U9" s="544"/>
    </row>
    <row r="10" spans="1:21" x14ac:dyDescent="0.15">
      <c r="A10" s="3428" t="s">
        <v>3143</v>
      </c>
      <c r="B10" s="3415" t="s">
        <v>2946</v>
      </c>
      <c r="C10" s="3418" t="s">
        <v>2946</v>
      </c>
      <c r="D10" s="3415" t="s">
        <v>2946</v>
      </c>
      <c r="E10" s="576"/>
      <c r="F10" s="544"/>
      <c r="G10" s="544"/>
      <c r="H10" s="544"/>
      <c r="I10" s="544"/>
      <c r="J10" s="544"/>
      <c r="K10" s="544"/>
      <c r="L10" s="544"/>
      <c r="M10" s="544"/>
      <c r="N10" s="544"/>
      <c r="O10" s="544"/>
      <c r="P10" s="544"/>
      <c r="Q10" s="544"/>
      <c r="R10" s="544"/>
      <c r="S10" s="544"/>
      <c r="T10" s="544"/>
      <c r="U10" s="544"/>
    </row>
    <row r="11">
      <c r="A11" s="3428" t="s">
        <v>3142</v>
      </c>
      <c r="B11" s="3415" t="s">
        <v>2946</v>
      </c>
      <c r="C11" s="3418" t="s">
        <v>2946</v>
      </c>
      <c r="D11" s="3415" t="s">
        <v>2946</v>
      </c>
    </row>
    <row r="12" spans="1:21" ht="14" x14ac:dyDescent="0.15">
      <c r="A12" s="2332" t="s">
        <v>2604</v>
      </c>
      <c r="B12" s="3418" t="s">
        <v>2946</v>
      </c>
      <c r="C12" s="3418" t="s">
        <v>2946</v>
      </c>
      <c r="D12" s="3418" t="s">
        <v>2946</v>
      </c>
      <c r="E12" s="576"/>
      <c r="F12" s="544"/>
      <c r="G12" s="544"/>
      <c r="H12" s="544"/>
      <c r="I12" s="544"/>
      <c r="J12" s="544"/>
      <c r="K12" s="544"/>
      <c r="L12" s="544"/>
      <c r="M12" s="544"/>
      <c r="N12" s="544"/>
      <c r="O12" s="544"/>
      <c r="P12" s="544"/>
      <c r="Q12" s="544"/>
      <c r="R12" s="544"/>
      <c r="S12" s="544"/>
      <c r="T12" s="544"/>
      <c r="U12" s="544"/>
    </row>
    <row r="13" spans="1:21" x14ac:dyDescent="0.15">
      <c r="A13" s="3428" t="s">
        <v>3143</v>
      </c>
      <c r="B13" s="3415" t="s">
        <v>2946</v>
      </c>
      <c r="C13" s="3418" t="s">
        <v>2946</v>
      </c>
      <c r="D13" s="3415" t="s">
        <v>2946</v>
      </c>
      <c r="E13" s="576"/>
      <c r="F13" s="544"/>
      <c r="G13" s="544"/>
      <c r="H13" s="544"/>
      <c r="I13" s="544"/>
      <c r="J13" s="544"/>
      <c r="K13" s="544"/>
      <c r="L13" s="544"/>
      <c r="M13" s="544"/>
      <c r="N13" s="544"/>
      <c r="O13" s="544"/>
      <c r="P13" s="544"/>
      <c r="Q13" s="544"/>
      <c r="R13" s="544"/>
      <c r="S13" s="544"/>
      <c r="T13" s="544"/>
      <c r="U13" s="544"/>
    </row>
    <row r="14">
      <c r="A14" s="3428" t="s">
        <v>3142</v>
      </c>
      <c r="B14" s="3415" t="s">
        <v>2946</v>
      </c>
      <c r="C14" s="3418" t="s">
        <v>2946</v>
      </c>
      <c r="D14" s="3415" t="s">
        <v>2946</v>
      </c>
    </row>
    <row r="15" spans="1:21" ht="13" x14ac:dyDescent="0.15">
      <c r="A15" s="2332" t="s">
        <v>1788</v>
      </c>
      <c r="B15" s="3418" t="s">
        <v>2946</v>
      </c>
      <c r="C15" s="3418" t="s">
        <v>2946</v>
      </c>
      <c r="D15" s="3418" t="s">
        <v>2946</v>
      </c>
      <c r="E15" s="576"/>
      <c r="F15" s="544"/>
      <c r="G15" s="544"/>
      <c r="H15" s="544"/>
      <c r="I15" s="544"/>
      <c r="J15" s="544"/>
      <c r="K15" s="544"/>
      <c r="L15" s="544"/>
      <c r="M15" s="544"/>
      <c r="N15" s="544"/>
      <c r="O15" s="544"/>
      <c r="P15" s="544"/>
      <c r="Q15" s="544"/>
      <c r="R15" s="544"/>
      <c r="S15" s="544"/>
      <c r="T15" s="544"/>
      <c r="U15" s="544"/>
    </row>
    <row r="16" spans="1:21" x14ac:dyDescent="0.15">
      <c r="A16" s="3428" t="s">
        <v>3142</v>
      </c>
      <c r="B16" s="3415" t="s">
        <v>2946</v>
      </c>
      <c r="C16" s="3418" t="s">
        <v>2946</v>
      </c>
      <c r="D16" s="3415" t="s">
        <v>2946</v>
      </c>
      <c r="E16" s="576"/>
      <c r="F16" s="544"/>
      <c r="G16" s="544"/>
      <c r="H16" s="544"/>
      <c r="I16" s="544"/>
      <c r="J16" s="544"/>
      <c r="K16" s="544"/>
      <c r="L16" s="544"/>
      <c r="M16" s="544"/>
      <c r="N16" s="544"/>
      <c r="O16" s="544"/>
      <c r="P16" s="544"/>
      <c r="Q16" s="544"/>
      <c r="R16" s="544"/>
      <c r="S16" s="544"/>
      <c r="T16" s="544"/>
      <c r="U16" s="544"/>
    </row>
    <row r="17">
      <c r="A17" s="3428" t="s">
        <v>3143</v>
      </c>
      <c r="B17" s="3415" t="s">
        <v>2946</v>
      </c>
      <c r="C17" s="3418" t="s">
        <v>2946</v>
      </c>
      <c r="D17" s="3415" t="s">
        <v>2946</v>
      </c>
    </row>
    <row r="18" spans="1:21" ht="14" x14ac:dyDescent="0.15">
      <c r="A18" s="2332" t="s">
        <v>2605</v>
      </c>
      <c r="B18" s="3418" t="s">
        <v>2946</v>
      </c>
      <c r="C18" s="3418" t="s">
        <v>2946</v>
      </c>
      <c r="D18" s="3418" t="s">
        <v>2946</v>
      </c>
      <c r="E18" s="576"/>
      <c r="F18" s="544"/>
      <c r="G18" s="544"/>
      <c r="H18" s="544"/>
      <c r="I18" s="544"/>
      <c r="J18" s="544"/>
      <c r="K18" s="544"/>
      <c r="L18" s="544"/>
      <c r="M18" s="544"/>
      <c r="N18" s="544"/>
      <c r="O18" s="544"/>
      <c r="P18" s="544"/>
      <c r="Q18" s="544"/>
      <c r="R18" s="544"/>
      <c r="S18" s="544"/>
      <c r="T18" s="544"/>
      <c r="U18" s="544"/>
    </row>
    <row r="19" spans="1:21" ht="14" x14ac:dyDescent="0.15">
      <c r="A19" s="2334" t="s">
        <v>2606</v>
      </c>
      <c r="B19" s="3418" t="s">
        <v>2946</v>
      </c>
      <c r="C19" s="3418" t="s">
        <v>2946</v>
      </c>
      <c r="D19" s="3418" t="s">
        <v>2946</v>
      </c>
      <c r="E19" s="576"/>
      <c r="F19" s="544"/>
      <c r="G19" s="544"/>
      <c r="H19" s="544"/>
      <c r="I19" s="544"/>
      <c r="J19" s="544"/>
      <c r="K19" s="544"/>
      <c r="L19" s="544"/>
      <c r="M19" s="544"/>
      <c r="N19" s="544"/>
      <c r="O19" s="544"/>
      <c r="P19" s="544"/>
      <c r="Q19" s="544"/>
      <c r="R19" s="544"/>
      <c r="S19" s="544"/>
      <c r="T19" s="544"/>
      <c r="U19" s="544"/>
    </row>
    <row r="20" spans="1:21" x14ac:dyDescent="0.15">
      <c r="A20" s="2411" t="s">
        <v>2831</v>
      </c>
      <c r="B20" s="544"/>
      <c r="C20" s="544"/>
      <c r="D20" s="544"/>
      <c r="E20" s="544"/>
      <c r="F20" s="544"/>
      <c r="G20" s="544"/>
      <c r="H20" s="544"/>
      <c r="I20" s="544"/>
      <c r="J20" s="544"/>
      <c r="K20" s="544"/>
      <c r="L20" s="544"/>
      <c r="M20" s="544"/>
      <c r="N20" s="544"/>
      <c r="O20" s="544"/>
      <c r="P20" s="544"/>
      <c r="Q20" s="544"/>
      <c r="R20" s="544"/>
      <c r="S20" s="544"/>
      <c r="T20" s="544"/>
      <c r="U20" s="544"/>
    </row>
    <row r="21" spans="1:21" x14ac:dyDescent="0.15">
      <c r="A21" s="3350" t="s">
        <v>1484</v>
      </c>
      <c r="B21" s="3351"/>
      <c r="C21" s="3351"/>
      <c r="D21" s="3352"/>
      <c r="E21" s="544"/>
      <c r="F21" s="544"/>
      <c r="G21" s="544"/>
      <c r="H21" s="544"/>
      <c r="I21" s="544"/>
      <c r="J21" s="544"/>
      <c r="K21" s="544"/>
      <c r="L21" s="544"/>
      <c r="M21" s="544"/>
      <c r="N21" s="544"/>
      <c r="O21" s="544"/>
      <c r="P21" s="544"/>
      <c r="Q21" s="544"/>
      <c r="R21" s="544"/>
      <c r="S21" s="544"/>
      <c r="T21" s="544"/>
      <c r="U21" s="544"/>
    </row>
    <row r="22" spans="1:21" ht="30.75" customHeight="1" x14ac:dyDescent="0.15">
      <c r="A22" s="3353" t="s">
        <v>1695</v>
      </c>
      <c r="B22" s="3354"/>
      <c r="C22" s="3354"/>
      <c r="D22" s="3355"/>
      <c r="E22" s="544"/>
      <c r="F22" s="544"/>
      <c r="G22" s="544"/>
      <c r="H22" s="544"/>
      <c r="I22" s="544"/>
      <c r="J22" s="544"/>
      <c r="K22" s="544"/>
      <c r="L22" s="544"/>
      <c r="M22" s="544"/>
      <c r="N22" s="544"/>
      <c r="O22" s="544"/>
      <c r="P22" s="544"/>
      <c r="Q22" s="544"/>
      <c r="R22" s="544"/>
      <c r="S22" s="544"/>
      <c r="T22" s="544"/>
      <c r="U22" s="544"/>
    </row>
    <row r="23" spans="1:21" ht="13" x14ac:dyDescent="0.15">
      <c r="A23" s="2415" t="s">
        <v>1484</v>
      </c>
      <c r="B23" s="3415" t="s">
        <v>3584</v>
      </c>
      <c r="C23" s="3357"/>
      <c r="D23" s="3357"/>
      <c r="E23" s="544"/>
      <c r="F23" s="544"/>
      <c r="G23" s="544"/>
      <c r="H23" s="544"/>
      <c r="I23" s="544"/>
      <c r="J23" s="544"/>
      <c r="K23" s="544"/>
      <c r="L23" s="544"/>
      <c r="M23" s="544"/>
      <c r="N23" s="544"/>
      <c r="O23" s="544"/>
      <c r="P23" s="544"/>
      <c r="Q23" s="544"/>
      <c r="R23" s="544"/>
      <c r="S23" s="544"/>
      <c r="T23" s="544"/>
      <c r="U23" s="544"/>
    </row>
    <row r="24" spans="1:21" x14ac:dyDescent="0.15">
      <c r="A24" s="2415" t="s">
        <v>1484</v>
      </c>
      <c r="B24" s="3415" t="s">
        <v>3584</v>
      </c>
      <c r="C24" s="3358"/>
      <c r="D24" s="3358"/>
      <c r="E24" s="544"/>
      <c r="F24" s="544"/>
      <c r="G24" s="544"/>
      <c r="H24" s="544"/>
      <c r="I24" s="544"/>
      <c r="J24" s="544"/>
      <c r="K24" s="544"/>
      <c r="L24" s="544"/>
      <c r="M24" s="544"/>
      <c r="N24" s="544"/>
      <c r="O24" s="544"/>
      <c r="P24" s="544"/>
      <c r="Q24" s="544"/>
      <c r="R24" s="544"/>
      <c r="S24" s="544"/>
      <c r="T24" s="544"/>
      <c r="U24" s="544"/>
    </row>
    <row r="25" spans="1:21" ht="13.5" customHeight="1" x14ac:dyDescent="0.15">
      <c r="A25" s="2415" t="s">
        <v>1484</v>
      </c>
      <c r="B25" s="3415" t="s">
        <v>3584</v>
      </c>
      <c r="C25" s="3358"/>
      <c r="D25" s="3358"/>
      <c r="E25" s="544"/>
      <c r="F25" s="544"/>
      <c r="G25" s="544"/>
      <c r="H25" s="544"/>
      <c r="I25" s="544"/>
      <c r="J25" s="544"/>
      <c r="K25" s="544"/>
      <c r="L25" s="544"/>
      <c r="M25" s="544"/>
      <c r="N25" s="544"/>
      <c r="O25" s="544"/>
      <c r="P25" s="544"/>
      <c r="Q25" s="544"/>
      <c r="R25" s="544"/>
      <c r="S25" s="544"/>
      <c r="T25" s="544"/>
      <c r="U25" s="544"/>
    </row>
    <row r="26" spans="1:21" x14ac:dyDescent="0.15">
      <c r="A26" s="2415" t="s">
        <v>1484</v>
      </c>
      <c r="B26" s="3415" t="s">
        <v>1185</v>
      </c>
      <c r="C26" s="3358"/>
      <c r="D26" s="3358"/>
      <c r="E26" s="578"/>
      <c r="F26" s="578"/>
      <c r="G26" s="578"/>
      <c r="H26" s="578"/>
      <c r="I26" s="578"/>
      <c r="J26" s="578"/>
      <c r="K26" s="578"/>
      <c r="L26" s="578"/>
      <c r="M26" s="578"/>
      <c r="N26" s="578"/>
      <c r="O26" s="578"/>
      <c r="P26" s="578"/>
      <c r="Q26" s="578"/>
      <c r="R26" s="578"/>
      <c r="S26" s="578"/>
      <c r="T26" s="578"/>
      <c r="U26" s="578"/>
    </row>
    <row r="27" spans="1:21" x14ac:dyDescent="0.15">
      <c r="A27" s="2415" t="s">
        <v>1484</v>
      </c>
      <c r="B27" s="3415" t="s">
        <v>1185</v>
      </c>
      <c r="C27" s="3358"/>
      <c r="D27" s="3358"/>
      <c r="E27" s="544"/>
      <c r="F27" s="544"/>
      <c r="G27" s="544"/>
      <c r="H27" s="544"/>
      <c r="I27" s="544"/>
      <c r="J27" s="544"/>
      <c r="K27" s="544"/>
      <c r="L27" s="544"/>
      <c r="M27" s="544"/>
      <c r="N27" s="544"/>
      <c r="O27" s="544"/>
      <c r="P27" s="544"/>
      <c r="Q27" s="544"/>
      <c r="R27" s="544"/>
      <c r="S27" s="544"/>
      <c r="T27" s="544"/>
      <c r="U27" s="544"/>
    </row>
    <row r="28" spans="1:21" x14ac:dyDescent="0.15">
      <c r="A28" s="544"/>
      <c r="B28" s="544"/>
      <c r="C28" s="544"/>
      <c r="D28" s="544"/>
      <c r="E28" s="544"/>
      <c r="F28" s="544"/>
      <c r="G28" s="544"/>
      <c r="H28" s="544"/>
      <c r="I28" s="544"/>
      <c r="J28" s="544"/>
      <c r="K28" s="544"/>
      <c r="L28" s="544"/>
      <c r="M28" s="544"/>
      <c r="N28" s="544"/>
      <c r="O28" s="544"/>
      <c r="P28" s="544"/>
      <c r="Q28" s="544"/>
      <c r="R28" s="544"/>
      <c r="S28" s="544"/>
      <c r="T28" s="544"/>
      <c r="U28" s="544"/>
    </row>
    <row r="29" spans="1:21" ht="13" x14ac:dyDescent="0.15">
      <c r="A29" s="3356" t="s">
        <v>2607</v>
      </c>
      <c r="B29" s="3356"/>
      <c r="C29" s="3356"/>
      <c r="D29" s="3356"/>
      <c r="E29" s="544"/>
      <c r="F29" s="544"/>
      <c r="G29" s="544"/>
      <c r="H29" s="544"/>
      <c r="I29" s="544"/>
      <c r="J29" s="544"/>
      <c r="K29" s="544"/>
      <c r="L29" s="544"/>
      <c r="M29" s="544"/>
      <c r="N29" s="544"/>
      <c r="O29" s="544"/>
      <c r="P29" s="544"/>
      <c r="Q29" s="544"/>
      <c r="R29" s="544"/>
      <c r="S29" s="544"/>
      <c r="T29" s="544"/>
      <c r="U29" s="544"/>
    </row>
    <row r="30" spans="1:21" ht="28.5" customHeight="1" x14ac:dyDescent="0.15">
      <c r="A30" s="3159" t="s">
        <v>2608</v>
      </c>
      <c r="B30" s="3159"/>
      <c r="C30" s="3159"/>
      <c r="D30" s="3159"/>
      <c r="E30" s="544"/>
      <c r="F30" s="544"/>
      <c r="G30" s="544"/>
      <c r="H30" s="544"/>
      <c r="I30" s="544"/>
      <c r="J30" s="544"/>
      <c r="K30" s="544"/>
      <c r="L30" s="544"/>
      <c r="M30" s="544"/>
      <c r="N30" s="544"/>
      <c r="O30" s="544"/>
      <c r="P30" s="544"/>
      <c r="Q30" s="544"/>
      <c r="R30" s="544"/>
      <c r="S30" s="544"/>
      <c r="T30" s="544"/>
      <c r="U30" s="544"/>
    </row>
    <row r="31" spans="1:21" ht="12.75" customHeight="1" x14ac:dyDescent="0.15">
      <c r="A31" s="577" t="s">
        <v>2609</v>
      </c>
      <c r="B31" s="2384"/>
      <c r="C31" s="2384"/>
      <c r="D31" s="2384"/>
      <c r="E31" s="579"/>
      <c r="F31" s="579"/>
      <c r="G31" s="579"/>
      <c r="H31" s="579"/>
      <c r="I31" s="579"/>
      <c r="J31" s="579"/>
      <c r="K31" s="579"/>
      <c r="L31" s="579"/>
      <c r="M31" s="544"/>
      <c r="N31" s="544"/>
      <c r="O31" s="544"/>
      <c r="P31" s="544"/>
      <c r="Q31" s="544"/>
      <c r="R31" s="544"/>
      <c r="S31" s="544"/>
      <c r="T31" s="544"/>
      <c r="U31" s="544"/>
    </row>
    <row r="32" spans="1:21" ht="13" x14ac:dyDescent="0.15">
      <c r="A32" s="3159" t="s">
        <v>2610</v>
      </c>
      <c r="B32" s="3159"/>
      <c r="C32" s="3159"/>
      <c r="D32" s="3159"/>
    </row>
    <row r="33" spans="1:21" ht="13" x14ac:dyDescent="0.15">
      <c r="A33" s="3159" t="s">
        <v>2611</v>
      </c>
      <c r="B33" s="3159"/>
      <c r="C33" s="3159"/>
      <c r="D33" s="3159"/>
    </row>
    <row r="34" spans="1:4" ht="13" x14ac:dyDescent="0.15">
      <c r="A34" s="3347" t="s">
        <v>2612</v>
      </c>
      <c r="B34" s="3347"/>
      <c r="C34" s="3347"/>
      <c r="D34" s="3347"/>
    </row>
    <row r="35" spans="1:4" x14ac:dyDescent="0.15">
      <c r="A35" s="577"/>
      <c r="B35" s="577"/>
      <c r="C35" s="577"/>
      <c r="D35" s="577"/>
    </row>
  </sheetData>
  <sheetProtection password="A754" sheet="true" scenarios="true" objects="true"/>
  <mergeCells count="13">
    <mergeCell ref="A6:A8"/>
    <mergeCell ref="A33:D33"/>
    <mergeCell ref="A34:D34"/>
    <mergeCell ref="A21:D21"/>
    <mergeCell ref="A22:D22"/>
    <mergeCell ref="A29:D29"/>
    <mergeCell ref="A30:D30"/>
    <mergeCell ref="A32:D32"/>
    <mergeCell ref="B23:D23"/>
    <mergeCell ref="B24:D24"/>
    <mergeCell ref="B25:D25"/>
    <mergeCell ref="B26:D26"/>
    <mergeCell ref="B27:D27"/>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5">
    <pageSetUpPr fitToPage="1"/>
  </sheetPr>
  <dimension ref="A1:M54"/>
  <sheetViews>
    <sheetView showGridLines="0" zoomScale="90" zoomScaleNormal="90" workbookViewId="0"/>
  </sheetViews>
  <sheetFormatPr baseColWidth="10" defaultColWidth="8" defaultRowHeight="12" x14ac:dyDescent="0.15"/>
  <cols>
    <col min="1" max="1" customWidth="true" style="81" width="46.1640625" collapsed="false"/>
    <col min="2" max="2" customWidth="true" style="81" width="33.5" collapsed="false"/>
    <col min="3" max="3" customWidth="true" style="81" width="32.33203125" collapsed="false"/>
    <col min="4" max="4" customWidth="true" style="81" width="34.5" collapsed="false"/>
    <col min="5" max="5" customWidth="true" style="81" width="21.83203125" collapsed="false"/>
    <col min="6" max="6" customWidth="true" style="81" width="19.6640625" collapsed="false"/>
    <col min="7" max="7" customWidth="true" style="81" width="14.6640625" collapsed="false"/>
    <col min="8" max="8" customWidth="true" style="81" width="17.83203125" collapsed="false"/>
    <col min="9" max="256" style="81" width="8.0" collapsed="false"/>
    <col min="257" max="257" customWidth="true" style="81" width="48.6640625" collapsed="false"/>
    <col min="258" max="258" customWidth="true" style="81" width="33.5" collapsed="false"/>
    <col min="259" max="259" customWidth="true" style="81" width="35.5" collapsed="false"/>
    <col min="260" max="260" customWidth="true" style="81" width="34.5" collapsed="false"/>
    <col min="261" max="512" style="81" width="8.0" collapsed="false"/>
    <col min="513" max="513" customWidth="true" style="81" width="48.6640625" collapsed="false"/>
    <col min="514" max="514" customWidth="true" style="81" width="33.5" collapsed="false"/>
    <col min="515" max="515" customWidth="true" style="81" width="35.5" collapsed="false"/>
    <col min="516" max="516" customWidth="true" style="81" width="34.5" collapsed="false"/>
    <col min="517" max="768" style="81" width="8.0" collapsed="false"/>
    <col min="769" max="769" customWidth="true" style="81" width="48.6640625" collapsed="false"/>
    <col min="770" max="770" customWidth="true" style="81" width="33.5" collapsed="false"/>
    <col min="771" max="771" customWidth="true" style="81" width="35.5" collapsed="false"/>
    <col min="772" max="772" customWidth="true" style="81" width="34.5" collapsed="false"/>
    <col min="773" max="1024" style="81" width="8.0" collapsed="false"/>
    <col min="1025" max="1025" customWidth="true" style="81" width="48.6640625" collapsed="false"/>
    <col min="1026" max="1026" customWidth="true" style="81" width="33.5" collapsed="false"/>
    <col min="1027" max="1027" customWidth="true" style="81" width="35.5" collapsed="false"/>
    <col min="1028" max="1028" customWidth="true" style="81" width="34.5" collapsed="false"/>
    <col min="1029" max="1280" style="81" width="8.0" collapsed="false"/>
    <col min="1281" max="1281" customWidth="true" style="81" width="48.6640625" collapsed="false"/>
    <col min="1282" max="1282" customWidth="true" style="81" width="33.5" collapsed="false"/>
    <col min="1283" max="1283" customWidth="true" style="81" width="35.5" collapsed="false"/>
    <col min="1284" max="1284" customWidth="true" style="81" width="34.5" collapsed="false"/>
    <col min="1285" max="1536" style="81" width="8.0" collapsed="false"/>
    <col min="1537" max="1537" customWidth="true" style="81" width="48.6640625" collapsed="false"/>
    <col min="1538" max="1538" customWidth="true" style="81" width="33.5" collapsed="false"/>
    <col min="1539" max="1539" customWidth="true" style="81" width="35.5" collapsed="false"/>
    <col min="1540" max="1540" customWidth="true" style="81" width="34.5" collapsed="false"/>
    <col min="1541" max="1792" style="81" width="8.0" collapsed="false"/>
    <col min="1793" max="1793" customWidth="true" style="81" width="48.6640625" collapsed="false"/>
    <col min="1794" max="1794" customWidth="true" style="81" width="33.5" collapsed="false"/>
    <col min="1795" max="1795" customWidth="true" style="81" width="35.5" collapsed="false"/>
    <col min="1796" max="1796" customWidth="true" style="81" width="34.5" collapsed="false"/>
    <col min="1797" max="2048" style="81" width="8.0" collapsed="false"/>
    <col min="2049" max="2049" customWidth="true" style="81" width="48.6640625" collapsed="false"/>
    <col min="2050" max="2050" customWidth="true" style="81" width="33.5" collapsed="false"/>
    <col min="2051" max="2051" customWidth="true" style="81" width="35.5" collapsed="false"/>
    <col min="2052" max="2052" customWidth="true" style="81" width="34.5" collapsed="false"/>
    <col min="2053" max="2304" style="81" width="8.0" collapsed="false"/>
    <col min="2305" max="2305" customWidth="true" style="81" width="48.6640625" collapsed="false"/>
    <col min="2306" max="2306" customWidth="true" style="81" width="33.5" collapsed="false"/>
    <col min="2307" max="2307" customWidth="true" style="81" width="35.5" collapsed="false"/>
    <col min="2308" max="2308" customWidth="true" style="81" width="34.5" collapsed="false"/>
    <col min="2309" max="2560" style="81" width="8.0" collapsed="false"/>
    <col min="2561" max="2561" customWidth="true" style="81" width="48.6640625" collapsed="false"/>
    <col min="2562" max="2562" customWidth="true" style="81" width="33.5" collapsed="false"/>
    <col min="2563" max="2563" customWidth="true" style="81" width="35.5" collapsed="false"/>
    <col min="2564" max="2564" customWidth="true" style="81" width="34.5" collapsed="false"/>
    <col min="2565" max="2816" style="81" width="8.0" collapsed="false"/>
    <col min="2817" max="2817" customWidth="true" style="81" width="48.6640625" collapsed="false"/>
    <col min="2818" max="2818" customWidth="true" style="81" width="33.5" collapsed="false"/>
    <col min="2819" max="2819" customWidth="true" style="81" width="35.5" collapsed="false"/>
    <col min="2820" max="2820" customWidth="true" style="81" width="34.5" collapsed="false"/>
    <col min="2821" max="3072" style="81" width="8.0" collapsed="false"/>
    <col min="3073" max="3073" customWidth="true" style="81" width="48.6640625" collapsed="false"/>
    <col min="3074" max="3074" customWidth="true" style="81" width="33.5" collapsed="false"/>
    <col min="3075" max="3075" customWidth="true" style="81" width="35.5" collapsed="false"/>
    <col min="3076" max="3076" customWidth="true" style="81" width="34.5" collapsed="false"/>
    <col min="3077" max="3328" style="81" width="8.0" collapsed="false"/>
    <col min="3329" max="3329" customWidth="true" style="81" width="48.6640625" collapsed="false"/>
    <col min="3330" max="3330" customWidth="true" style="81" width="33.5" collapsed="false"/>
    <col min="3331" max="3331" customWidth="true" style="81" width="35.5" collapsed="false"/>
    <col min="3332" max="3332" customWidth="true" style="81" width="34.5" collapsed="false"/>
    <col min="3333" max="3584" style="81" width="8.0" collapsed="false"/>
    <col min="3585" max="3585" customWidth="true" style="81" width="48.6640625" collapsed="false"/>
    <col min="3586" max="3586" customWidth="true" style="81" width="33.5" collapsed="false"/>
    <col min="3587" max="3587" customWidth="true" style="81" width="35.5" collapsed="false"/>
    <col min="3588" max="3588" customWidth="true" style="81" width="34.5" collapsed="false"/>
    <col min="3589" max="3840" style="81" width="8.0" collapsed="false"/>
    <col min="3841" max="3841" customWidth="true" style="81" width="48.6640625" collapsed="false"/>
    <col min="3842" max="3842" customWidth="true" style="81" width="33.5" collapsed="false"/>
    <col min="3843" max="3843" customWidth="true" style="81" width="35.5" collapsed="false"/>
    <col min="3844" max="3844" customWidth="true" style="81" width="34.5" collapsed="false"/>
    <col min="3845" max="4096" style="81" width="8.0" collapsed="false"/>
    <col min="4097" max="4097" customWidth="true" style="81" width="48.6640625" collapsed="false"/>
    <col min="4098" max="4098" customWidth="true" style="81" width="33.5" collapsed="false"/>
    <col min="4099" max="4099" customWidth="true" style="81" width="35.5" collapsed="false"/>
    <col min="4100" max="4100" customWidth="true" style="81" width="34.5" collapsed="false"/>
    <col min="4101" max="4352" style="81" width="8.0" collapsed="false"/>
    <col min="4353" max="4353" customWidth="true" style="81" width="48.6640625" collapsed="false"/>
    <col min="4354" max="4354" customWidth="true" style="81" width="33.5" collapsed="false"/>
    <col min="4355" max="4355" customWidth="true" style="81" width="35.5" collapsed="false"/>
    <col min="4356" max="4356" customWidth="true" style="81" width="34.5" collapsed="false"/>
    <col min="4357" max="4608" style="81" width="8.0" collapsed="false"/>
    <col min="4609" max="4609" customWidth="true" style="81" width="48.6640625" collapsed="false"/>
    <col min="4610" max="4610" customWidth="true" style="81" width="33.5" collapsed="false"/>
    <col min="4611" max="4611" customWidth="true" style="81" width="35.5" collapsed="false"/>
    <col min="4612" max="4612" customWidth="true" style="81" width="34.5" collapsed="false"/>
    <col min="4613" max="4864" style="81" width="8.0" collapsed="false"/>
    <col min="4865" max="4865" customWidth="true" style="81" width="48.6640625" collapsed="false"/>
    <col min="4866" max="4866" customWidth="true" style="81" width="33.5" collapsed="false"/>
    <col min="4867" max="4867" customWidth="true" style="81" width="35.5" collapsed="false"/>
    <col min="4868" max="4868" customWidth="true" style="81" width="34.5" collapsed="false"/>
    <col min="4869" max="5120" style="81" width="8.0" collapsed="false"/>
    <col min="5121" max="5121" customWidth="true" style="81" width="48.6640625" collapsed="false"/>
    <col min="5122" max="5122" customWidth="true" style="81" width="33.5" collapsed="false"/>
    <col min="5123" max="5123" customWidth="true" style="81" width="35.5" collapsed="false"/>
    <col min="5124" max="5124" customWidth="true" style="81" width="34.5" collapsed="false"/>
    <col min="5125" max="5376" style="81" width="8.0" collapsed="false"/>
    <col min="5377" max="5377" customWidth="true" style="81" width="48.6640625" collapsed="false"/>
    <col min="5378" max="5378" customWidth="true" style="81" width="33.5" collapsed="false"/>
    <col min="5379" max="5379" customWidth="true" style="81" width="35.5" collapsed="false"/>
    <col min="5380" max="5380" customWidth="true" style="81" width="34.5" collapsed="false"/>
    <col min="5381" max="5632" style="81" width="8.0" collapsed="false"/>
    <col min="5633" max="5633" customWidth="true" style="81" width="48.6640625" collapsed="false"/>
    <col min="5634" max="5634" customWidth="true" style="81" width="33.5" collapsed="false"/>
    <col min="5635" max="5635" customWidth="true" style="81" width="35.5" collapsed="false"/>
    <col min="5636" max="5636" customWidth="true" style="81" width="34.5" collapsed="false"/>
    <col min="5637" max="5888" style="81" width="8.0" collapsed="false"/>
    <col min="5889" max="5889" customWidth="true" style="81" width="48.6640625" collapsed="false"/>
    <col min="5890" max="5890" customWidth="true" style="81" width="33.5" collapsed="false"/>
    <col min="5891" max="5891" customWidth="true" style="81" width="35.5" collapsed="false"/>
    <col min="5892" max="5892" customWidth="true" style="81" width="34.5" collapsed="false"/>
    <col min="5893" max="6144" style="81" width="8.0" collapsed="false"/>
    <col min="6145" max="6145" customWidth="true" style="81" width="48.6640625" collapsed="false"/>
    <col min="6146" max="6146" customWidth="true" style="81" width="33.5" collapsed="false"/>
    <col min="6147" max="6147" customWidth="true" style="81" width="35.5" collapsed="false"/>
    <col min="6148" max="6148" customWidth="true" style="81" width="34.5" collapsed="false"/>
    <col min="6149" max="6400" style="81" width="8.0" collapsed="false"/>
    <col min="6401" max="6401" customWidth="true" style="81" width="48.6640625" collapsed="false"/>
    <col min="6402" max="6402" customWidth="true" style="81" width="33.5" collapsed="false"/>
    <col min="6403" max="6403" customWidth="true" style="81" width="35.5" collapsed="false"/>
    <col min="6404" max="6404" customWidth="true" style="81" width="34.5" collapsed="false"/>
    <col min="6405" max="6656" style="81" width="8.0" collapsed="false"/>
    <col min="6657" max="6657" customWidth="true" style="81" width="48.6640625" collapsed="false"/>
    <col min="6658" max="6658" customWidth="true" style="81" width="33.5" collapsed="false"/>
    <col min="6659" max="6659" customWidth="true" style="81" width="35.5" collapsed="false"/>
    <col min="6660" max="6660" customWidth="true" style="81" width="34.5" collapsed="false"/>
    <col min="6661" max="6912" style="81" width="8.0" collapsed="false"/>
    <col min="6913" max="6913" customWidth="true" style="81" width="48.6640625" collapsed="false"/>
    <col min="6914" max="6914" customWidth="true" style="81" width="33.5" collapsed="false"/>
    <col min="6915" max="6915" customWidth="true" style="81" width="35.5" collapsed="false"/>
    <col min="6916" max="6916" customWidth="true" style="81" width="34.5" collapsed="false"/>
    <col min="6917" max="7168" style="81" width="8.0" collapsed="false"/>
    <col min="7169" max="7169" customWidth="true" style="81" width="48.6640625" collapsed="false"/>
    <col min="7170" max="7170" customWidth="true" style="81" width="33.5" collapsed="false"/>
    <col min="7171" max="7171" customWidth="true" style="81" width="35.5" collapsed="false"/>
    <col min="7172" max="7172" customWidth="true" style="81" width="34.5" collapsed="false"/>
    <col min="7173" max="7424" style="81" width="8.0" collapsed="false"/>
    <col min="7425" max="7425" customWidth="true" style="81" width="48.6640625" collapsed="false"/>
    <col min="7426" max="7426" customWidth="true" style="81" width="33.5" collapsed="false"/>
    <col min="7427" max="7427" customWidth="true" style="81" width="35.5" collapsed="false"/>
    <col min="7428" max="7428" customWidth="true" style="81" width="34.5" collapsed="false"/>
    <col min="7429" max="7680" style="81" width="8.0" collapsed="false"/>
    <col min="7681" max="7681" customWidth="true" style="81" width="48.6640625" collapsed="false"/>
    <col min="7682" max="7682" customWidth="true" style="81" width="33.5" collapsed="false"/>
    <col min="7683" max="7683" customWidth="true" style="81" width="35.5" collapsed="false"/>
    <col min="7684" max="7684" customWidth="true" style="81" width="34.5" collapsed="false"/>
    <col min="7685" max="7936" style="81" width="8.0" collapsed="false"/>
    <col min="7937" max="7937" customWidth="true" style="81" width="48.6640625" collapsed="false"/>
    <col min="7938" max="7938" customWidth="true" style="81" width="33.5" collapsed="false"/>
    <col min="7939" max="7939" customWidth="true" style="81" width="35.5" collapsed="false"/>
    <col min="7940" max="7940" customWidth="true" style="81" width="34.5" collapsed="false"/>
    <col min="7941" max="8192" style="81" width="8.0" collapsed="false"/>
    <col min="8193" max="8193" customWidth="true" style="81" width="48.6640625" collapsed="false"/>
    <col min="8194" max="8194" customWidth="true" style="81" width="33.5" collapsed="false"/>
    <col min="8195" max="8195" customWidth="true" style="81" width="35.5" collapsed="false"/>
    <col min="8196" max="8196" customWidth="true" style="81" width="34.5" collapsed="false"/>
    <col min="8197" max="8448" style="81" width="8.0" collapsed="false"/>
    <col min="8449" max="8449" customWidth="true" style="81" width="48.6640625" collapsed="false"/>
    <col min="8450" max="8450" customWidth="true" style="81" width="33.5" collapsed="false"/>
    <col min="8451" max="8451" customWidth="true" style="81" width="35.5" collapsed="false"/>
    <col min="8452" max="8452" customWidth="true" style="81" width="34.5" collapsed="false"/>
    <col min="8453" max="8704" style="81" width="8.0" collapsed="false"/>
    <col min="8705" max="8705" customWidth="true" style="81" width="48.6640625" collapsed="false"/>
    <col min="8706" max="8706" customWidth="true" style="81" width="33.5" collapsed="false"/>
    <col min="8707" max="8707" customWidth="true" style="81" width="35.5" collapsed="false"/>
    <col min="8708" max="8708" customWidth="true" style="81" width="34.5" collapsed="false"/>
    <col min="8709" max="8960" style="81" width="8.0" collapsed="false"/>
    <col min="8961" max="8961" customWidth="true" style="81" width="48.6640625" collapsed="false"/>
    <col min="8962" max="8962" customWidth="true" style="81" width="33.5" collapsed="false"/>
    <col min="8963" max="8963" customWidth="true" style="81" width="35.5" collapsed="false"/>
    <col min="8964" max="8964" customWidth="true" style="81" width="34.5" collapsed="false"/>
    <col min="8965" max="9216" style="81" width="8.0" collapsed="false"/>
    <col min="9217" max="9217" customWidth="true" style="81" width="48.6640625" collapsed="false"/>
    <col min="9218" max="9218" customWidth="true" style="81" width="33.5" collapsed="false"/>
    <col min="9219" max="9219" customWidth="true" style="81" width="35.5" collapsed="false"/>
    <col min="9220" max="9220" customWidth="true" style="81" width="34.5" collapsed="false"/>
    <col min="9221" max="9472" style="81" width="8.0" collapsed="false"/>
    <col min="9473" max="9473" customWidth="true" style="81" width="48.6640625" collapsed="false"/>
    <col min="9474" max="9474" customWidth="true" style="81" width="33.5" collapsed="false"/>
    <col min="9475" max="9475" customWidth="true" style="81" width="35.5" collapsed="false"/>
    <col min="9476" max="9476" customWidth="true" style="81" width="34.5" collapsed="false"/>
    <col min="9477" max="9728" style="81" width="8.0" collapsed="false"/>
    <col min="9729" max="9729" customWidth="true" style="81" width="48.6640625" collapsed="false"/>
    <col min="9730" max="9730" customWidth="true" style="81" width="33.5" collapsed="false"/>
    <col min="9731" max="9731" customWidth="true" style="81" width="35.5" collapsed="false"/>
    <col min="9732" max="9732" customWidth="true" style="81" width="34.5" collapsed="false"/>
    <col min="9733" max="9984" style="81" width="8.0" collapsed="false"/>
    <col min="9985" max="9985" customWidth="true" style="81" width="48.6640625" collapsed="false"/>
    <col min="9986" max="9986" customWidth="true" style="81" width="33.5" collapsed="false"/>
    <col min="9987" max="9987" customWidth="true" style="81" width="35.5" collapsed="false"/>
    <col min="9988" max="9988" customWidth="true" style="81" width="34.5" collapsed="false"/>
    <col min="9989" max="10240" style="81" width="8.0" collapsed="false"/>
    <col min="10241" max="10241" customWidth="true" style="81" width="48.6640625" collapsed="false"/>
    <col min="10242" max="10242" customWidth="true" style="81" width="33.5" collapsed="false"/>
    <col min="10243" max="10243" customWidth="true" style="81" width="35.5" collapsed="false"/>
    <col min="10244" max="10244" customWidth="true" style="81" width="34.5" collapsed="false"/>
    <col min="10245" max="10496" style="81" width="8.0" collapsed="false"/>
    <col min="10497" max="10497" customWidth="true" style="81" width="48.6640625" collapsed="false"/>
    <col min="10498" max="10498" customWidth="true" style="81" width="33.5" collapsed="false"/>
    <col min="10499" max="10499" customWidth="true" style="81" width="35.5" collapsed="false"/>
    <col min="10500" max="10500" customWidth="true" style="81" width="34.5" collapsed="false"/>
    <col min="10501" max="10752" style="81" width="8.0" collapsed="false"/>
    <col min="10753" max="10753" customWidth="true" style="81" width="48.6640625" collapsed="false"/>
    <col min="10754" max="10754" customWidth="true" style="81" width="33.5" collapsed="false"/>
    <col min="10755" max="10755" customWidth="true" style="81" width="35.5" collapsed="false"/>
    <col min="10756" max="10756" customWidth="true" style="81" width="34.5" collapsed="false"/>
    <col min="10757" max="11008" style="81" width="8.0" collapsed="false"/>
    <col min="11009" max="11009" customWidth="true" style="81" width="48.6640625" collapsed="false"/>
    <col min="11010" max="11010" customWidth="true" style="81" width="33.5" collapsed="false"/>
    <col min="11011" max="11011" customWidth="true" style="81" width="35.5" collapsed="false"/>
    <col min="11012" max="11012" customWidth="true" style="81" width="34.5" collapsed="false"/>
    <col min="11013" max="11264" style="81" width="8.0" collapsed="false"/>
    <col min="11265" max="11265" customWidth="true" style="81" width="48.6640625" collapsed="false"/>
    <col min="11266" max="11266" customWidth="true" style="81" width="33.5" collapsed="false"/>
    <col min="11267" max="11267" customWidth="true" style="81" width="35.5" collapsed="false"/>
    <col min="11268" max="11268" customWidth="true" style="81" width="34.5" collapsed="false"/>
    <col min="11269" max="11520" style="81" width="8.0" collapsed="false"/>
    <col min="11521" max="11521" customWidth="true" style="81" width="48.6640625" collapsed="false"/>
    <col min="11522" max="11522" customWidth="true" style="81" width="33.5" collapsed="false"/>
    <col min="11523" max="11523" customWidth="true" style="81" width="35.5" collapsed="false"/>
    <col min="11524" max="11524" customWidth="true" style="81" width="34.5" collapsed="false"/>
    <col min="11525" max="11776" style="81" width="8.0" collapsed="false"/>
    <col min="11777" max="11777" customWidth="true" style="81" width="48.6640625" collapsed="false"/>
    <col min="11778" max="11778" customWidth="true" style="81" width="33.5" collapsed="false"/>
    <col min="11779" max="11779" customWidth="true" style="81" width="35.5" collapsed="false"/>
    <col min="11780" max="11780" customWidth="true" style="81" width="34.5" collapsed="false"/>
    <col min="11781" max="12032" style="81" width="8.0" collapsed="false"/>
    <col min="12033" max="12033" customWidth="true" style="81" width="48.6640625" collapsed="false"/>
    <col min="12034" max="12034" customWidth="true" style="81" width="33.5" collapsed="false"/>
    <col min="12035" max="12035" customWidth="true" style="81" width="35.5" collapsed="false"/>
    <col min="12036" max="12036" customWidth="true" style="81" width="34.5" collapsed="false"/>
    <col min="12037" max="12288" style="81" width="8.0" collapsed="false"/>
    <col min="12289" max="12289" customWidth="true" style="81" width="48.6640625" collapsed="false"/>
    <col min="12290" max="12290" customWidth="true" style="81" width="33.5" collapsed="false"/>
    <col min="12291" max="12291" customWidth="true" style="81" width="35.5" collapsed="false"/>
    <col min="12292" max="12292" customWidth="true" style="81" width="34.5" collapsed="false"/>
    <col min="12293" max="12544" style="81" width="8.0" collapsed="false"/>
    <col min="12545" max="12545" customWidth="true" style="81" width="48.6640625" collapsed="false"/>
    <col min="12546" max="12546" customWidth="true" style="81" width="33.5" collapsed="false"/>
    <col min="12547" max="12547" customWidth="true" style="81" width="35.5" collapsed="false"/>
    <col min="12548" max="12548" customWidth="true" style="81" width="34.5" collapsed="false"/>
    <col min="12549" max="12800" style="81" width="8.0" collapsed="false"/>
    <col min="12801" max="12801" customWidth="true" style="81" width="48.6640625" collapsed="false"/>
    <col min="12802" max="12802" customWidth="true" style="81" width="33.5" collapsed="false"/>
    <col min="12803" max="12803" customWidth="true" style="81" width="35.5" collapsed="false"/>
    <col min="12804" max="12804" customWidth="true" style="81" width="34.5" collapsed="false"/>
    <col min="12805" max="13056" style="81" width="8.0" collapsed="false"/>
    <col min="13057" max="13057" customWidth="true" style="81" width="48.6640625" collapsed="false"/>
    <col min="13058" max="13058" customWidth="true" style="81" width="33.5" collapsed="false"/>
    <col min="13059" max="13059" customWidth="true" style="81" width="35.5" collapsed="false"/>
    <col min="13060" max="13060" customWidth="true" style="81" width="34.5" collapsed="false"/>
    <col min="13061" max="13312" style="81" width="8.0" collapsed="false"/>
    <col min="13313" max="13313" customWidth="true" style="81" width="48.6640625" collapsed="false"/>
    <col min="13314" max="13314" customWidth="true" style="81" width="33.5" collapsed="false"/>
    <col min="13315" max="13315" customWidth="true" style="81" width="35.5" collapsed="false"/>
    <col min="13316" max="13316" customWidth="true" style="81" width="34.5" collapsed="false"/>
    <col min="13317" max="13568" style="81" width="8.0" collapsed="false"/>
    <col min="13569" max="13569" customWidth="true" style="81" width="48.6640625" collapsed="false"/>
    <col min="13570" max="13570" customWidth="true" style="81" width="33.5" collapsed="false"/>
    <col min="13571" max="13571" customWidth="true" style="81" width="35.5" collapsed="false"/>
    <col min="13572" max="13572" customWidth="true" style="81" width="34.5" collapsed="false"/>
    <col min="13573" max="13824" style="81" width="8.0" collapsed="false"/>
    <col min="13825" max="13825" customWidth="true" style="81" width="48.6640625" collapsed="false"/>
    <col min="13826" max="13826" customWidth="true" style="81" width="33.5" collapsed="false"/>
    <col min="13827" max="13827" customWidth="true" style="81" width="35.5" collapsed="false"/>
    <col min="13828" max="13828" customWidth="true" style="81" width="34.5" collapsed="false"/>
    <col min="13829" max="14080" style="81" width="8.0" collapsed="false"/>
    <col min="14081" max="14081" customWidth="true" style="81" width="48.6640625" collapsed="false"/>
    <col min="14082" max="14082" customWidth="true" style="81" width="33.5" collapsed="false"/>
    <col min="14083" max="14083" customWidth="true" style="81" width="35.5" collapsed="false"/>
    <col min="14084" max="14084" customWidth="true" style="81" width="34.5" collapsed="false"/>
    <col min="14085" max="14336" style="81" width="8.0" collapsed="false"/>
    <col min="14337" max="14337" customWidth="true" style="81" width="48.6640625" collapsed="false"/>
    <col min="14338" max="14338" customWidth="true" style="81" width="33.5" collapsed="false"/>
    <col min="14339" max="14339" customWidth="true" style="81" width="35.5" collapsed="false"/>
    <col min="14340" max="14340" customWidth="true" style="81" width="34.5" collapsed="false"/>
    <col min="14341" max="14592" style="81" width="8.0" collapsed="false"/>
    <col min="14593" max="14593" customWidth="true" style="81" width="48.6640625" collapsed="false"/>
    <col min="14594" max="14594" customWidth="true" style="81" width="33.5" collapsed="false"/>
    <col min="14595" max="14595" customWidth="true" style="81" width="35.5" collapsed="false"/>
    <col min="14596" max="14596" customWidth="true" style="81" width="34.5" collapsed="false"/>
    <col min="14597" max="14848" style="81" width="8.0" collapsed="false"/>
    <col min="14849" max="14849" customWidth="true" style="81" width="48.6640625" collapsed="false"/>
    <col min="14850" max="14850" customWidth="true" style="81" width="33.5" collapsed="false"/>
    <col min="14851" max="14851" customWidth="true" style="81" width="35.5" collapsed="false"/>
    <col min="14852" max="14852" customWidth="true" style="81" width="34.5" collapsed="false"/>
    <col min="14853" max="15104" style="81" width="8.0" collapsed="false"/>
    <col min="15105" max="15105" customWidth="true" style="81" width="48.6640625" collapsed="false"/>
    <col min="15106" max="15106" customWidth="true" style="81" width="33.5" collapsed="false"/>
    <col min="15107" max="15107" customWidth="true" style="81" width="35.5" collapsed="false"/>
    <col min="15108" max="15108" customWidth="true" style="81" width="34.5" collapsed="false"/>
    <col min="15109" max="15360" style="81" width="8.0" collapsed="false"/>
    <col min="15361" max="15361" customWidth="true" style="81" width="48.6640625" collapsed="false"/>
    <col min="15362" max="15362" customWidth="true" style="81" width="33.5" collapsed="false"/>
    <col min="15363" max="15363" customWidth="true" style="81" width="35.5" collapsed="false"/>
    <col min="15364" max="15364" customWidth="true" style="81" width="34.5" collapsed="false"/>
    <col min="15365" max="15616" style="81" width="8.0" collapsed="false"/>
    <col min="15617" max="15617" customWidth="true" style="81" width="48.6640625" collapsed="false"/>
    <col min="15618" max="15618" customWidth="true" style="81" width="33.5" collapsed="false"/>
    <col min="15619" max="15619" customWidth="true" style="81" width="35.5" collapsed="false"/>
    <col min="15620" max="15620" customWidth="true" style="81" width="34.5" collapsed="false"/>
    <col min="15621" max="15872" style="81" width="8.0" collapsed="false"/>
    <col min="15873" max="15873" customWidth="true" style="81" width="48.6640625" collapsed="false"/>
    <col min="15874" max="15874" customWidth="true" style="81" width="33.5" collapsed="false"/>
    <col min="15875" max="15875" customWidth="true" style="81" width="35.5" collapsed="false"/>
    <col min="15876" max="15876" customWidth="true" style="81" width="34.5" collapsed="false"/>
    <col min="15877" max="16128" style="81" width="8.0" collapsed="false"/>
    <col min="16129" max="16129" customWidth="true" style="81" width="48.6640625" collapsed="false"/>
    <col min="16130" max="16130" customWidth="true" style="81" width="33.5" collapsed="false"/>
    <col min="16131" max="16131" customWidth="true" style="81" width="35.5" collapsed="false"/>
    <col min="16132" max="16132" customWidth="true" style="81" width="34.5" collapsed="false"/>
    <col min="16133" max="16384" style="81" width="8.0" collapsed="false"/>
  </cols>
  <sheetData>
    <row r="1" spans="1:13" ht="15.75" customHeight="1" x14ac:dyDescent="0.15">
      <c r="A1" s="580" t="s">
        <v>1789</v>
      </c>
      <c r="B1" s="542"/>
      <c r="C1" s="542"/>
      <c r="D1" s="542"/>
      <c r="E1" s="544"/>
      <c r="F1" s="544"/>
      <c r="G1" s="544"/>
      <c r="H1" s="544"/>
      <c r="I1" s="544"/>
      <c r="J1" s="544"/>
      <c r="K1" s="544"/>
      <c r="L1" s="544"/>
      <c r="M1" s="544"/>
    </row>
    <row r="2" spans="1:13" ht="16" x14ac:dyDescent="0.15">
      <c r="A2" s="580" t="s">
        <v>1657</v>
      </c>
      <c r="B2" s="581"/>
      <c r="C2" s="571"/>
      <c r="D2" s="544"/>
      <c r="E2" s="576"/>
      <c r="F2" s="528" t="s">
        <v>2941</v>
      </c>
      <c r="G2" s="544"/>
      <c r="H2" s="544"/>
      <c r="I2" s="542"/>
      <c r="J2" s="544"/>
      <c r="K2" s="544"/>
      <c r="L2" s="544"/>
      <c r="M2" s="544"/>
    </row>
    <row r="3" spans="1:13" ht="18" x14ac:dyDescent="0.15">
      <c r="A3" s="580" t="s">
        <v>1790</v>
      </c>
      <c r="B3" s="582"/>
      <c r="C3" s="572"/>
      <c r="D3" s="544"/>
      <c r="E3" s="576"/>
      <c r="F3" s="528" t="s">
        <v>2939</v>
      </c>
      <c r="G3" s="544"/>
      <c r="H3" s="544"/>
      <c r="I3" s="544"/>
      <c r="J3" s="544"/>
      <c r="K3" s="544"/>
      <c r="L3" s="544"/>
      <c r="M3" s="544"/>
    </row>
    <row r="4" spans="1:13" x14ac:dyDescent="0.15">
      <c r="A4" s="582"/>
      <c r="B4" s="582"/>
      <c r="C4" s="572"/>
      <c r="D4" s="544"/>
      <c r="E4" s="576"/>
      <c r="F4" s="528" t="s">
        <v>2940</v>
      </c>
      <c r="G4" s="544"/>
      <c r="H4" s="544"/>
      <c r="I4" s="544"/>
      <c r="J4" s="544"/>
      <c r="K4" s="544"/>
      <c r="L4" s="544"/>
      <c r="M4" s="544"/>
    </row>
    <row r="5" spans="1:13" s="82" customFormat="1" ht="13" x14ac:dyDescent="0.2">
      <c r="A5" s="573" t="s">
        <v>173</v>
      </c>
      <c r="B5" s="573"/>
      <c r="C5" s="573"/>
      <c r="D5" s="573"/>
      <c r="E5" s="566"/>
      <c r="F5" s="573"/>
      <c r="G5" s="547"/>
      <c r="H5" s="547"/>
      <c r="I5" s="547"/>
      <c r="J5" s="547"/>
      <c r="K5" s="547"/>
      <c r="L5" s="547"/>
      <c r="M5" s="547"/>
    </row>
    <row r="6" spans="1:13" ht="31.5" customHeight="1" x14ac:dyDescent="0.15">
      <c r="A6" s="3196" t="s">
        <v>2613</v>
      </c>
      <c r="B6" s="2326" t="s">
        <v>304</v>
      </c>
      <c r="C6" s="3268" t="s">
        <v>224</v>
      </c>
      <c r="D6" s="3269"/>
      <c r="E6" s="3270" t="s">
        <v>77</v>
      </c>
      <c r="F6" s="3269"/>
      <c r="G6" s="544"/>
      <c r="H6" s="544"/>
      <c r="I6" s="544"/>
      <c r="J6" s="544"/>
      <c r="K6" s="544"/>
      <c r="L6" s="544"/>
      <c r="M6" s="544"/>
    </row>
    <row r="7" spans="1:13" ht="14" x14ac:dyDescent="0.15">
      <c r="A7" s="3348"/>
      <c r="B7" s="2337" t="s">
        <v>882</v>
      </c>
      <c r="C7" s="2338" t="s">
        <v>2614</v>
      </c>
      <c r="D7" s="2338" t="s">
        <v>2615</v>
      </c>
      <c r="E7" s="2342" t="s">
        <v>2616</v>
      </c>
      <c r="F7" s="2339" t="s">
        <v>2617</v>
      </c>
      <c r="G7" s="544"/>
      <c r="H7" s="544"/>
      <c r="I7" s="544"/>
      <c r="J7" s="544"/>
      <c r="K7" s="544"/>
      <c r="L7" s="544"/>
      <c r="M7" s="544"/>
    </row>
    <row r="8" spans="1:13" ht="14" thickBot="1" x14ac:dyDescent="0.2">
      <c r="A8" s="3349"/>
      <c r="B8" s="2340" t="s">
        <v>772</v>
      </c>
      <c r="C8" s="2341" t="s">
        <v>2618</v>
      </c>
      <c r="D8" s="2341" t="s">
        <v>1791</v>
      </c>
      <c r="E8" s="3361" t="s">
        <v>15</v>
      </c>
      <c r="F8" s="3362"/>
      <c r="G8" s="544"/>
      <c r="H8" s="544"/>
      <c r="I8" s="544"/>
      <c r="J8" s="544"/>
      <c r="K8" s="575"/>
      <c r="L8" s="544"/>
      <c r="M8" s="544"/>
    </row>
    <row r="9" spans="1:13" ht="14" thickTop="1" x14ac:dyDescent="0.15">
      <c r="A9" s="2343" t="s">
        <v>1792</v>
      </c>
      <c r="B9" s="3418" t="s">
        <v>2946</v>
      </c>
      <c r="C9" s="3418" t="s">
        <v>2946</v>
      </c>
      <c r="D9" s="3418" t="s">
        <v>2946</v>
      </c>
      <c r="E9" s="3418" t="s">
        <v>2946</v>
      </c>
      <c r="F9" s="3418" t="s">
        <v>2946</v>
      </c>
      <c r="G9" s="544"/>
      <c r="H9" s="544"/>
      <c r="I9" s="544"/>
      <c r="J9" s="544"/>
      <c r="K9" s="544"/>
      <c r="L9" s="544"/>
      <c r="M9" s="544"/>
    </row>
    <row r="10" spans="1:13" ht="13" x14ac:dyDescent="0.15">
      <c r="A10" s="2345" t="s">
        <v>2789</v>
      </c>
      <c r="B10" s="3418" t="s">
        <v>2946</v>
      </c>
      <c r="C10" s="3418" t="s">
        <v>2946</v>
      </c>
      <c r="D10" s="3418" t="s">
        <v>2946</v>
      </c>
      <c r="E10" s="3418" t="s">
        <v>2946</v>
      </c>
      <c r="F10" s="3418" t="s">
        <v>2946</v>
      </c>
      <c r="G10" s="544"/>
      <c r="H10" s="544"/>
      <c r="I10" s="544"/>
      <c r="J10" s="544"/>
      <c r="K10" s="544"/>
      <c r="L10" s="544"/>
      <c r="M10" s="544"/>
    </row>
    <row r="11" spans="1:13" ht="13" x14ac:dyDescent="0.15">
      <c r="A11" s="2347" t="s">
        <v>2796</v>
      </c>
      <c r="B11" s="3415" t="s">
        <v>2946</v>
      </c>
      <c r="C11" s="3418" t="s">
        <v>2946</v>
      </c>
      <c r="D11" s="3418" t="s">
        <v>2946</v>
      </c>
      <c r="E11" s="3415" t="s">
        <v>2946</v>
      </c>
      <c r="F11" s="3415" t="s">
        <v>2946</v>
      </c>
      <c r="G11" s="544"/>
      <c r="H11" s="544"/>
      <c r="I11" s="544"/>
      <c r="J11" s="544"/>
      <c r="K11" s="544"/>
      <c r="L11" s="544"/>
      <c r="M11" s="544"/>
    </row>
    <row r="12" spans="1:13" ht="13" x14ac:dyDescent="0.15">
      <c r="A12" s="2349" t="s">
        <v>2797</v>
      </c>
      <c r="B12" s="3415" t="s">
        <v>2946</v>
      </c>
      <c r="C12" s="3418" t="s">
        <v>2946</v>
      </c>
      <c r="D12" s="3418" t="s">
        <v>2946</v>
      </c>
      <c r="E12" s="3415" t="s">
        <v>2946</v>
      </c>
      <c r="F12" s="3415" t="s">
        <v>2946</v>
      </c>
      <c r="G12" s="544"/>
      <c r="H12" s="544"/>
      <c r="I12" s="544"/>
      <c r="J12" s="544"/>
      <c r="K12" s="544"/>
      <c r="L12" s="544"/>
      <c r="M12" s="544"/>
    </row>
    <row r="13" spans="1:13" ht="13" x14ac:dyDescent="0.15">
      <c r="A13" s="2334" t="s">
        <v>2787</v>
      </c>
      <c r="B13" s="3418" t="s">
        <v>2946</v>
      </c>
      <c r="C13" s="3418" t="s">
        <v>2946</v>
      </c>
      <c r="D13" s="3418" t="s">
        <v>2946</v>
      </c>
      <c r="E13" s="3418" t="s">
        <v>2946</v>
      </c>
      <c r="F13" s="3418" t="s">
        <v>2946</v>
      </c>
      <c r="G13" s="544"/>
      <c r="H13" s="544"/>
      <c r="I13" s="544"/>
      <c r="J13" s="544"/>
      <c r="K13" s="544"/>
      <c r="L13" s="544"/>
      <c r="M13" s="544"/>
    </row>
    <row r="14" spans="1:13" ht="13" x14ac:dyDescent="0.15">
      <c r="A14" s="2345" t="s">
        <v>2790</v>
      </c>
      <c r="B14" s="3418" t="s">
        <v>2946</v>
      </c>
      <c r="C14" s="3418" t="s">
        <v>2946</v>
      </c>
      <c r="D14" s="3418" t="s">
        <v>2946</v>
      </c>
      <c r="E14" s="3418" t="s">
        <v>2946</v>
      </c>
      <c r="F14" s="3418" t="s">
        <v>2946</v>
      </c>
      <c r="G14" s="544"/>
      <c r="H14" s="544"/>
      <c r="I14" s="544"/>
      <c r="J14" s="544"/>
      <c r="K14" s="544"/>
      <c r="L14" s="544"/>
      <c r="M14" s="544"/>
    </row>
    <row r="15" spans="1:13" ht="13" x14ac:dyDescent="0.15">
      <c r="A15" s="2347" t="s">
        <v>2798</v>
      </c>
      <c r="B15" s="3415" t="s">
        <v>2946</v>
      </c>
      <c r="C15" s="3418" t="s">
        <v>2946</v>
      </c>
      <c r="D15" s="3418" t="s">
        <v>2946</v>
      </c>
      <c r="E15" s="3415" t="s">
        <v>2946</v>
      </c>
      <c r="F15" s="3415" t="s">
        <v>2946</v>
      </c>
      <c r="G15" s="544"/>
      <c r="H15" s="544"/>
      <c r="I15" s="544"/>
      <c r="J15" s="544"/>
      <c r="K15" s="544"/>
      <c r="L15" s="544"/>
      <c r="M15" s="544"/>
    </row>
    <row r="16" spans="1:13" ht="13" x14ac:dyDescent="0.15">
      <c r="A16" s="2349" t="s">
        <v>2799</v>
      </c>
      <c r="B16" s="3415" t="s">
        <v>2946</v>
      </c>
      <c r="C16" s="3418" t="s">
        <v>2946</v>
      </c>
      <c r="D16" s="3418" t="s">
        <v>2946</v>
      </c>
      <c r="E16" s="3415" t="s">
        <v>2946</v>
      </c>
      <c r="F16" s="3415" t="s">
        <v>2946</v>
      </c>
      <c r="G16" s="544"/>
      <c r="H16" s="544"/>
      <c r="I16" s="544"/>
      <c r="J16" s="544"/>
      <c r="K16" s="544"/>
      <c r="L16" s="544"/>
      <c r="M16" s="544"/>
    </row>
    <row r="17" spans="1:13" ht="13" x14ac:dyDescent="0.15">
      <c r="A17" s="2334" t="s">
        <v>1788</v>
      </c>
      <c r="B17" s="3418" t="s">
        <v>2946</v>
      </c>
      <c r="C17" s="3418" t="s">
        <v>2946</v>
      </c>
      <c r="D17" s="3418" t="s">
        <v>2946</v>
      </c>
      <c r="E17" s="3418" t="s">
        <v>2946</v>
      </c>
      <c r="F17" s="3418" t="s">
        <v>2946</v>
      </c>
      <c r="G17" s="544"/>
      <c r="H17" s="544"/>
      <c r="I17" s="544"/>
      <c r="J17" s="544"/>
      <c r="K17" s="544"/>
      <c r="L17" s="544"/>
      <c r="M17" s="544"/>
    </row>
    <row r="18" spans="1:13" ht="13" x14ac:dyDescent="0.15">
      <c r="A18" s="2345" t="s">
        <v>2791</v>
      </c>
      <c r="B18" s="3418" t="s">
        <v>2946</v>
      </c>
      <c r="C18" s="3418" t="s">
        <v>2946</v>
      </c>
      <c r="D18" s="3418" t="s">
        <v>2946</v>
      </c>
      <c r="E18" s="3418" t="s">
        <v>2946</v>
      </c>
      <c r="F18" s="3418" t="s">
        <v>2946</v>
      </c>
      <c r="G18" s="544"/>
      <c r="H18" s="544"/>
      <c r="I18" s="544"/>
      <c r="J18" s="544"/>
      <c r="K18" s="544"/>
      <c r="L18" s="544"/>
      <c r="M18" s="544"/>
    </row>
    <row r="19" spans="1:13" ht="13" x14ac:dyDescent="0.15">
      <c r="A19" s="2347" t="s">
        <v>2800</v>
      </c>
      <c r="B19" s="3415" t="s">
        <v>2946</v>
      </c>
      <c r="C19" s="3418" t="s">
        <v>2946</v>
      </c>
      <c r="D19" s="3418" t="s">
        <v>2946</v>
      </c>
      <c r="E19" s="3415" t="s">
        <v>2946</v>
      </c>
      <c r="F19" s="3415" t="s">
        <v>2946</v>
      </c>
      <c r="G19" s="544"/>
      <c r="H19" s="544"/>
      <c r="I19" s="544"/>
      <c r="J19" s="544"/>
      <c r="K19" s="544"/>
      <c r="L19" s="544"/>
      <c r="M19" s="544"/>
    </row>
    <row r="20" spans="1:13" ht="13" x14ac:dyDescent="0.15">
      <c r="A20" s="2349" t="s">
        <v>2801</v>
      </c>
      <c r="B20" s="3415" t="s">
        <v>2946</v>
      </c>
      <c r="C20" s="3418" t="s">
        <v>2946</v>
      </c>
      <c r="D20" s="3418" t="s">
        <v>2946</v>
      </c>
      <c r="E20" s="3415" t="s">
        <v>2946</v>
      </c>
      <c r="F20" s="3415" t="s">
        <v>2946</v>
      </c>
      <c r="G20" s="544"/>
      <c r="H20" s="544"/>
      <c r="I20" s="544"/>
      <c r="J20" s="544"/>
      <c r="K20" s="544"/>
      <c r="L20" s="544"/>
      <c r="M20" s="544"/>
    </row>
    <row r="21" spans="1:13" ht="13" x14ac:dyDescent="0.15">
      <c r="A21" s="2334" t="s">
        <v>1793</v>
      </c>
      <c r="B21" s="3418" t="s">
        <v>2946</v>
      </c>
      <c r="C21" s="3416" t="s">
        <v>1185</v>
      </c>
      <c r="D21" s="3418" t="s">
        <v>2946</v>
      </c>
      <c r="E21" s="3416" t="s">
        <v>1185</v>
      </c>
      <c r="F21" s="3418" t="s">
        <v>2946</v>
      </c>
      <c r="G21" s="544"/>
      <c r="H21" s="544"/>
      <c r="I21" s="544"/>
      <c r="J21" s="544"/>
      <c r="K21" s="544"/>
      <c r="L21" s="544"/>
      <c r="M21" s="544"/>
    </row>
    <row r="22" spans="1:13" ht="13" x14ac:dyDescent="0.15">
      <c r="A22" s="2345" t="s">
        <v>2792</v>
      </c>
      <c r="B22" s="3418" t="s">
        <v>2946</v>
      </c>
      <c r="C22" s="3416" t="s">
        <v>1185</v>
      </c>
      <c r="D22" s="3418" t="s">
        <v>2946</v>
      </c>
      <c r="E22" s="3416" t="s">
        <v>1185</v>
      </c>
      <c r="F22" s="3418" t="s">
        <v>2946</v>
      </c>
      <c r="G22" s="544"/>
      <c r="H22" s="544"/>
      <c r="I22" s="544"/>
      <c r="J22" s="544"/>
      <c r="K22" s="544"/>
      <c r="L22" s="544"/>
      <c r="M22" s="544"/>
    </row>
    <row r="23" spans="1:13" ht="13" x14ac:dyDescent="0.15">
      <c r="A23" s="2347" t="s">
        <v>2802</v>
      </c>
      <c r="B23" s="3415" t="s">
        <v>2946</v>
      </c>
      <c r="C23" s="3416" t="s">
        <v>1185</v>
      </c>
      <c r="D23" s="3418" t="s">
        <v>2946</v>
      </c>
      <c r="E23" s="3416" t="s">
        <v>1185</v>
      </c>
      <c r="F23" s="3415" t="s">
        <v>2946</v>
      </c>
      <c r="G23" s="544"/>
      <c r="H23" s="544"/>
      <c r="I23" s="544"/>
      <c r="J23" s="544"/>
      <c r="K23" s="544"/>
      <c r="L23" s="544"/>
      <c r="M23" s="544"/>
    </row>
    <row r="24" spans="1:13" ht="13" x14ac:dyDescent="0.15">
      <c r="A24" s="2349" t="s">
        <v>2803</v>
      </c>
      <c r="B24" s="3415" t="s">
        <v>2946</v>
      </c>
      <c r="C24" s="3416" t="s">
        <v>1185</v>
      </c>
      <c r="D24" s="3418" t="s">
        <v>2946</v>
      </c>
      <c r="E24" s="3416" t="s">
        <v>1185</v>
      </c>
      <c r="F24" s="3415" t="s">
        <v>2946</v>
      </c>
      <c r="G24" s="544"/>
      <c r="H24" s="544"/>
      <c r="I24" s="544"/>
      <c r="J24" s="544"/>
      <c r="K24" s="544"/>
      <c r="L24" s="544"/>
      <c r="M24" s="544"/>
    </row>
    <row r="25" spans="1:13" ht="13" x14ac:dyDescent="0.15">
      <c r="A25" s="2334" t="s">
        <v>1794</v>
      </c>
      <c r="B25" s="3418" t="s">
        <v>2946</v>
      </c>
      <c r="C25" s="3416" t="s">
        <v>1185</v>
      </c>
      <c r="D25" s="3418" t="s">
        <v>2946</v>
      </c>
      <c r="E25" s="3416" t="s">
        <v>1185</v>
      </c>
      <c r="F25" s="3418" t="s">
        <v>2946</v>
      </c>
      <c r="G25" s="544"/>
      <c r="H25" s="544"/>
      <c r="I25" s="544"/>
      <c r="J25" s="544"/>
      <c r="K25" s="544"/>
      <c r="L25" s="544"/>
      <c r="M25" s="544"/>
    </row>
    <row r="26" spans="1:13" ht="13" x14ac:dyDescent="0.15">
      <c r="A26" s="2345" t="s">
        <v>2793</v>
      </c>
      <c r="B26" s="3418" t="s">
        <v>2946</v>
      </c>
      <c r="C26" s="3416" t="s">
        <v>1185</v>
      </c>
      <c r="D26" s="3418" t="s">
        <v>2946</v>
      </c>
      <c r="E26" s="3416" t="s">
        <v>1185</v>
      </c>
      <c r="F26" s="3418" t="s">
        <v>2946</v>
      </c>
      <c r="G26" s="544"/>
      <c r="H26" s="544"/>
      <c r="I26" s="544"/>
      <c r="J26" s="544"/>
      <c r="K26" s="544"/>
      <c r="L26" s="544"/>
      <c r="M26" s="544"/>
    </row>
    <row r="27" spans="1:13" ht="13" x14ac:dyDescent="0.15">
      <c r="A27" s="2347" t="s">
        <v>2804</v>
      </c>
      <c r="B27" s="3415" t="s">
        <v>2946</v>
      </c>
      <c r="C27" s="3416" t="s">
        <v>1185</v>
      </c>
      <c r="D27" s="3418" t="s">
        <v>2946</v>
      </c>
      <c r="E27" s="3416" t="s">
        <v>1185</v>
      </c>
      <c r="F27" s="3415" t="s">
        <v>2946</v>
      </c>
      <c r="G27" s="544"/>
      <c r="H27" s="544"/>
      <c r="I27" s="544"/>
      <c r="J27" s="544"/>
      <c r="K27" s="544"/>
      <c r="L27" s="544"/>
      <c r="M27" s="544"/>
    </row>
    <row r="28" spans="1:13" ht="13" x14ac:dyDescent="0.15">
      <c r="A28" s="2349" t="s">
        <v>2805</v>
      </c>
      <c r="B28" s="3415" t="s">
        <v>2946</v>
      </c>
      <c r="C28" s="3416" t="s">
        <v>1185</v>
      </c>
      <c r="D28" s="3418" t="s">
        <v>2946</v>
      </c>
      <c r="E28" s="3416" t="s">
        <v>1185</v>
      </c>
      <c r="F28" s="3415" t="s">
        <v>2946</v>
      </c>
      <c r="G28" s="544"/>
      <c r="H28" s="544"/>
      <c r="I28" s="544"/>
      <c r="J28" s="544"/>
      <c r="K28" s="544"/>
      <c r="L28" s="544"/>
      <c r="M28" s="544"/>
    </row>
    <row r="29" spans="1:13" ht="13" x14ac:dyDescent="0.15">
      <c r="A29" s="2334" t="s">
        <v>1795</v>
      </c>
      <c r="B29" s="3418" t="s">
        <v>2946</v>
      </c>
      <c r="C29" s="3418" t="s">
        <v>2946</v>
      </c>
      <c r="D29" s="3418" t="s">
        <v>2946</v>
      </c>
      <c r="E29" s="3418" t="s">
        <v>2946</v>
      </c>
      <c r="F29" s="3418" t="s">
        <v>2946</v>
      </c>
      <c r="G29" s="544"/>
      <c r="H29" s="544"/>
      <c r="I29" s="544"/>
      <c r="J29" s="544"/>
      <c r="K29" s="544"/>
      <c r="L29" s="544"/>
      <c r="M29" s="544"/>
    </row>
    <row r="30" spans="1:13" ht="13" x14ac:dyDescent="0.15">
      <c r="A30" s="2345" t="s">
        <v>2794</v>
      </c>
      <c r="B30" s="3418" t="s">
        <v>2946</v>
      </c>
      <c r="C30" s="3418" t="s">
        <v>2946</v>
      </c>
      <c r="D30" s="3418" t="s">
        <v>2946</v>
      </c>
      <c r="E30" s="3418" t="s">
        <v>2946</v>
      </c>
      <c r="F30" s="3418" t="s">
        <v>2946</v>
      </c>
      <c r="G30" s="544"/>
      <c r="H30" s="544"/>
      <c r="I30" s="544"/>
      <c r="J30" s="544"/>
      <c r="K30" s="544"/>
      <c r="L30" s="544"/>
      <c r="M30" s="544"/>
    </row>
    <row r="31" spans="1:13" ht="13" x14ac:dyDescent="0.15">
      <c r="A31" s="2347" t="s">
        <v>2806</v>
      </c>
      <c r="B31" s="3415" t="s">
        <v>2946</v>
      </c>
      <c r="C31" s="3418" t="s">
        <v>2946</v>
      </c>
      <c r="D31" s="3418" t="s">
        <v>2946</v>
      </c>
      <c r="E31" s="3415" t="s">
        <v>2946</v>
      </c>
      <c r="F31" s="3415" t="s">
        <v>2946</v>
      </c>
      <c r="G31" s="544"/>
      <c r="H31" s="544"/>
      <c r="I31" s="544"/>
      <c r="J31" s="544"/>
      <c r="K31" s="544"/>
      <c r="L31" s="544"/>
      <c r="M31" s="544"/>
    </row>
    <row r="32" spans="1:13" ht="13" x14ac:dyDescent="0.15">
      <c r="A32" s="2349" t="s">
        <v>2807</v>
      </c>
      <c r="B32" s="3415" t="s">
        <v>2946</v>
      </c>
      <c r="C32" s="3418" t="s">
        <v>2946</v>
      </c>
      <c r="D32" s="3418" t="s">
        <v>2946</v>
      </c>
      <c r="E32" s="3415" t="s">
        <v>2946</v>
      </c>
      <c r="F32" s="3415" t="s">
        <v>2946</v>
      </c>
      <c r="G32" s="544"/>
      <c r="H32" s="544"/>
      <c r="I32" s="544"/>
      <c r="J32" s="544"/>
      <c r="K32" s="544"/>
      <c r="L32" s="544"/>
      <c r="M32" s="544"/>
    </row>
    <row r="33" spans="1:13" ht="14" x14ac:dyDescent="0.15">
      <c r="A33" s="2334" t="s">
        <v>2619</v>
      </c>
      <c r="B33" s="3418" t="s">
        <v>2946</v>
      </c>
      <c r="C33" s="3418" t="s">
        <v>2946</v>
      </c>
      <c r="D33" s="3418" t="s">
        <v>2946</v>
      </c>
      <c r="E33" s="3418" t="s">
        <v>2946</v>
      </c>
      <c r="F33" s="3418" t="s">
        <v>2946</v>
      </c>
      <c r="G33" s="544"/>
      <c r="H33" s="544"/>
      <c r="I33" s="544"/>
      <c r="J33" s="544"/>
      <c r="K33" s="544"/>
      <c r="L33" s="544"/>
      <c r="M33" s="544"/>
    </row>
    <row r="34" spans="1:13" ht="13" x14ac:dyDescent="0.15">
      <c r="A34" s="2345" t="s">
        <v>2795</v>
      </c>
      <c r="B34" s="3418" t="s">
        <v>2946</v>
      </c>
      <c r="C34" s="3418" t="s">
        <v>2946</v>
      </c>
      <c r="D34" s="3418" t="s">
        <v>2946</v>
      </c>
      <c r="E34" s="3418" t="s">
        <v>2946</v>
      </c>
      <c r="F34" s="3418" t="s">
        <v>2946</v>
      </c>
      <c r="G34" s="544"/>
      <c r="H34" s="544"/>
      <c r="I34" s="544"/>
      <c r="J34" s="544"/>
      <c r="K34" s="544"/>
      <c r="L34" s="544"/>
      <c r="M34" s="544"/>
    </row>
    <row r="35" spans="1:13" ht="13" x14ac:dyDescent="0.15">
      <c r="A35" s="2347" t="s">
        <v>2808</v>
      </c>
      <c r="B35" s="3415" t="s">
        <v>2946</v>
      </c>
      <c r="C35" s="3418" t="s">
        <v>2946</v>
      </c>
      <c r="D35" s="3418" t="s">
        <v>2946</v>
      </c>
      <c r="E35" s="3415" t="s">
        <v>2946</v>
      </c>
      <c r="F35" s="3415" t="s">
        <v>2946</v>
      </c>
      <c r="G35" s="544"/>
      <c r="H35" s="544"/>
      <c r="I35" s="544"/>
      <c r="J35" s="544"/>
      <c r="K35" s="544"/>
      <c r="L35" s="544"/>
      <c r="M35" s="544"/>
    </row>
    <row r="36" spans="1:13" ht="13" x14ac:dyDescent="0.15">
      <c r="A36" s="2349" t="s">
        <v>2809</v>
      </c>
      <c r="B36" s="3415" t="s">
        <v>2946</v>
      </c>
      <c r="C36" s="3418" t="s">
        <v>2946</v>
      </c>
      <c r="D36" s="3418" t="s">
        <v>2946</v>
      </c>
      <c r="E36" s="3415" t="s">
        <v>2946</v>
      </c>
      <c r="F36" s="3415" t="s">
        <v>2946</v>
      </c>
      <c r="G36" s="544"/>
      <c r="H36" s="544"/>
      <c r="I36" s="544"/>
      <c r="J36" s="544"/>
      <c r="K36" s="544"/>
      <c r="L36" s="544"/>
      <c r="M36" s="544"/>
    </row>
    <row r="37" spans="1:13" x14ac:dyDescent="0.15">
      <c r="A37" s="544"/>
      <c r="B37" s="544"/>
      <c r="C37" s="544"/>
      <c r="D37" s="544"/>
      <c r="E37" s="544"/>
      <c r="F37" s="544"/>
      <c r="G37" s="544"/>
      <c r="H37" s="544"/>
      <c r="I37" s="544"/>
      <c r="J37" s="544"/>
      <c r="K37" s="544"/>
      <c r="L37" s="544"/>
      <c r="M37" s="544"/>
    </row>
    <row r="38" spans="1:13" x14ac:dyDescent="0.15">
      <c r="A38" s="3363" t="s">
        <v>1484</v>
      </c>
      <c r="B38" s="3364"/>
      <c r="C38" s="3364"/>
      <c r="D38" s="3364"/>
      <c r="E38" s="3364"/>
      <c r="F38" s="3365"/>
      <c r="G38" s="544"/>
      <c r="H38" s="544"/>
      <c r="I38" s="544"/>
      <c r="J38" s="544"/>
      <c r="K38" s="544"/>
      <c r="L38" s="544"/>
      <c r="M38" s="544"/>
    </row>
    <row r="39" spans="1:13" ht="24.75" customHeight="1" x14ac:dyDescent="0.15">
      <c r="A39" s="3353" t="s">
        <v>1695</v>
      </c>
      <c r="B39" s="3359"/>
      <c r="C39" s="3359"/>
      <c r="D39" s="3359"/>
      <c r="E39" s="3359"/>
      <c r="F39" s="3360"/>
      <c r="G39" s="569"/>
      <c r="H39" s="569"/>
      <c r="I39" s="569"/>
      <c r="J39" s="569"/>
      <c r="K39" s="569"/>
      <c r="L39" s="569"/>
      <c r="M39" s="569"/>
    </row>
    <row r="40" spans="1:13" x14ac:dyDescent="0.15">
      <c r="A40" s="2415" t="s">
        <v>1484</v>
      </c>
      <c r="B40" s="3415" t="s">
        <v>3584</v>
      </c>
      <c r="C40" s="3358"/>
      <c r="D40" s="3358"/>
      <c r="E40" s="3358"/>
      <c r="F40" s="3358"/>
      <c r="G40" s="569"/>
      <c r="H40" s="569"/>
      <c r="I40" s="569"/>
      <c r="J40" s="569"/>
      <c r="K40" s="569"/>
      <c r="L40" s="569"/>
      <c r="M40" s="569"/>
    </row>
    <row r="41" spans="1:13" x14ac:dyDescent="0.15">
      <c r="A41" s="2415" t="s">
        <v>1484</v>
      </c>
      <c r="B41" s="3415" t="s">
        <v>3584</v>
      </c>
      <c r="C41" s="3358"/>
      <c r="D41" s="3358"/>
      <c r="E41" s="3358"/>
      <c r="F41" s="3358"/>
      <c r="G41" s="569"/>
      <c r="H41" s="569"/>
      <c r="I41" s="569"/>
      <c r="J41" s="569"/>
      <c r="K41" s="569"/>
      <c r="L41" s="569"/>
      <c r="M41" s="569"/>
    </row>
    <row r="42" spans="1:13" x14ac:dyDescent="0.15">
      <c r="A42" s="2415" t="s">
        <v>1484</v>
      </c>
      <c r="B42" s="3415" t="s">
        <v>3584</v>
      </c>
      <c r="C42" s="3358"/>
      <c r="D42" s="3358"/>
      <c r="E42" s="3358"/>
      <c r="F42" s="3358"/>
      <c r="G42" s="569"/>
      <c r="H42" s="569"/>
      <c r="I42" s="569"/>
      <c r="J42" s="569"/>
      <c r="K42" s="569"/>
      <c r="L42" s="569"/>
      <c r="M42" s="569"/>
    </row>
    <row r="43" spans="1:13" x14ac:dyDescent="0.15">
      <c r="A43" s="2415" t="s">
        <v>1484</v>
      </c>
      <c r="B43" s="3415" t="s">
        <v>1185</v>
      </c>
      <c r="C43" s="3358"/>
      <c r="D43" s="3358"/>
      <c r="E43" s="3358"/>
      <c r="F43" s="3358"/>
      <c r="G43" s="569"/>
      <c r="H43" s="569"/>
      <c r="I43" s="569"/>
      <c r="J43" s="569"/>
      <c r="K43" s="569"/>
      <c r="L43" s="569"/>
      <c r="M43" s="569"/>
    </row>
    <row r="44" spans="1:13" x14ac:dyDescent="0.15">
      <c r="A44" s="2415" t="s">
        <v>1484</v>
      </c>
      <c r="B44" s="3415" t="s">
        <v>1185</v>
      </c>
      <c r="C44" s="3358"/>
      <c r="D44" s="3358"/>
      <c r="E44" s="3358"/>
      <c r="F44" s="3358"/>
      <c r="G44" s="569"/>
      <c r="H44" s="569"/>
      <c r="I44" s="569"/>
      <c r="J44" s="569"/>
      <c r="K44" s="569"/>
      <c r="L44" s="569"/>
      <c r="M44" s="569"/>
    </row>
    <row r="45" spans="1:13" x14ac:dyDescent="0.15">
      <c r="A45" s="2415" t="s">
        <v>1484</v>
      </c>
      <c r="B45" s="3415" t="s">
        <v>1185</v>
      </c>
      <c r="C45" s="3358"/>
      <c r="D45" s="3358"/>
      <c r="E45" s="3358"/>
      <c r="F45" s="3358"/>
      <c r="G45" s="544"/>
      <c r="H45" s="544"/>
      <c r="I45" s="544"/>
      <c r="J45" s="544"/>
      <c r="K45" s="544"/>
      <c r="L45" s="544"/>
      <c r="M45" s="544"/>
    </row>
    <row r="46" spans="1:13" x14ac:dyDescent="0.15">
      <c r="A46" s="2415" t="s">
        <v>1484</v>
      </c>
      <c r="B46" s="3415" t="s">
        <v>1185</v>
      </c>
      <c r="C46" s="3358"/>
      <c r="D46" s="3358"/>
      <c r="E46" s="3358"/>
      <c r="F46" s="3358"/>
    </row>
    <row r="47" spans="1:13" x14ac:dyDescent="0.15">
      <c r="A47" s="544"/>
      <c r="B47" s="544"/>
      <c r="C47" s="544"/>
      <c r="D47" s="544"/>
      <c r="E47" s="544"/>
      <c r="F47" s="544"/>
    </row>
    <row r="48" spans="1:13" ht="13" x14ac:dyDescent="0.15">
      <c r="A48" s="3159" t="s">
        <v>2620</v>
      </c>
      <c r="B48" s="3159"/>
      <c r="C48" s="3159"/>
      <c r="D48" s="3159"/>
      <c r="E48" s="3159"/>
      <c r="F48" s="3159"/>
    </row>
    <row r="49" spans="1:6" ht="13" x14ac:dyDescent="0.15">
      <c r="A49" s="3159" t="s">
        <v>2621</v>
      </c>
      <c r="B49" s="3159"/>
      <c r="C49" s="3159"/>
      <c r="D49" s="3159"/>
      <c r="E49" s="3159"/>
      <c r="F49" s="3159"/>
    </row>
    <row r="50" spans="1:6" ht="13" x14ac:dyDescent="0.15">
      <c r="A50" s="3159" t="s">
        <v>2622</v>
      </c>
      <c r="B50" s="3159"/>
      <c r="C50" s="3159"/>
      <c r="D50" s="3159"/>
      <c r="E50" s="3159"/>
      <c r="F50" s="3159"/>
    </row>
    <row r="51" spans="1:6" ht="13" x14ac:dyDescent="0.15">
      <c r="A51" s="3159" t="s">
        <v>2623</v>
      </c>
      <c r="B51" s="3159"/>
      <c r="C51" s="3159"/>
      <c r="D51" s="3159"/>
      <c r="E51" s="3159"/>
      <c r="F51" s="3159"/>
    </row>
    <row r="52" spans="1:6" ht="13" x14ac:dyDescent="0.15">
      <c r="A52" s="3366" t="s">
        <v>2624</v>
      </c>
      <c r="B52" s="3366"/>
      <c r="C52" s="3366"/>
      <c r="D52" s="3366"/>
      <c r="E52" s="3366"/>
      <c r="F52" s="3366"/>
    </row>
    <row r="53" spans="1:6" ht="13" x14ac:dyDescent="0.15">
      <c r="A53" s="3366" t="s">
        <v>2625</v>
      </c>
      <c r="B53" s="3366"/>
      <c r="C53" s="3366"/>
      <c r="D53" s="3366"/>
      <c r="E53" s="3366"/>
      <c r="F53" s="3366"/>
    </row>
    <row r="54" spans="1:6" ht="13" x14ac:dyDescent="0.15">
      <c r="A54" s="3159" t="s">
        <v>2626</v>
      </c>
      <c r="B54" s="3159"/>
      <c r="C54" s="3159"/>
      <c r="D54" s="3159"/>
      <c r="E54" s="3159"/>
      <c r="F54" s="3186"/>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6">
    <pageSetUpPr fitToPage="1"/>
  </sheetPr>
  <dimension ref="A1:K42"/>
  <sheetViews>
    <sheetView showGridLines="0" workbookViewId="0"/>
  </sheetViews>
  <sheetFormatPr baseColWidth="10" defaultColWidth="8" defaultRowHeight="12" x14ac:dyDescent="0.15"/>
  <cols>
    <col min="1" max="1" customWidth="true" style="87" width="50.0" collapsed="false"/>
    <col min="2" max="2" customWidth="true" style="87" width="33.83203125" collapsed="false"/>
    <col min="3" max="3" customWidth="true" style="87" width="35.1640625" collapsed="false"/>
    <col min="4" max="4" customWidth="true" style="87" width="33.83203125" collapsed="false"/>
    <col min="5" max="5" customWidth="true" style="87" width="18.0" collapsed="false"/>
    <col min="6" max="256" style="87" width="8.0" collapsed="false"/>
    <col min="257" max="257" customWidth="true" style="87" width="50.0" collapsed="false"/>
    <col min="258" max="260" customWidth="true" style="87" width="33.83203125" collapsed="false"/>
    <col min="261" max="512" style="87" width="8.0" collapsed="false"/>
    <col min="513" max="513" customWidth="true" style="87" width="50.0" collapsed="false"/>
    <col min="514" max="516" customWidth="true" style="87" width="33.83203125" collapsed="false"/>
    <col min="517" max="768" style="87" width="8.0" collapsed="false"/>
    <col min="769" max="769" customWidth="true" style="87" width="50.0" collapsed="false"/>
    <col min="770" max="772" customWidth="true" style="87" width="33.83203125" collapsed="false"/>
    <col min="773" max="1024" style="87" width="8.0" collapsed="false"/>
    <col min="1025" max="1025" customWidth="true" style="87" width="50.0" collapsed="false"/>
    <col min="1026" max="1028" customWidth="true" style="87" width="33.83203125" collapsed="false"/>
    <col min="1029" max="1280" style="87" width="8.0" collapsed="false"/>
    <col min="1281" max="1281" customWidth="true" style="87" width="50.0" collapsed="false"/>
    <col min="1282" max="1284" customWidth="true" style="87" width="33.83203125" collapsed="false"/>
    <col min="1285" max="1536" style="87" width="8.0" collapsed="false"/>
    <col min="1537" max="1537" customWidth="true" style="87" width="50.0" collapsed="false"/>
    <col min="1538" max="1540" customWidth="true" style="87" width="33.83203125" collapsed="false"/>
    <col min="1541" max="1792" style="87" width="8.0" collapsed="false"/>
    <col min="1793" max="1793" customWidth="true" style="87" width="50.0" collapsed="false"/>
    <col min="1794" max="1796" customWidth="true" style="87" width="33.83203125" collapsed="false"/>
    <col min="1797" max="2048" style="87" width="8.0" collapsed="false"/>
    <col min="2049" max="2049" customWidth="true" style="87" width="50.0" collapsed="false"/>
    <col min="2050" max="2052" customWidth="true" style="87" width="33.83203125" collapsed="false"/>
    <col min="2053" max="2304" style="87" width="8.0" collapsed="false"/>
    <col min="2305" max="2305" customWidth="true" style="87" width="50.0" collapsed="false"/>
    <col min="2306" max="2308" customWidth="true" style="87" width="33.83203125" collapsed="false"/>
    <col min="2309" max="2560" style="87" width="8.0" collapsed="false"/>
    <col min="2561" max="2561" customWidth="true" style="87" width="50.0" collapsed="false"/>
    <col min="2562" max="2564" customWidth="true" style="87" width="33.83203125" collapsed="false"/>
    <col min="2565" max="2816" style="87" width="8.0" collapsed="false"/>
    <col min="2817" max="2817" customWidth="true" style="87" width="50.0" collapsed="false"/>
    <col min="2818" max="2820" customWidth="true" style="87" width="33.83203125" collapsed="false"/>
    <col min="2821" max="3072" style="87" width="8.0" collapsed="false"/>
    <col min="3073" max="3073" customWidth="true" style="87" width="50.0" collapsed="false"/>
    <col min="3074" max="3076" customWidth="true" style="87" width="33.83203125" collapsed="false"/>
    <col min="3077" max="3328" style="87" width="8.0" collapsed="false"/>
    <col min="3329" max="3329" customWidth="true" style="87" width="50.0" collapsed="false"/>
    <col min="3330" max="3332" customWidth="true" style="87" width="33.83203125" collapsed="false"/>
    <col min="3333" max="3584" style="87" width="8.0" collapsed="false"/>
    <col min="3585" max="3585" customWidth="true" style="87" width="50.0" collapsed="false"/>
    <col min="3586" max="3588" customWidth="true" style="87" width="33.83203125" collapsed="false"/>
    <col min="3589" max="3840" style="87" width="8.0" collapsed="false"/>
    <col min="3841" max="3841" customWidth="true" style="87" width="50.0" collapsed="false"/>
    <col min="3842" max="3844" customWidth="true" style="87" width="33.83203125" collapsed="false"/>
    <col min="3845" max="4096" style="87" width="8.0" collapsed="false"/>
    <col min="4097" max="4097" customWidth="true" style="87" width="50.0" collapsed="false"/>
    <col min="4098" max="4100" customWidth="true" style="87" width="33.83203125" collapsed="false"/>
    <col min="4101" max="4352" style="87" width="8.0" collapsed="false"/>
    <col min="4353" max="4353" customWidth="true" style="87" width="50.0" collapsed="false"/>
    <col min="4354" max="4356" customWidth="true" style="87" width="33.83203125" collapsed="false"/>
    <col min="4357" max="4608" style="87" width="8.0" collapsed="false"/>
    <col min="4609" max="4609" customWidth="true" style="87" width="50.0" collapsed="false"/>
    <col min="4610" max="4612" customWidth="true" style="87" width="33.83203125" collapsed="false"/>
    <col min="4613" max="4864" style="87" width="8.0" collapsed="false"/>
    <col min="4865" max="4865" customWidth="true" style="87" width="50.0" collapsed="false"/>
    <col min="4866" max="4868" customWidth="true" style="87" width="33.83203125" collapsed="false"/>
    <col min="4869" max="5120" style="87" width="8.0" collapsed="false"/>
    <col min="5121" max="5121" customWidth="true" style="87" width="50.0" collapsed="false"/>
    <col min="5122" max="5124" customWidth="true" style="87" width="33.83203125" collapsed="false"/>
    <col min="5125" max="5376" style="87" width="8.0" collapsed="false"/>
    <col min="5377" max="5377" customWidth="true" style="87" width="50.0" collapsed="false"/>
    <col min="5378" max="5380" customWidth="true" style="87" width="33.83203125" collapsed="false"/>
    <col min="5381" max="5632" style="87" width="8.0" collapsed="false"/>
    <col min="5633" max="5633" customWidth="true" style="87" width="50.0" collapsed="false"/>
    <col min="5634" max="5636" customWidth="true" style="87" width="33.83203125" collapsed="false"/>
    <col min="5637" max="5888" style="87" width="8.0" collapsed="false"/>
    <col min="5889" max="5889" customWidth="true" style="87" width="50.0" collapsed="false"/>
    <col min="5890" max="5892" customWidth="true" style="87" width="33.83203125" collapsed="false"/>
    <col min="5893" max="6144" style="87" width="8.0" collapsed="false"/>
    <col min="6145" max="6145" customWidth="true" style="87" width="50.0" collapsed="false"/>
    <col min="6146" max="6148" customWidth="true" style="87" width="33.83203125" collapsed="false"/>
    <col min="6149" max="6400" style="87" width="8.0" collapsed="false"/>
    <col min="6401" max="6401" customWidth="true" style="87" width="50.0" collapsed="false"/>
    <col min="6402" max="6404" customWidth="true" style="87" width="33.83203125" collapsed="false"/>
    <col min="6405" max="6656" style="87" width="8.0" collapsed="false"/>
    <col min="6657" max="6657" customWidth="true" style="87" width="50.0" collapsed="false"/>
    <col min="6658" max="6660" customWidth="true" style="87" width="33.83203125" collapsed="false"/>
    <col min="6661" max="6912" style="87" width="8.0" collapsed="false"/>
    <col min="6913" max="6913" customWidth="true" style="87" width="50.0" collapsed="false"/>
    <col min="6914" max="6916" customWidth="true" style="87" width="33.83203125" collapsed="false"/>
    <col min="6917" max="7168" style="87" width="8.0" collapsed="false"/>
    <col min="7169" max="7169" customWidth="true" style="87" width="50.0" collapsed="false"/>
    <col min="7170" max="7172" customWidth="true" style="87" width="33.83203125" collapsed="false"/>
    <col min="7173" max="7424" style="87" width="8.0" collapsed="false"/>
    <col min="7425" max="7425" customWidth="true" style="87" width="50.0" collapsed="false"/>
    <col min="7426" max="7428" customWidth="true" style="87" width="33.83203125" collapsed="false"/>
    <col min="7429" max="7680" style="87" width="8.0" collapsed="false"/>
    <col min="7681" max="7681" customWidth="true" style="87" width="50.0" collapsed="false"/>
    <col min="7682" max="7684" customWidth="true" style="87" width="33.83203125" collapsed="false"/>
    <col min="7685" max="7936" style="87" width="8.0" collapsed="false"/>
    <col min="7937" max="7937" customWidth="true" style="87" width="50.0" collapsed="false"/>
    <col min="7938" max="7940" customWidth="true" style="87" width="33.83203125" collapsed="false"/>
    <col min="7941" max="8192" style="87" width="8.0" collapsed="false"/>
    <col min="8193" max="8193" customWidth="true" style="87" width="50.0" collapsed="false"/>
    <col min="8194" max="8196" customWidth="true" style="87" width="33.83203125" collapsed="false"/>
    <col min="8197" max="8448" style="87" width="8.0" collapsed="false"/>
    <col min="8449" max="8449" customWidth="true" style="87" width="50.0" collapsed="false"/>
    <col min="8450" max="8452" customWidth="true" style="87" width="33.83203125" collapsed="false"/>
    <col min="8453" max="8704" style="87" width="8.0" collapsed="false"/>
    <col min="8705" max="8705" customWidth="true" style="87" width="50.0" collapsed="false"/>
    <col min="8706" max="8708" customWidth="true" style="87" width="33.83203125" collapsed="false"/>
    <col min="8709" max="8960" style="87" width="8.0" collapsed="false"/>
    <col min="8961" max="8961" customWidth="true" style="87" width="50.0" collapsed="false"/>
    <col min="8962" max="8964" customWidth="true" style="87" width="33.83203125" collapsed="false"/>
    <col min="8965" max="9216" style="87" width="8.0" collapsed="false"/>
    <col min="9217" max="9217" customWidth="true" style="87" width="50.0" collapsed="false"/>
    <col min="9218" max="9220" customWidth="true" style="87" width="33.83203125" collapsed="false"/>
    <col min="9221" max="9472" style="87" width="8.0" collapsed="false"/>
    <col min="9473" max="9473" customWidth="true" style="87" width="50.0" collapsed="false"/>
    <col min="9474" max="9476" customWidth="true" style="87" width="33.83203125" collapsed="false"/>
    <col min="9477" max="9728" style="87" width="8.0" collapsed="false"/>
    <col min="9729" max="9729" customWidth="true" style="87" width="50.0" collapsed="false"/>
    <col min="9730" max="9732" customWidth="true" style="87" width="33.83203125" collapsed="false"/>
    <col min="9733" max="9984" style="87" width="8.0" collapsed="false"/>
    <col min="9985" max="9985" customWidth="true" style="87" width="50.0" collapsed="false"/>
    <col min="9986" max="9988" customWidth="true" style="87" width="33.83203125" collapsed="false"/>
    <col min="9989" max="10240" style="87" width="8.0" collapsed="false"/>
    <col min="10241" max="10241" customWidth="true" style="87" width="50.0" collapsed="false"/>
    <col min="10242" max="10244" customWidth="true" style="87" width="33.83203125" collapsed="false"/>
    <col min="10245" max="10496" style="87" width="8.0" collapsed="false"/>
    <col min="10497" max="10497" customWidth="true" style="87" width="50.0" collapsed="false"/>
    <col min="10498" max="10500" customWidth="true" style="87" width="33.83203125" collapsed="false"/>
    <col min="10501" max="10752" style="87" width="8.0" collapsed="false"/>
    <col min="10753" max="10753" customWidth="true" style="87" width="50.0" collapsed="false"/>
    <col min="10754" max="10756" customWidth="true" style="87" width="33.83203125" collapsed="false"/>
    <col min="10757" max="11008" style="87" width="8.0" collapsed="false"/>
    <col min="11009" max="11009" customWidth="true" style="87" width="50.0" collapsed="false"/>
    <col min="11010" max="11012" customWidth="true" style="87" width="33.83203125" collapsed="false"/>
    <col min="11013" max="11264" style="87" width="8.0" collapsed="false"/>
    <col min="11265" max="11265" customWidth="true" style="87" width="50.0" collapsed="false"/>
    <col min="11266" max="11268" customWidth="true" style="87" width="33.83203125" collapsed="false"/>
    <col min="11269" max="11520" style="87" width="8.0" collapsed="false"/>
    <col min="11521" max="11521" customWidth="true" style="87" width="50.0" collapsed="false"/>
    <col min="11522" max="11524" customWidth="true" style="87" width="33.83203125" collapsed="false"/>
    <col min="11525" max="11776" style="87" width="8.0" collapsed="false"/>
    <col min="11777" max="11777" customWidth="true" style="87" width="50.0" collapsed="false"/>
    <col min="11778" max="11780" customWidth="true" style="87" width="33.83203125" collapsed="false"/>
    <col min="11781" max="12032" style="87" width="8.0" collapsed="false"/>
    <col min="12033" max="12033" customWidth="true" style="87" width="50.0" collapsed="false"/>
    <col min="12034" max="12036" customWidth="true" style="87" width="33.83203125" collapsed="false"/>
    <col min="12037" max="12288" style="87" width="8.0" collapsed="false"/>
    <col min="12289" max="12289" customWidth="true" style="87" width="50.0" collapsed="false"/>
    <col min="12290" max="12292" customWidth="true" style="87" width="33.83203125" collapsed="false"/>
    <col min="12293" max="12544" style="87" width="8.0" collapsed="false"/>
    <col min="12545" max="12545" customWidth="true" style="87" width="50.0" collapsed="false"/>
    <col min="12546" max="12548" customWidth="true" style="87" width="33.83203125" collapsed="false"/>
    <col min="12549" max="12800" style="87" width="8.0" collapsed="false"/>
    <col min="12801" max="12801" customWidth="true" style="87" width="50.0" collapsed="false"/>
    <col min="12802" max="12804" customWidth="true" style="87" width="33.83203125" collapsed="false"/>
    <col min="12805" max="13056" style="87" width="8.0" collapsed="false"/>
    <col min="13057" max="13057" customWidth="true" style="87" width="50.0" collapsed="false"/>
    <col min="13058" max="13060" customWidth="true" style="87" width="33.83203125" collapsed="false"/>
    <col min="13061" max="13312" style="87" width="8.0" collapsed="false"/>
    <col min="13313" max="13313" customWidth="true" style="87" width="50.0" collapsed="false"/>
    <col min="13314" max="13316" customWidth="true" style="87" width="33.83203125" collapsed="false"/>
    <col min="13317" max="13568" style="87" width="8.0" collapsed="false"/>
    <col min="13569" max="13569" customWidth="true" style="87" width="50.0" collapsed="false"/>
    <col min="13570" max="13572" customWidth="true" style="87" width="33.83203125" collapsed="false"/>
    <col min="13573" max="13824" style="87" width="8.0" collapsed="false"/>
    <col min="13825" max="13825" customWidth="true" style="87" width="50.0" collapsed="false"/>
    <col min="13826" max="13828" customWidth="true" style="87" width="33.83203125" collapsed="false"/>
    <col min="13829" max="14080" style="87" width="8.0" collapsed="false"/>
    <col min="14081" max="14081" customWidth="true" style="87" width="50.0" collapsed="false"/>
    <col min="14082" max="14084" customWidth="true" style="87" width="33.83203125" collapsed="false"/>
    <col min="14085" max="14336" style="87" width="8.0" collapsed="false"/>
    <col min="14337" max="14337" customWidth="true" style="87" width="50.0" collapsed="false"/>
    <col min="14338" max="14340" customWidth="true" style="87" width="33.83203125" collapsed="false"/>
    <col min="14341" max="14592" style="87" width="8.0" collapsed="false"/>
    <col min="14593" max="14593" customWidth="true" style="87" width="50.0" collapsed="false"/>
    <col min="14594" max="14596" customWidth="true" style="87" width="33.83203125" collapsed="false"/>
    <col min="14597" max="14848" style="87" width="8.0" collapsed="false"/>
    <col min="14849" max="14849" customWidth="true" style="87" width="50.0" collapsed="false"/>
    <col min="14850" max="14852" customWidth="true" style="87" width="33.83203125" collapsed="false"/>
    <col min="14853" max="15104" style="87" width="8.0" collapsed="false"/>
    <col min="15105" max="15105" customWidth="true" style="87" width="50.0" collapsed="false"/>
    <col min="15106" max="15108" customWidth="true" style="87" width="33.83203125" collapsed="false"/>
    <col min="15109" max="15360" style="87" width="8.0" collapsed="false"/>
    <col min="15361" max="15361" customWidth="true" style="87" width="50.0" collapsed="false"/>
    <col min="15362" max="15364" customWidth="true" style="87" width="33.83203125" collapsed="false"/>
    <col min="15365" max="15616" style="87" width="8.0" collapsed="false"/>
    <col min="15617" max="15617" customWidth="true" style="87" width="50.0" collapsed="false"/>
    <col min="15618" max="15620" customWidth="true" style="87" width="33.83203125" collapsed="false"/>
    <col min="15621" max="15872" style="87" width="8.0" collapsed="false"/>
    <col min="15873" max="15873" customWidth="true" style="87" width="50.0" collapsed="false"/>
    <col min="15874" max="15876" customWidth="true" style="87" width="33.83203125" collapsed="false"/>
    <col min="15877" max="16128" style="87" width="8.0" collapsed="false"/>
    <col min="16129" max="16129" customWidth="true" style="87" width="50.0" collapsed="false"/>
    <col min="16130" max="16132" customWidth="true" style="87" width="33.83203125" collapsed="false"/>
    <col min="16133" max="16384" style="87" width="8.0" collapsed="false"/>
  </cols>
  <sheetData>
    <row r="1" spans="1:11" ht="18.75" customHeight="1" x14ac:dyDescent="0.2">
      <c r="A1" s="583" t="s">
        <v>1796</v>
      </c>
      <c r="B1" s="584"/>
      <c r="C1" s="584"/>
      <c r="D1" s="585"/>
      <c r="E1" s="586"/>
      <c r="F1" s="586"/>
      <c r="G1" s="586"/>
      <c r="H1" s="586"/>
      <c r="I1" s="586"/>
      <c r="J1" s="586"/>
      <c r="K1" s="586"/>
    </row>
    <row r="2" spans="1:11" ht="18" customHeight="1" x14ac:dyDescent="0.15">
      <c r="A2" s="587" t="s">
        <v>1657</v>
      </c>
      <c r="B2" s="587"/>
      <c r="C2" s="587"/>
      <c r="D2" s="586"/>
      <c r="E2" s="528" t="s">
        <v>2941</v>
      </c>
      <c r="F2" s="586"/>
      <c r="G2" s="586"/>
      <c r="H2" s="586"/>
      <c r="I2" s="586"/>
      <c r="J2" s="586"/>
      <c r="K2" s="586"/>
    </row>
    <row r="3" spans="1:11" ht="39" customHeight="1" x14ac:dyDescent="0.15">
      <c r="A3" s="3370" t="s">
        <v>1797</v>
      </c>
      <c r="B3" s="3370"/>
      <c r="C3" s="3370"/>
      <c r="D3" s="586"/>
      <c r="E3" s="588" t="s">
        <v>2939</v>
      </c>
      <c r="F3" s="586"/>
      <c r="G3" s="586"/>
      <c r="H3" s="586"/>
      <c r="I3" s="589"/>
      <c r="J3" s="586"/>
      <c r="K3" s="586"/>
    </row>
    <row r="4" spans="1:11" ht="16" x14ac:dyDescent="0.15">
      <c r="A4" s="590"/>
      <c r="B4" s="590"/>
      <c r="C4" s="590"/>
      <c r="D4" s="586"/>
      <c r="E4" s="588" t="s">
        <v>2940</v>
      </c>
      <c r="F4" s="586"/>
      <c r="G4" s="586"/>
      <c r="H4" s="586"/>
      <c r="I4" s="589"/>
      <c r="J4" s="586"/>
      <c r="K4" s="586"/>
    </row>
    <row r="5" spans="1:11" s="88" customFormat="1" x14ac:dyDescent="0.2">
      <c r="A5" s="591"/>
      <c r="B5" s="591"/>
      <c r="C5" s="592"/>
      <c r="D5" s="593"/>
      <c r="E5" s="566"/>
      <c r="F5" s="593"/>
      <c r="G5" s="593"/>
      <c r="H5" s="593"/>
      <c r="I5" s="594"/>
      <c r="J5" s="593"/>
      <c r="K5" s="593"/>
    </row>
    <row r="6" spans="1:11" ht="17.25" customHeight="1" x14ac:dyDescent="0.15">
      <c r="A6" s="3371" t="s">
        <v>2627</v>
      </c>
      <c r="B6" s="3374" t="s">
        <v>304</v>
      </c>
      <c r="C6" s="3375"/>
      <c r="D6" s="2359" t="s">
        <v>224</v>
      </c>
      <c r="E6" s="2352" t="s">
        <v>77</v>
      </c>
      <c r="F6" s="595"/>
      <c r="G6" s="586"/>
      <c r="H6" s="586"/>
      <c r="I6" s="586"/>
      <c r="J6" s="586"/>
      <c r="K6" s="586"/>
    </row>
    <row r="7" spans="1:11" ht="16.5" customHeight="1" x14ac:dyDescent="0.15">
      <c r="A7" s="3372"/>
      <c r="B7" s="2357" t="s">
        <v>2628</v>
      </c>
      <c r="C7" s="2357" t="s">
        <v>1798</v>
      </c>
      <c r="D7" s="2357" t="s">
        <v>2629</v>
      </c>
      <c r="E7" s="2353" t="s">
        <v>8</v>
      </c>
      <c r="F7" s="595"/>
      <c r="G7" s="586"/>
      <c r="H7" s="586"/>
      <c r="I7" s="586"/>
      <c r="J7" s="586"/>
      <c r="K7" s="586"/>
    </row>
    <row r="8" spans="1:11" ht="26.25" customHeight="1" thickBot="1" x14ac:dyDescent="0.2">
      <c r="A8" s="3373"/>
      <c r="B8" s="2358" t="s">
        <v>772</v>
      </c>
      <c r="C8" s="2358" t="s">
        <v>157</v>
      </c>
      <c r="D8" s="2358" t="s">
        <v>2618</v>
      </c>
      <c r="E8" s="2354" t="s">
        <v>15</v>
      </c>
      <c r="F8" s="596"/>
      <c r="G8" s="586"/>
      <c r="H8" s="586"/>
      <c r="I8" s="586"/>
      <c r="J8" s="586"/>
      <c r="K8" s="597"/>
    </row>
    <row r="9" spans="1:11" ht="15" thickTop="1" x14ac:dyDescent="0.15">
      <c r="A9" s="2356" t="s">
        <v>2630</v>
      </c>
      <c r="B9" s="3418" t="s">
        <v>2946</v>
      </c>
      <c r="C9" s="3418" t="s">
        <v>2946</v>
      </c>
      <c r="D9" s="3418" t="s">
        <v>2946</v>
      </c>
      <c r="E9" s="3418" t="s">
        <v>2946</v>
      </c>
      <c r="F9" s="596"/>
      <c r="G9" s="586"/>
      <c r="H9" s="586"/>
      <c r="I9" s="586"/>
      <c r="J9" s="586"/>
      <c r="K9" s="586"/>
    </row>
    <row r="10" spans="1:11" ht="22" customHeight="1" x14ac:dyDescent="0.15">
      <c r="A10" s="2360" t="s">
        <v>1799</v>
      </c>
      <c r="B10" s="3418" t="s">
        <v>2946</v>
      </c>
      <c r="C10" s="3418" t="s">
        <v>2946</v>
      </c>
      <c r="D10" s="3418" t="s">
        <v>2946</v>
      </c>
      <c r="E10" s="3418" t="s">
        <v>2946</v>
      </c>
      <c r="F10" s="598"/>
      <c r="G10" s="586"/>
      <c r="H10" s="586"/>
      <c r="I10" s="586"/>
      <c r="J10" s="586"/>
      <c r="K10" s="586"/>
    </row>
    <row r="11" spans="1:11" ht="22" customHeight="1" x14ac:dyDescent="0.15">
      <c r="A11" s="3428" t="s">
        <v>3604</v>
      </c>
      <c r="B11" s="3415" t="s">
        <v>2946</v>
      </c>
      <c r="C11" s="3415" t="s">
        <v>2946</v>
      </c>
      <c r="D11" s="3418" t="s">
        <v>2946</v>
      </c>
      <c r="E11" s="3415" t="s">
        <v>2946</v>
      </c>
      <c r="F11" s="598"/>
      <c r="G11" s="586"/>
      <c r="H11" s="586"/>
      <c r="I11" s="586"/>
      <c r="J11" s="586"/>
      <c r="K11" s="586"/>
    </row>
    <row r="12">
      <c r="A12" s="3428" t="s">
        <v>3143</v>
      </c>
      <c r="B12" s="3415" t="s">
        <v>2946</v>
      </c>
      <c r="C12" s="3415" t="s">
        <v>2946</v>
      </c>
      <c r="D12" s="3418" t="s">
        <v>2946</v>
      </c>
      <c r="E12" s="3415" t="s">
        <v>2946</v>
      </c>
    </row>
    <row r="13">
      <c r="A13" s="3428" t="s">
        <v>3142</v>
      </c>
      <c r="B13" s="3415" t="s">
        <v>2946</v>
      </c>
      <c r="C13" s="3415" t="s">
        <v>2946</v>
      </c>
      <c r="D13" s="3418" t="s">
        <v>2946</v>
      </c>
      <c r="E13" s="3415" t="s">
        <v>2946</v>
      </c>
    </row>
    <row r="14" spans="1:11" ht="22" customHeight="1" x14ac:dyDescent="0.15">
      <c r="A14" s="2363" t="s">
        <v>2631</v>
      </c>
      <c r="B14" s="3418" t="s">
        <v>2946</v>
      </c>
      <c r="C14" s="3418" t="s">
        <v>2946</v>
      </c>
      <c r="D14" s="3418" t="s">
        <v>2946</v>
      </c>
      <c r="E14" s="3418" t="s">
        <v>2946</v>
      </c>
      <c r="F14" s="596"/>
      <c r="G14" s="586"/>
      <c r="H14" s="586"/>
      <c r="I14" s="586"/>
      <c r="J14" s="586"/>
      <c r="K14" s="586"/>
    </row>
    <row r="15" spans="1:11" ht="22" customHeight="1" x14ac:dyDescent="0.15">
      <c r="A15" s="2360" t="s">
        <v>1799</v>
      </c>
      <c r="B15" s="3418" t="s">
        <v>2946</v>
      </c>
      <c r="C15" s="3418" t="s">
        <v>2946</v>
      </c>
      <c r="D15" s="3418" t="s">
        <v>2946</v>
      </c>
      <c r="E15" s="3418" t="s">
        <v>2946</v>
      </c>
      <c r="F15" s="598"/>
      <c r="G15" s="586"/>
      <c r="H15" s="586"/>
      <c r="I15" s="586"/>
      <c r="J15" s="586"/>
      <c r="K15" s="586"/>
    </row>
    <row r="16" spans="1:11" ht="22" customHeight="1" x14ac:dyDescent="0.15">
      <c r="A16" s="3428" t="s">
        <v>3143</v>
      </c>
      <c r="B16" s="3415" t="s">
        <v>2946</v>
      </c>
      <c r="C16" s="3415" t="s">
        <v>2946</v>
      </c>
      <c r="D16" s="3418" t="s">
        <v>2946</v>
      </c>
      <c r="E16" s="3415" t="s">
        <v>2946</v>
      </c>
      <c r="F16" s="598"/>
      <c r="G16" s="586"/>
      <c r="H16" s="586"/>
      <c r="I16" s="586"/>
      <c r="J16" s="586"/>
      <c r="K16" s="586"/>
    </row>
    <row r="17">
      <c r="A17" s="3428" t="s">
        <v>3142</v>
      </c>
      <c r="B17" s="3415" t="s">
        <v>2946</v>
      </c>
      <c r="C17" s="3415" t="s">
        <v>2946</v>
      </c>
      <c r="D17" s="3418" t="s">
        <v>2946</v>
      </c>
      <c r="E17" s="3415" t="s">
        <v>2946</v>
      </c>
    </row>
    <row r="18" spans="1:11" ht="22" customHeight="1" x14ac:dyDescent="0.15">
      <c r="A18" s="2363" t="s">
        <v>1800</v>
      </c>
      <c r="B18" s="3418" t="s">
        <v>2946</v>
      </c>
      <c r="C18" s="3418" t="s">
        <v>2946</v>
      </c>
      <c r="D18" s="3418" t="s">
        <v>2946</v>
      </c>
      <c r="E18" s="3418" t="s">
        <v>2946</v>
      </c>
      <c r="F18" s="596"/>
      <c r="G18" s="586"/>
      <c r="H18" s="586"/>
      <c r="I18" s="586"/>
      <c r="J18" s="586"/>
      <c r="K18" s="586"/>
    </row>
    <row r="19" spans="1:11" ht="22" customHeight="1" x14ac:dyDescent="0.15">
      <c r="A19" s="2360" t="s">
        <v>1799</v>
      </c>
      <c r="B19" s="3418" t="s">
        <v>2946</v>
      </c>
      <c r="C19" s="3418" t="s">
        <v>2946</v>
      </c>
      <c r="D19" s="3418" t="s">
        <v>2946</v>
      </c>
      <c r="E19" s="3418" t="s">
        <v>2946</v>
      </c>
      <c r="F19" s="598"/>
      <c r="G19" s="586"/>
      <c r="H19" s="586"/>
      <c r="I19" s="586"/>
      <c r="J19" s="586"/>
      <c r="K19" s="586"/>
    </row>
    <row r="20" spans="1:11" ht="22" customHeight="1" x14ac:dyDescent="0.15">
      <c r="A20" s="3428" t="s">
        <v>3143</v>
      </c>
      <c r="B20" s="3415" t="s">
        <v>2946</v>
      </c>
      <c r="C20" s="3415" t="s">
        <v>2946</v>
      </c>
      <c r="D20" s="3418" t="s">
        <v>2946</v>
      </c>
      <c r="E20" s="3415" t="s">
        <v>2946</v>
      </c>
      <c r="F20" s="598"/>
      <c r="G20" s="586"/>
      <c r="H20" s="586"/>
      <c r="I20" s="586"/>
      <c r="J20" s="586"/>
      <c r="K20" s="586"/>
    </row>
    <row r="21">
      <c r="A21" s="3428" t="s">
        <v>3142</v>
      </c>
      <c r="B21" s="3415" t="s">
        <v>2946</v>
      </c>
      <c r="C21" s="3415" t="s">
        <v>2946</v>
      </c>
      <c r="D21" s="3418" t="s">
        <v>2946</v>
      </c>
      <c r="E21" s="3415" t="s">
        <v>2946</v>
      </c>
    </row>
    <row r="22">
      <c r="A22" s="3428" t="s">
        <v>3604</v>
      </c>
      <c r="B22" s="3415" t="s">
        <v>2946</v>
      </c>
      <c r="C22" s="3415" t="s">
        <v>2946</v>
      </c>
      <c r="D22" s="3418" t="s">
        <v>2946</v>
      </c>
      <c r="E22" s="3415" t="s">
        <v>2946</v>
      </c>
    </row>
    <row r="23" spans="1:11" ht="22" customHeight="1" x14ac:dyDescent="0.15">
      <c r="A23" s="2363" t="s">
        <v>1801</v>
      </c>
      <c r="B23" s="3418" t="s">
        <v>2946</v>
      </c>
      <c r="C23" s="3418" t="s">
        <v>2946</v>
      </c>
      <c r="D23" s="3418" t="s">
        <v>2946</v>
      </c>
      <c r="E23" s="3418" t="s">
        <v>2946</v>
      </c>
      <c r="F23" s="596"/>
      <c r="G23" s="586"/>
      <c r="H23" s="586"/>
      <c r="I23" s="586"/>
      <c r="J23" s="586"/>
      <c r="K23" s="586"/>
    </row>
    <row r="24" spans="1:11" ht="22" customHeight="1" x14ac:dyDescent="0.15">
      <c r="A24" s="2360" t="s">
        <v>1799</v>
      </c>
      <c r="B24" s="3418" t="s">
        <v>2946</v>
      </c>
      <c r="C24" s="3418" t="s">
        <v>2946</v>
      </c>
      <c r="D24" s="3418" t="s">
        <v>2946</v>
      </c>
      <c r="E24" s="3418" t="s">
        <v>2946</v>
      </c>
      <c r="F24" s="598"/>
      <c r="G24" s="586"/>
      <c r="H24" s="586"/>
      <c r="I24" s="586"/>
      <c r="J24" s="586"/>
      <c r="K24" s="586"/>
    </row>
    <row r="25" spans="1:11" ht="22" customHeight="1" x14ac:dyDescent="0.15">
      <c r="A25" s="3428" t="s">
        <v>3142</v>
      </c>
      <c r="B25" s="3415" t="s">
        <v>2946</v>
      </c>
      <c r="C25" s="3415" t="s">
        <v>2946</v>
      </c>
      <c r="D25" s="3418" t="s">
        <v>2946</v>
      </c>
      <c r="E25" s="3415" t="s">
        <v>2946</v>
      </c>
      <c r="F25" s="598"/>
      <c r="G25" s="586"/>
      <c r="H25" s="586"/>
      <c r="I25" s="586"/>
      <c r="J25" s="586"/>
      <c r="K25" s="586"/>
    </row>
    <row r="26">
      <c r="A26" s="3428" t="s">
        <v>3143</v>
      </c>
      <c r="B26" s="3415" t="s">
        <v>2946</v>
      </c>
      <c r="C26" s="3415" t="s">
        <v>2946</v>
      </c>
      <c r="D26" s="3418" t="s">
        <v>2946</v>
      </c>
      <c r="E26" s="3415" t="s">
        <v>2946</v>
      </c>
    </row>
    <row r="27" spans="1:11" ht="22" customHeight="1" x14ac:dyDescent="0.15">
      <c r="A27" s="2363" t="s">
        <v>1802</v>
      </c>
      <c r="B27" s="3418" t="s">
        <v>2946</v>
      </c>
      <c r="C27" s="3418" t="s">
        <v>2946</v>
      </c>
      <c r="D27" s="3418" t="s">
        <v>2946</v>
      </c>
      <c r="E27" s="3418" t="s">
        <v>2946</v>
      </c>
      <c r="F27" s="596"/>
      <c r="G27" s="586"/>
      <c r="H27" s="586"/>
      <c r="I27" s="586"/>
      <c r="J27" s="586"/>
      <c r="K27" s="586"/>
    </row>
    <row r="28" spans="1:11" ht="22" customHeight="1" x14ac:dyDescent="0.15">
      <c r="A28" s="2360" t="s">
        <v>1799</v>
      </c>
      <c r="B28" s="3418" t="s">
        <v>2946</v>
      </c>
      <c r="C28" s="3418" t="s">
        <v>2946</v>
      </c>
      <c r="D28" s="3418" t="s">
        <v>2946</v>
      </c>
      <c r="E28" s="3418" t="s">
        <v>2946</v>
      </c>
      <c r="F28" s="598"/>
      <c r="G28" s="586"/>
      <c r="H28" s="586"/>
      <c r="I28" s="586"/>
      <c r="J28" s="586"/>
      <c r="K28" s="586"/>
    </row>
    <row r="29" spans="1:11" ht="22" customHeight="1" x14ac:dyDescent="0.15">
      <c r="A29" s="3428" t="s">
        <v>3143</v>
      </c>
      <c r="B29" s="3415" t="s">
        <v>2946</v>
      </c>
      <c r="C29" s="3415" t="s">
        <v>2946</v>
      </c>
      <c r="D29" s="3418" t="s">
        <v>2946</v>
      </c>
      <c r="E29" s="3415" t="s">
        <v>2946</v>
      </c>
      <c r="F29" s="598"/>
      <c r="G29" s="586"/>
      <c r="H29" s="586"/>
      <c r="I29" s="586"/>
      <c r="J29" s="586"/>
      <c r="K29" s="586"/>
    </row>
    <row r="30">
      <c r="A30" s="3428" t="s">
        <v>3142</v>
      </c>
      <c r="B30" s="3415" t="s">
        <v>2946</v>
      </c>
      <c r="C30" s="3415" t="s">
        <v>2946</v>
      </c>
      <c r="D30" s="3418" t="s">
        <v>2946</v>
      </c>
      <c r="E30" s="3415" t="s">
        <v>2946</v>
      </c>
    </row>
    <row r="31" spans="1:11" ht="22" customHeight="1" x14ac:dyDescent="0.15">
      <c r="A31" s="2363" t="s">
        <v>1803</v>
      </c>
      <c r="B31" s="3418" t="s">
        <v>2946</v>
      </c>
      <c r="C31" s="3418" t="s">
        <v>2946</v>
      </c>
      <c r="D31" s="3418" t="s">
        <v>2946</v>
      </c>
      <c r="E31" s="3418" t="s">
        <v>2946</v>
      </c>
      <c r="F31" s="596"/>
      <c r="G31" s="586"/>
      <c r="H31" s="586"/>
      <c r="I31" s="586"/>
      <c r="J31" s="586"/>
      <c r="K31" s="586"/>
    </row>
    <row r="32" spans="1:11" ht="22" customHeight="1" x14ac:dyDescent="0.15">
      <c r="A32" s="2360" t="s">
        <v>1799</v>
      </c>
      <c r="B32" s="3418" t="s">
        <v>2946</v>
      </c>
      <c r="C32" s="3418" t="s">
        <v>2946</v>
      </c>
      <c r="D32" s="3418" t="s">
        <v>2946</v>
      </c>
      <c r="E32" s="3418" t="s">
        <v>2946</v>
      </c>
      <c r="F32" s="598"/>
      <c r="G32" s="586"/>
      <c r="H32" s="586"/>
      <c r="I32" s="586"/>
      <c r="J32" s="586"/>
      <c r="K32" s="586"/>
    </row>
    <row r="33" spans="1:11" x14ac:dyDescent="0.15">
      <c r="A33" s="2412" t="s">
        <v>2831</v>
      </c>
      <c r="B33" s="586"/>
      <c r="C33" s="586"/>
      <c r="D33" s="586"/>
      <c r="E33" s="586"/>
      <c r="F33" s="586"/>
      <c r="G33" s="586"/>
      <c r="H33" s="586"/>
      <c r="I33" s="586"/>
      <c r="J33" s="586"/>
      <c r="K33" s="586"/>
    </row>
    <row r="34" spans="1:11" x14ac:dyDescent="0.15">
      <c r="A34" s="3376" t="s">
        <v>1484</v>
      </c>
      <c r="B34" s="3377"/>
      <c r="C34" s="3377"/>
      <c r="D34" s="3377"/>
      <c r="E34" s="3378"/>
      <c r="F34" s="586"/>
      <c r="G34" s="586"/>
      <c r="H34" s="586"/>
      <c r="I34" s="586"/>
      <c r="J34" s="586"/>
      <c r="K34" s="586"/>
    </row>
    <row r="35" spans="1:11" ht="25.5" customHeight="1" x14ac:dyDescent="0.15">
      <c r="A35" s="3380" t="s">
        <v>1695</v>
      </c>
      <c r="B35" s="3381"/>
      <c r="C35" s="3381"/>
      <c r="D35" s="3381"/>
      <c r="E35" s="3382"/>
      <c r="F35" s="586"/>
      <c r="G35" s="586"/>
      <c r="H35" s="586"/>
      <c r="I35" s="586"/>
      <c r="J35" s="586"/>
      <c r="K35" s="586"/>
    </row>
    <row r="36" spans="1:11" x14ac:dyDescent="0.15">
      <c r="A36" s="2415" t="s">
        <v>1484</v>
      </c>
      <c r="B36" s="3415" t="s">
        <v>3584</v>
      </c>
      <c r="C36" s="3379"/>
      <c r="D36" s="3379"/>
      <c r="E36" s="3379"/>
      <c r="F36" s="586"/>
      <c r="G36" s="586"/>
      <c r="H36" s="586"/>
      <c r="I36" s="586"/>
      <c r="J36" s="586"/>
      <c r="K36" s="586"/>
    </row>
    <row r="37" spans="1:11" x14ac:dyDescent="0.15">
      <c r="A37" s="2415" t="s">
        <v>1484</v>
      </c>
      <c r="B37" s="3415" t="s">
        <v>3584</v>
      </c>
      <c r="C37" s="3379"/>
      <c r="D37" s="3379"/>
      <c r="E37" s="3379"/>
      <c r="F37" s="586"/>
      <c r="G37" s="586"/>
      <c r="H37" s="586"/>
      <c r="I37" s="586"/>
      <c r="J37" s="586"/>
      <c r="K37" s="586"/>
    </row>
    <row r="38" spans="1:11" x14ac:dyDescent="0.15">
      <c r="A38" s="2415" t="s">
        <v>1484</v>
      </c>
      <c r="B38" s="3415" t="s">
        <v>3584</v>
      </c>
      <c r="C38" s="3379"/>
      <c r="D38" s="3379"/>
      <c r="E38" s="3379"/>
      <c r="F38" s="586"/>
      <c r="G38" s="586"/>
      <c r="H38" s="586"/>
      <c r="I38" s="586"/>
      <c r="J38" s="586"/>
      <c r="K38" s="586"/>
    </row>
    <row r="39" spans="1:11" x14ac:dyDescent="0.15">
      <c r="A39" s="2415" t="s">
        <v>1484</v>
      </c>
      <c r="B39" s="3415" t="s">
        <v>1185</v>
      </c>
      <c r="C39" s="3379"/>
      <c r="D39" s="3379"/>
      <c r="E39" s="3379"/>
      <c r="F39" s="586"/>
      <c r="G39" s="586"/>
      <c r="H39" s="586"/>
      <c r="I39" s="586"/>
      <c r="J39" s="586"/>
      <c r="K39" s="586"/>
    </row>
    <row r="40" spans="1:11" x14ac:dyDescent="0.15">
      <c r="A40" s="2415" t="s">
        <v>1484</v>
      </c>
      <c r="B40" s="3415" t="s">
        <v>1185</v>
      </c>
      <c r="C40" s="3379"/>
      <c r="D40" s="3379"/>
      <c r="E40" s="3379"/>
      <c r="F40" s="586"/>
      <c r="G40" s="586"/>
      <c r="H40" s="586"/>
      <c r="I40" s="586"/>
      <c r="J40" s="586"/>
      <c r="K40" s="586"/>
    </row>
    <row r="41" spans="1:11" x14ac:dyDescent="0.15">
      <c r="A41" s="2415" t="s">
        <v>1484</v>
      </c>
      <c r="B41" s="3415" t="s">
        <v>1185</v>
      </c>
      <c r="C41" s="3379"/>
      <c r="D41" s="3379"/>
      <c r="E41" s="3379"/>
    </row>
    <row r="42" spans="1:11" x14ac:dyDescent="0.15">
      <c r="A42" s="586"/>
      <c r="B42" s="586"/>
      <c r="C42" s="586"/>
      <c r="D42" s="586"/>
      <c r="E42" s="586"/>
    </row>
    <row r="43" spans="1:11" ht="31.5" customHeight="1" x14ac:dyDescent="0.15">
      <c r="A43" s="3369" t="s">
        <v>2632</v>
      </c>
      <c r="B43" s="3369"/>
      <c r="C43" s="3369"/>
      <c r="D43" s="3369"/>
      <c r="E43" s="3369"/>
    </row>
    <row r="44" spans="1:11" ht="13" x14ac:dyDescent="0.15">
      <c r="A44" s="3369" t="s">
        <v>2633</v>
      </c>
      <c r="B44" s="3369"/>
      <c r="C44" s="3369"/>
      <c r="D44" s="3369"/>
      <c r="E44" s="3369"/>
    </row>
    <row r="45" spans="1:11" x14ac:dyDescent="0.15">
      <c r="A45" s="3367" t="s">
        <v>2634</v>
      </c>
      <c r="B45" s="3367"/>
      <c r="C45" s="3367"/>
      <c r="D45" s="3367"/>
      <c r="E45" s="3367"/>
    </row>
    <row r="46" spans="1:11" ht="13" x14ac:dyDescent="0.15">
      <c r="A46" s="3368" t="s">
        <v>2635</v>
      </c>
      <c r="B46" s="3368"/>
      <c r="C46" s="3368"/>
      <c r="D46" s="3368"/>
      <c r="E46" s="3368"/>
    </row>
    <row r="47" spans="1:11" ht="13" x14ac:dyDescent="0.15">
      <c r="A47" s="3369" t="s">
        <v>2636</v>
      </c>
      <c r="B47" s="3369"/>
      <c r="C47" s="3369"/>
      <c r="D47" s="3369"/>
      <c r="E47" s="3369"/>
    </row>
    <row r="48" spans="1:11" ht="13" x14ac:dyDescent="0.15">
      <c r="A48" s="3369" t="s">
        <v>2637</v>
      </c>
      <c r="B48" s="3369"/>
      <c r="C48" s="3369"/>
      <c r="D48" s="3369"/>
      <c r="E48" s="3369"/>
    </row>
  </sheetData>
  <sheetProtection password="A754" sheet="true" scenarios="true" objects="true"/>
  <mergeCells count="17">
    <mergeCell ref="A3:C3"/>
    <mergeCell ref="A6:A8"/>
    <mergeCell ref="B6:C6"/>
    <mergeCell ref="A34:E34"/>
    <mergeCell ref="B41:E41"/>
    <mergeCell ref="B36:E36"/>
    <mergeCell ref="B37:E37"/>
    <mergeCell ref="B38:E38"/>
    <mergeCell ref="B39:E39"/>
    <mergeCell ref="B40:E40"/>
    <mergeCell ref="A35:E35"/>
    <mergeCell ref="A45:E45"/>
    <mergeCell ref="A46:E46"/>
    <mergeCell ref="A47:E47"/>
    <mergeCell ref="A48:E48"/>
    <mergeCell ref="A43:E43"/>
    <mergeCell ref="A44:E44"/>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7">
    <pageSetUpPr fitToPage="1"/>
  </sheetPr>
  <dimension ref="A1:J76"/>
  <sheetViews>
    <sheetView showGridLines="0" workbookViewId="0"/>
  </sheetViews>
  <sheetFormatPr baseColWidth="10" defaultColWidth="8" defaultRowHeight="12" x14ac:dyDescent="0.15"/>
  <cols>
    <col min="1" max="1" customWidth="true" style="81" width="65.33203125" collapsed="false"/>
    <col min="2" max="2" customWidth="true" style="89" width="16.1640625" collapsed="false"/>
    <col min="3" max="3" customWidth="true" style="89" width="13.1640625" collapsed="false"/>
    <col min="4" max="4" bestFit="true" customWidth="true" style="89" width="16.6640625" collapsed="false"/>
    <col min="5" max="6" customWidth="true" style="89" width="10.83203125" collapsed="false"/>
    <col min="7" max="7" customWidth="true" style="89" width="13.5" collapsed="false"/>
    <col min="8" max="10" customWidth="true" style="89" width="10.83203125" collapsed="false"/>
    <col min="11" max="16384" style="81" width="8.0" collapsed="false"/>
  </cols>
  <sheetData>
    <row r="1" spans="1:10" ht="16" x14ac:dyDescent="0.2">
      <c r="A1" s="580" t="s">
        <v>1804</v>
      </c>
      <c r="B1" s="599"/>
      <c r="C1" s="599"/>
      <c r="D1" s="599"/>
      <c r="E1" s="599"/>
      <c r="F1" s="599"/>
      <c r="G1" s="599"/>
      <c r="H1" s="544"/>
      <c r="I1" s="544"/>
      <c r="J1" s="600"/>
    </row>
    <row r="2" spans="1:10" ht="16" x14ac:dyDescent="0.15">
      <c r="A2" s="3397" t="s">
        <v>1657</v>
      </c>
      <c r="B2" s="3397"/>
      <c r="C2" s="3397"/>
      <c r="D2" s="3397"/>
      <c r="E2" s="3397"/>
      <c r="F2" s="3397"/>
      <c r="G2" s="3397"/>
      <c r="H2" s="600"/>
      <c r="I2" s="600"/>
      <c r="J2" s="528" t="s">
        <v>2941</v>
      </c>
    </row>
    <row r="3" spans="1:10" ht="16" x14ac:dyDescent="0.15">
      <c r="A3" s="3397" t="s">
        <v>1805</v>
      </c>
      <c r="B3" s="3397"/>
      <c r="C3" s="3397"/>
      <c r="D3" s="3397"/>
      <c r="E3" s="3397"/>
      <c r="F3" s="3397"/>
      <c r="G3" s="3397"/>
      <c r="H3" s="600"/>
      <c r="I3" s="600"/>
      <c r="J3" s="528" t="s">
        <v>2939</v>
      </c>
    </row>
    <row r="4" spans="1:10" x14ac:dyDescent="0.15">
      <c r="A4" s="572"/>
      <c r="B4" s="572"/>
      <c r="C4" s="572"/>
      <c r="D4" s="572"/>
      <c r="E4" s="572"/>
      <c r="F4" s="572"/>
      <c r="G4" s="572"/>
      <c r="H4" s="600"/>
      <c r="I4" s="600"/>
      <c r="J4" s="528" t="s">
        <v>2940</v>
      </c>
    </row>
    <row r="5" spans="1:10" ht="12.75" customHeight="1" x14ac:dyDescent="0.15">
      <c r="A5" s="572" t="s">
        <v>173</v>
      </c>
      <c r="B5" s="601"/>
      <c r="C5" s="601"/>
      <c r="D5" s="601"/>
      <c r="E5" s="601"/>
      <c r="F5" s="601"/>
      <c r="G5" s="601"/>
      <c r="H5" s="600"/>
      <c r="I5" s="600"/>
      <c r="J5" s="528"/>
    </row>
    <row r="6" spans="1:10" ht="18" customHeight="1" x14ac:dyDescent="0.15">
      <c r="A6" s="3196" t="s">
        <v>2638</v>
      </c>
      <c r="B6" s="3390" t="s">
        <v>304</v>
      </c>
      <c r="C6" s="3391"/>
      <c r="D6" s="3391"/>
      <c r="E6" s="3398" t="s">
        <v>224</v>
      </c>
      <c r="F6" s="3391"/>
      <c r="G6" s="3392"/>
      <c r="H6" s="3390" t="s">
        <v>2639</v>
      </c>
      <c r="I6" s="3391"/>
      <c r="J6" s="3392"/>
    </row>
    <row r="7" spans="1:10" ht="14" x14ac:dyDescent="0.15">
      <c r="A7" s="3348"/>
      <c r="B7" s="2370" t="s">
        <v>2640</v>
      </c>
      <c r="C7" s="2364" t="s">
        <v>14</v>
      </c>
      <c r="D7" s="2372" t="s">
        <v>906</v>
      </c>
      <c r="E7" s="2375" t="s">
        <v>2641</v>
      </c>
      <c r="F7" s="674" t="s">
        <v>7</v>
      </c>
      <c r="G7" s="674" t="s">
        <v>8</v>
      </c>
      <c r="H7" s="674" t="s">
        <v>2642</v>
      </c>
      <c r="I7" s="674" t="s">
        <v>7</v>
      </c>
      <c r="J7" s="674" t="s">
        <v>8</v>
      </c>
    </row>
    <row r="8" spans="1:10" ht="14" thickBot="1" x14ac:dyDescent="0.2">
      <c r="A8" s="3349"/>
      <c r="B8" s="2268" t="s">
        <v>2696</v>
      </c>
      <c r="C8" s="675" t="s">
        <v>1806</v>
      </c>
      <c r="D8" s="2373"/>
      <c r="E8" s="3393" t="s">
        <v>1807</v>
      </c>
      <c r="F8" s="3394"/>
      <c r="G8" s="3395"/>
      <c r="H8" s="3396" t="s">
        <v>15</v>
      </c>
      <c r="I8" s="3394"/>
      <c r="J8" s="3395"/>
    </row>
    <row r="9" spans="1:10" ht="15" thickTop="1" x14ac:dyDescent="0.15">
      <c r="A9" s="2371" t="s">
        <v>2643</v>
      </c>
      <c r="B9" s="3418" t="s">
        <v>1185</v>
      </c>
      <c r="C9" s="3418" t="s">
        <v>3225</v>
      </c>
      <c r="D9" s="3418" t="s">
        <v>2946</v>
      </c>
      <c r="E9" s="3418" t="s">
        <v>2946</v>
      </c>
      <c r="F9" s="3418" t="s">
        <v>2946</v>
      </c>
      <c r="G9" s="3418" t="s">
        <v>2946</v>
      </c>
      <c r="H9" s="3418" t="s">
        <v>2946</v>
      </c>
      <c r="I9" s="3418" t="s">
        <v>2946</v>
      </c>
      <c r="J9" s="3418" t="s">
        <v>2946</v>
      </c>
    </row>
    <row r="10" spans="1:10" x14ac:dyDescent="0.15">
      <c r="A10" s="2376" t="s">
        <v>1808</v>
      </c>
      <c r="B10" s="3418" t="s">
        <v>1185</v>
      </c>
      <c r="C10" s="3418" t="s">
        <v>3225</v>
      </c>
      <c r="D10" s="3418" t="s">
        <v>2946</v>
      </c>
      <c r="E10" s="3418" t="s">
        <v>2946</v>
      </c>
      <c r="F10" s="3418" t="s">
        <v>2946</v>
      </c>
      <c r="G10" s="3418" t="s">
        <v>2946</v>
      </c>
      <c r="H10" s="3418" t="s">
        <v>2946</v>
      </c>
      <c r="I10" s="3418" t="s">
        <v>2946</v>
      </c>
      <c r="J10" s="3418" t="s">
        <v>2946</v>
      </c>
    </row>
    <row r="11" spans="1:10" x14ac:dyDescent="0.15">
      <c r="A11" s="2376" t="s">
        <v>1810</v>
      </c>
      <c r="B11" s="3418" t="s">
        <v>1185</v>
      </c>
      <c r="C11" s="3418" t="s">
        <v>3225</v>
      </c>
      <c r="D11" s="3418" t="s">
        <v>2946</v>
      </c>
      <c r="E11" s="3418" t="s">
        <v>2946</v>
      </c>
      <c r="F11" s="3418" t="s">
        <v>2946</v>
      </c>
      <c r="G11" s="3418" t="s">
        <v>2946</v>
      </c>
      <c r="H11" s="3418" t="s">
        <v>2946</v>
      </c>
      <c r="I11" s="3418" t="s">
        <v>2946</v>
      </c>
      <c r="J11" s="3418" t="s">
        <v>2946</v>
      </c>
    </row>
    <row r="12" spans="1:10" ht="15.5" customHeight="1" x14ac:dyDescent="0.15">
      <c r="A12" s="2377" t="s">
        <v>1809</v>
      </c>
      <c r="B12" s="3418" t="s">
        <v>1185</v>
      </c>
      <c r="C12" s="3418" t="s">
        <v>3225</v>
      </c>
      <c r="D12" s="3418" t="s">
        <v>2946</v>
      </c>
      <c r="E12" s="3418" t="s">
        <v>2946</v>
      </c>
      <c r="F12" s="3418" t="s">
        <v>2946</v>
      </c>
      <c r="G12" s="3418" t="s">
        <v>2946</v>
      </c>
      <c r="H12" s="3418" t="s">
        <v>2946</v>
      </c>
      <c r="I12" s="3418" t="s">
        <v>2946</v>
      </c>
      <c r="J12" s="3418" t="s">
        <v>2946</v>
      </c>
    </row>
    <row r="13" spans="1:10" ht="15.5" customHeight="1" x14ac:dyDescent="0.15">
      <c r="A13" s="3430" t="s">
        <v>3143</v>
      </c>
      <c r="B13" s="3415" t="s">
        <v>1185</v>
      </c>
      <c r="C13" s="3415" t="s">
        <v>3225</v>
      </c>
      <c r="D13" s="3415" t="s">
        <v>2946</v>
      </c>
      <c r="E13" s="3418" t="s">
        <v>2946</v>
      </c>
      <c r="F13" s="3418" t="s">
        <v>2946</v>
      </c>
      <c r="G13" s="3418" t="s">
        <v>2946</v>
      </c>
      <c r="H13" s="3415" t="s">
        <v>2946</v>
      </c>
      <c r="I13" s="3415" t="s">
        <v>2946</v>
      </c>
      <c r="J13" s="3415" t="s">
        <v>2946</v>
      </c>
    </row>
    <row r="14">
      <c r="A14" s="3430" t="s">
        <v>3142</v>
      </c>
      <c r="B14" s="3415" t="s">
        <v>1185</v>
      </c>
      <c r="C14" s="3415" t="s">
        <v>3225</v>
      </c>
      <c r="D14" s="3415" t="s">
        <v>2946</v>
      </c>
      <c r="E14" s="3418" t="s">
        <v>2946</v>
      </c>
      <c r="F14" s="3418" t="s">
        <v>2946</v>
      </c>
      <c r="G14" s="3418" t="s">
        <v>2946</v>
      </c>
      <c r="H14" s="3415" t="s">
        <v>2946</v>
      </c>
      <c r="I14" s="3415" t="s">
        <v>2946</v>
      </c>
      <c r="J14" s="3415" t="s">
        <v>2946</v>
      </c>
    </row>
    <row r="15" spans="1:10" ht="15.5" customHeight="1" x14ac:dyDescent="0.15">
      <c r="A15" s="2377" t="s">
        <v>910</v>
      </c>
      <c r="B15" s="3418" t="s">
        <v>1185</v>
      </c>
      <c r="C15" s="3418" t="s">
        <v>3225</v>
      </c>
      <c r="D15" s="3418" t="s">
        <v>2946</v>
      </c>
      <c r="E15" s="3418" t="s">
        <v>2946</v>
      </c>
      <c r="F15" s="3418" t="s">
        <v>2946</v>
      </c>
      <c r="G15" s="3418" t="s">
        <v>2946</v>
      </c>
      <c r="H15" s="3418" t="s">
        <v>2946</v>
      </c>
      <c r="I15" s="3418" t="s">
        <v>2946</v>
      </c>
      <c r="J15" s="3418" t="s">
        <v>2946</v>
      </c>
    </row>
    <row r="16" spans="1:10" ht="15.5" customHeight="1" x14ac:dyDescent="0.15">
      <c r="A16" s="3430" t="s">
        <v>3142</v>
      </c>
      <c r="B16" s="3415" t="s">
        <v>1185</v>
      </c>
      <c r="C16" s="3415" t="s">
        <v>3225</v>
      </c>
      <c r="D16" s="3415" t="s">
        <v>2946</v>
      </c>
      <c r="E16" s="3418" t="s">
        <v>2946</v>
      </c>
      <c r="F16" s="3418" t="s">
        <v>2946</v>
      </c>
      <c r="G16" s="3418" t="s">
        <v>2946</v>
      </c>
      <c r="H16" s="3415" t="s">
        <v>2946</v>
      </c>
      <c r="I16" s="3415" t="s">
        <v>2946</v>
      </c>
      <c r="J16" s="3415" t="s">
        <v>2946</v>
      </c>
    </row>
    <row r="17">
      <c r="A17" s="3430" t="s">
        <v>3143</v>
      </c>
      <c r="B17" s="3415" t="s">
        <v>1185</v>
      </c>
      <c r="C17" s="3415" t="s">
        <v>3225</v>
      </c>
      <c r="D17" s="3415" t="s">
        <v>2946</v>
      </c>
      <c r="E17" s="3418" t="s">
        <v>2946</v>
      </c>
      <c r="F17" s="3418" t="s">
        <v>2946</v>
      </c>
      <c r="G17" s="3418" t="s">
        <v>2946</v>
      </c>
      <c r="H17" s="3415" t="s">
        <v>2946</v>
      </c>
      <c r="I17" s="3415" t="s">
        <v>2946</v>
      </c>
      <c r="J17" s="3415" t="s">
        <v>2946</v>
      </c>
    </row>
    <row r="18" spans="1:10" ht="13" x14ac:dyDescent="0.15">
      <c r="A18" s="2379" t="s">
        <v>2644</v>
      </c>
      <c r="B18" s="3418" t="s">
        <v>1185</v>
      </c>
      <c r="C18" s="3418" t="s">
        <v>3225</v>
      </c>
      <c r="D18" s="3418" t="s">
        <v>2946</v>
      </c>
      <c r="E18" s="3418" t="s">
        <v>2946</v>
      </c>
      <c r="F18" s="3418" t="s">
        <v>2946</v>
      </c>
      <c r="G18" s="3418" t="s">
        <v>2946</v>
      </c>
      <c r="H18" s="3418" t="s">
        <v>2946</v>
      </c>
      <c r="I18" s="3418" t="s">
        <v>2946</v>
      </c>
      <c r="J18" s="3418" t="s">
        <v>2946</v>
      </c>
    </row>
    <row r="19" spans="1:10" ht="15.5" customHeight="1" x14ac:dyDescent="0.15">
      <c r="A19" s="2376" t="s">
        <v>1808</v>
      </c>
      <c r="B19" s="3418" t="s">
        <v>1185</v>
      </c>
      <c r="C19" s="3418" t="s">
        <v>3225</v>
      </c>
      <c r="D19" s="3418" t="s">
        <v>2946</v>
      </c>
      <c r="E19" s="3418" t="s">
        <v>2946</v>
      </c>
      <c r="F19" s="3418" t="s">
        <v>2946</v>
      </c>
      <c r="G19" s="3418" t="s">
        <v>2946</v>
      </c>
      <c r="H19" s="3418" t="s">
        <v>2946</v>
      </c>
      <c r="I19" s="3418" t="s">
        <v>2946</v>
      </c>
      <c r="J19" s="3418" t="s">
        <v>2946</v>
      </c>
    </row>
    <row r="20" spans="1:10" ht="15.5" customHeight="1" x14ac:dyDescent="0.15">
      <c r="A20" s="2376" t="s">
        <v>1810</v>
      </c>
      <c r="B20" s="3418" t="s">
        <v>1185</v>
      </c>
      <c r="C20" s="3418" t="s">
        <v>3225</v>
      </c>
      <c r="D20" s="3418" t="s">
        <v>2946</v>
      </c>
      <c r="E20" s="3418" t="s">
        <v>2946</v>
      </c>
      <c r="F20" s="3418" t="s">
        <v>2946</v>
      </c>
      <c r="G20" s="3418" t="s">
        <v>2946</v>
      </c>
      <c r="H20" s="3418" t="s">
        <v>2946</v>
      </c>
      <c r="I20" s="3418" t="s">
        <v>2946</v>
      </c>
      <c r="J20" s="3418" t="s">
        <v>2946</v>
      </c>
    </row>
    <row r="21" spans="1:10" ht="15.5" customHeight="1" x14ac:dyDescent="0.15">
      <c r="A21" s="2377" t="s">
        <v>1809</v>
      </c>
      <c r="B21" s="3418" t="s">
        <v>1185</v>
      </c>
      <c r="C21" s="3418" t="s">
        <v>3225</v>
      </c>
      <c r="D21" s="3418" t="s">
        <v>2946</v>
      </c>
      <c r="E21" s="3418" t="s">
        <v>2946</v>
      </c>
      <c r="F21" s="3418" t="s">
        <v>2946</v>
      </c>
      <c r="G21" s="3418" t="s">
        <v>2946</v>
      </c>
      <c r="H21" s="3418" t="s">
        <v>2946</v>
      </c>
      <c r="I21" s="3418" t="s">
        <v>2946</v>
      </c>
      <c r="J21" s="3418" t="s">
        <v>2946</v>
      </c>
    </row>
    <row r="22" spans="1:10" ht="15.5" customHeight="1" x14ac:dyDescent="0.15">
      <c r="A22" s="3430" t="s">
        <v>3143</v>
      </c>
      <c r="B22" s="3415" t="s">
        <v>1185</v>
      </c>
      <c r="C22" s="3415" t="s">
        <v>3225</v>
      </c>
      <c r="D22" s="3415" t="s">
        <v>2946</v>
      </c>
      <c r="E22" s="3418" t="s">
        <v>2946</v>
      </c>
      <c r="F22" s="3418" t="s">
        <v>2946</v>
      </c>
      <c r="G22" s="3418" t="s">
        <v>2946</v>
      </c>
      <c r="H22" s="3415" t="s">
        <v>2946</v>
      </c>
      <c r="I22" s="3415" t="s">
        <v>2946</v>
      </c>
      <c r="J22" s="3415" t="s">
        <v>2946</v>
      </c>
    </row>
    <row r="23">
      <c r="A23" s="3430" t="s">
        <v>3142</v>
      </c>
      <c r="B23" s="3415" t="s">
        <v>1185</v>
      </c>
      <c r="C23" s="3415" t="s">
        <v>3225</v>
      </c>
      <c r="D23" s="3415" t="s">
        <v>2946</v>
      </c>
      <c r="E23" s="3418" t="s">
        <v>2946</v>
      </c>
      <c r="F23" s="3418" t="s">
        <v>2946</v>
      </c>
      <c r="G23" s="3418" t="s">
        <v>2946</v>
      </c>
      <c r="H23" s="3415" t="s">
        <v>2946</v>
      </c>
      <c r="I23" s="3415" t="s">
        <v>2946</v>
      </c>
      <c r="J23" s="3415" t="s">
        <v>2946</v>
      </c>
    </row>
    <row r="24" spans="1:10" ht="15.5" customHeight="1" x14ac:dyDescent="0.15">
      <c r="A24" s="2377" t="s">
        <v>910</v>
      </c>
      <c r="B24" s="3418" t="s">
        <v>1185</v>
      </c>
      <c r="C24" s="3418" t="s">
        <v>3225</v>
      </c>
      <c r="D24" s="3418" t="s">
        <v>2946</v>
      </c>
      <c r="E24" s="3418" t="s">
        <v>2946</v>
      </c>
      <c r="F24" s="3418" t="s">
        <v>2946</v>
      </c>
      <c r="G24" s="3418" t="s">
        <v>2946</v>
      </c>
      <c r="H24" s="3418" t="s">
        <v>2946</v>
      </c>
      <c r="I24" s="3418" t="s">
        <v>2946</v>
      </c>
      <c r="J24" s="3418" t="s">
        <v>2946</v>
      </c>
    </row>
    <row r="25" spans="1:10" ht="15.5" customHeight="1" x14ac:dyDescent="0.15">
      <c r="A25" s="3430" t="s">
        <v>3142</v>
      </c>
      <c r="B25" s="3415" t="s">
        <v>1185</v>
      </c>
      <c r="C25" s="3415" t="s">
        <v>3225</v>
      </c>
      <c r="D25" s="3415" t="s">
        <v>2946</v>
      </c>
      <c r="E25" s="3418" t="s">
        <v>2946</v>
      </c>
      <c r="F25" s="3418" t="s">
        <v>2946</v>
      </c>
      <c r="G25" s="3418" t="s">
        <v>2946</v>
      </c>
      <c r="H25" s="3415" t="s">
        <v>2946</v>
      </c>
      <c r="I25" s="3415" t="s">
        <v>2946</v>
      </c>
      <c r="J25" s="3415" t="s">
        <v>2946</v>
      </c>
    </row>
    <row r="26">
      <c r="A26" s="3430" t="s">
        <v>3143</v>
      </c>
      <c r="B26" s="3415" t="s">
        <v>1185</v>
      </c>
      <c r="C26" s="3415" t="s">
        <v>3225</v>
      </c>
      <c r="D26" s="3415" t="s">
        <v>2946</v>
      </c>
      <c r="E26" s="3418" t="s">
        <v>2946</v>
      </c>
      <c r="F26" s="3418" t="s">
        <v>2946</v>
      </c>
      <c r="G26" s="3418" t="s">
        <v>2946</v>
      </c>
      <c r="H26" s="3415" t="s">
        <v>2946</v>
      </c>
      <c r="I26" s="3415" t="s">
        <v>2946</v>
      </c>
      <c r="J26" s="3415" t="s">
        <v>2946</v>
      </c>
    </row>
    <row r="27" spans="1:10" ht="13" x14ac:dyDescent="0.15">
      <c r="A27" s="2379" t="s">
        <v>2645</v>
      </c>
      <c r="B27" s="3418" t="s">
        <v>1185</v>
      </c>
      <c r="C27" s="3418" t="s">
        <v>3225</v>
      </c>
      <c r="D27" s="3418" t="s">
        <v>2946</v>
      </c>
      <c r="E27" s="3418" t="s">
        <v>2946</v>
      </c>
      <c r="F27" s="3418" t="s">
        <v>2946</v>
      </c>
      <c r="G27" s="3418" t="s">
        <v>2946</v>
      </c>
      <c r="H27" s="3418" t="s">
        <v>2946</v>
      </c>
      <c r="I27" s="3418" t="s">
        <v>2946</v>
      </c>
      <c r="J27" s="3418" t="s">
        <v>2946</v>
      </c>
    </row>
    <row r="28" spans="1:10" ht="15.5" customHeight="1" x14ac:dyDescent="0.15">
      <c r="A28" s="2376" t="s">
        <v>1808</v>
      </c>
      <c r="B28" s="3418" t="s">
        <v>1185</v>
      </c>
      <c r="C28" s="3418" t="s">
        <v>3225</v>
      </c>
      <c r="D28" s="3418" t="s">
        <v>2946</v>
      </c>
      <c r="E28" s="3418" t="s">
        <v>2946</v>
      </c>
      <c r="F28" s="3418" t="s">
        <v>2946</v>
      </c>
      <c r="G28" s="3418" t="s">
        <v>2946</v>
      </c>
      <c r="H28" s="3418" t="s">
        <v>2946</v>
      </c>
      <c r="I28" s="3418" t="s">
        <v>2946</v>
      </c>
      <c r="J28" s="3418" t="s">
        <v>2946</v>
      </c>
    </row>
    <row r="29" spans="1:10" ht="15.5" customHeight="1" x14ac:dyDescent="0.15">
      <c r="A29" s="2376" t="s">
        <v>1810</v>
      </c>
      <c r="B29" s="3418" t="s">
        <v>1185</v>
      </c>
      <c r="C29" s="3418" t="s">
        <v>3225</v>
      </c>
      <c r="D29" s="3418" t="s">
        <v>2946</v>
      </c>
      <c r="E29" s="3418" t="s">
        <v>2946</v>
      </c>
      <c r="F29" s="3418" t="s">
        <v>2946</v>
      </c>
      <c r="G29" s="3418" t="s">
        <v>2946</v>
      </c>
      <c r="H29" s="3418" t="s">
        <v>2946</v>
      </c>
      <c r="I29" s="3418" t="s">
        <v>2946</v>
      </c>
      <c r="J29" s="3418" t="s">
        <v>2946</v>
      </c>
    </row>
    <row r="30" spans="1:10" ht="15.5" customHeight="1" x14ac:dyDescent="0.15">
      <c r="A30" s="2377" t="s">
        <v>1809</v>
      </c>
      <c r="B30" s="3418" t="s">
        <v>1185</v>
      </c>
      <c r="C30" s="3418" t="s">
        <v>3225</v>
      </c>
      <c r="D30" s="3418" t="s">
        <v>2946</v>
      </c>
      <c r="E30" s="3418" t="s">
        <v>2946</v>
      </c>
      <c r="F30" s="3418" t="s">
        <v>2946</v>
      </c>
      <c r="G30" s="3418" t="s">
        <v>2946</v>
      </c>
      <c r="H30" s="3418" t="s">
        <v>2946</v>
      </c>
      <c r="I30" s="3418" t="s">
        <v>2946</v>
      </c>
      <c r="J30" s="3418" t="s">
        <v>2946</v>
      </c>
    </row>
    <row r="31" spans="1:10" ht="15.5" customHeight="1" x14ac:dyDescent="0.15">
      <c r="A31" s="3430" t="s">
        <v>3142</v>
      </c>
      <c r="B31" s="3415" t="s">
        <v>1185</v>
      </c>
      <c r="C31" s="3415" t="s">
        <v>3225</v>
      </c>
      <c r="D31" s="3415" t="s">
        <v>2946</v>
      </c>
      <c r="E31" s="3418" t="s">
        <v>2946</v>
      </c>
      <c r="F31" s="3418" t="s">
        <v>2946</v>
      </c>
      <c r="G31" s="3418" t="s">
        <v>2946</v>
      </c>
      <c r="H31" s="3415" t="s">
        <v>2946</v>
      </c>
      <c r="I31" s="3415" t="s">
        <v>2946</v>
      </c>
      <c r="J31" s="3415" t="s">
        <v>2946</v>
      </c>
    </row>
    <row r="32">
      <c r="A32" s="3430" t="s">
        <v>3143</v>
      </c>
      <c r="B32" s="3415" t="s">
        <v>1185</v>
      </c>
      <c r="C32" s="3415" t="s">
        <v>3225</v>
      </c>
      <c r="D32" s="3415" t="s">
        <v>2946</v>
      </c>
      <c r="E32" s="3418" t="s">
        <v>2946</v>
      </c>
      <c r="F32" s="3418" t="s">
        <v>2946</v>
      </c>
      <c r="G32" s="3418" t="s">
        <v>2946</v>
      </c>
      <c r="H32" s="3415" t="s">
        <v>2946</v>
      </c>
      <c r="I32" s="3415" t="s">
        <v>2946</v>
      </c>
      <c r="J32" s="3415" t="s">
        <v>2946</v>
      </c>
    </row>
    <row r="33" spans="1:10" ht="15.5" customHeight="1" x14ac:dyDescent="0.15">
      <c r="A33" s="2377" t="s">
        <v>910</v>
      </c>
      <c r="B33" s="3418" t="s">
        <v>1185</v>
      </c>
      <c r="C33" s="3418" t="s">
        <v>3225</v>
      </c>
      <c r="D33" s="3418" t="s">
        <v>2946</v>
      </c>
      <c r="E33" s="3418" t="s">
        <v>2946</v>
      </c>
      <c r="F33" s="3418" t="s">
        <v>2946</v>
      </c>
      <c r="G33" s="3418" t="s">
        <v>2946</v>
      </c>
      <c r="H33" s="3418" t="s">
        <v>2946</v>
      </c>
      <c r="I33" s="3418" t="s">
        <v>2946</v>
      </c>
      <c r="J33" s="3418" t="s">
        <v>2946</v>
      </c>
    </row>
    <row r="34" spans="1:10" ht="15.5" customHeight="1" x14ac:dyDescent="0.15">
      <c r="A34" s="3430" t="s">
        <v>3142</v>
      </c>
      <c r="B34" s="3415" t="s">
        <v>1185</v>
      </c>
      <c r="C34" s="3415" t="s">
        <v>3225</v>
      </c>
      <c r="D34" s="3415" t="s">
        <v>2946</v>
      </c>
      <c r="E34" s="3418" t="s">
        <v>2946</v>
      </c>
      <c r="F34" s="3418" t="s">
        <v>2946</v>
      </c>
      <c r="G34" s="3418" t="s">
        <v>2946</v>
      </c>
      <c r="H34" s="3415" t="s">
        <v>2946</v>
      </c>
      <c r="I34" s="3415" t="s">
        <v>2946</v>
      </c>
      <c r="J34" s="3415" t="s">
        <v>2946</v>
      </c>
    </row>
    <row r="35">
      <c r="A35" s="3430" t="s">
        <v>3143</v>
      </c>
      <c r="B35" s="3415" t="s">
        <v>1185</v>
      </c>
      <c r="C35" s="3415" t="s">
        <v>3225</v>
      </c>
      <c r="D35" s="3415" t="s">
        <v>2946</v>
      </c>
      <c r="E35" s="3418" t="s">
        <v>2946</v>
      </c>
      <c r="F35" s="3418" t="s">
        <v>2946</v>
      </c>
      <c r="G35" s="3418" t="s">
        <v>2946</v>
      </c>
      <c r="H35" s="3415" t="s">
        <v>2946</v>
      </c>
      <c r="I35" s="3415" t="s">
        <v>2946</v>
      </c>
      <c r="J35" s="3415" t="s">
        <v>2946</v>
      </c>
    </row>
    <row r="36" spans="1:10" ht="13" x14ac:dyDescent="0.15">
      <c r="A36" s="2379" t="s">
        <v>2646</v>
      </c>
      <c r="B36" s="3418" t="s">
        <v>1185</v>
      </c>
      <c r="C36" s="3418" t="s">
        <v>3224</v>
      </c>
      <c r="D36" s="3418" t="s">
        <v>2946</v>
      </c>
      <c r="E36" s="3418" t="s">
        <v>2946</v>
      </c>
      <c r="F36" s="3418" t="s">
        <v>2946</v>
      </c>
      <c r="G36" s="3418" t="s">
        <v>2946</v>
      </c>
      <c r="H36" s="3418" t="s">
        <v>2946</v>
      </c>
      <c r="I36" s="3418" t="s">
        <v>2946</v>
      </c>
      <c r="J36" s="3418" t="s">
        <v>2946</v>
      </c>
    </row>
    <row r="37" spans="1:10" x14ac:dyDescent="0.15">
      <c r="A37" s="2376" t="s">
        <v>1808</v>
      </c>
      <c r="B37" s="3418" t="s">
        <v>1185</v>
      </c>
      <c r="C37" s="3418" t="s">
        <v>3225</v>
      </c>
      <c r="D37" s="3418" t="s">
        <v>2946</v>
      </c>
      <c r="E37" s="3418" t="s">
        <v>2946</v>
      </c>
      <c r="F37" s="3418" t="s">
        <v>2946</v>
      </c>
      <c r="G37" s="3418" t="s">
        <v>2946</v>
      </c>
      <c r="H37" s="3418" t="s">
        <v>2946</v>
      </c>
      <c r="I37" s="3418" t="s">
        <v>2946</v>
      </c>
      <c r="J37" s="3418" t="s">
        <v>2946</v>
      </c>
    </row>
    <row r="38" spans="1:10" x14ac:dyDescent="0.15">
      <c r="A38" s="2376" t="s">
        <v>1810</v>
      </c>
      <c r="B38" s="3418" t="s">
        <v>1185</v>
      </c>
      <c r="C38" s="3418" t="s">
        <v>3227</v>
      </c>
      <c r="D38" s="3418" t="s">
        <v>2946</v>
      </c>
      <c r="E38" s="3418" t="s">
        <v>2946</v>
      </c>
      <c r="F38" s="3418" t="s">
        <v>2946</v>
      </c>
      <c r="G38" s="3418" t="s">
        <v>2946</v>
      </c>
      <c r="H38" s="3418" t="s">
        <v>2946</v>
      </c>
      <c r="I38" s="3418" t="s">
        <v>2946</v>
      </c>
      <c r="J38" s="3418" t="s">
        <v>2946</v>
      </c>
    </row>
    <row r="39" spans="1:10" ht="15.5" customHeight="1" x14ac:dyDescent="0.15">
      <c r="A39" s="2377" t="s">
        <v>1809</v>
      </c>
      <c r="B39" s="3418" t="s">
        <v>1185</v>
      </c>
      <c r="C39" s="3418" t="s">
        <v>3225</v>
      </c>
      <c r="D39" s="3418" t="s">
        <v>2946</v>
      </c>
      <c r="E39" s="3418" t="s">
        <v>2946</v>
      </c>
      <c r="F39" s="3418" t="s">
        <v>2946</v>
      </c>
      <c r="G39" s="3418" t="s">
        <v>2946</v>
      </c>
      <c r="H39" s="3418" t="s">
        <v>2946</v>
      </c>
      <c r="I39" s="3418" t="s">
        <v>2946</v>
      </c>
      <c r="J39" s="3418" t="s">
        <v>2946</v>
      </c>
    </row>
    <row r="40" spans="1:10" ht="15.5" customHeight="1" x14ac:dyDescent="0.15">
      <c r="A40" s="3430" t="s">
        <v>3143</v>
      </c>
      <c r="B40" s="3415" t="s">
        <v>1185</v>
      </c>
      <c r="C40" s="3415" t="s">
        <v>3225</v>
      </c>
      <c r="D40" s="3415" t="s">
        <v>2946</v>
      </c>
      <c r="E40" s="3418" t="s">
        <v>2946</v>
      </c>
      <c r="F40" s="3418" t="s">
        <v>2946</v>
      </c>
      <c r="G40" s="3418" t="s">
        <v>2946</v>
      </c>
      <c r="H40" s="3415" t="s">
        <v>2946</v>
      </c>
      <c r="I40" s="3415" t="s">
        <v>2946</v>
      </c>
      <c r="J40" s="3415" t="s">
        <v>2946</v>
      </c>
    </row>
    <row r="41">
      <c r="A41" s="3430" t="s">
        <v>3142</v>
      </c>
      <c r="B41" s="3415" t="s">
        <v>1185</v>
      </c>
      <c r="C41" s="3415" t="s">
        <v>3225</v>
      </c>
      <c r="D41" s="3415" t="s">
        <v>2946</v>
      </c>
      <c r="E41" s="3418" t="s">
        <v>2946</v>
      </c>
      <c r="F41" s="3418" t="s">
        <v>2946</v>
      </c>
      <c r="G41" s="3418" t="s">
        <v>2946</v>
      </c>
      <c r="H41" s="3415" t="s">
        <v>2946</v>
      </c>
      <c r="I41" s="3415" t="s">
        <v>2946</v>
      </c>
      <c r="J41" s="3415" t="s">
        <v>2946</v>
      </c>
    </row>
    <row r="42" spans="1:10" ht="15.5" customHeight="1" x14ac:dyDescent="0.15">
      <c r="A42" s="2377" t="s">
        <v>910</v>
      </c>
      <c r="B42" s="3418" t="s">
        <v>1185</v>
      </c>
      <c r="C42" s="3418" t="s">
        <v>3227</v>
      </c>
      <c r="D42" s="3418" t="s">
        <v>2946</v>
      </c>
      <c r="E42" s="3418" t="s">
        <v>2946</v>
      </c>
      <c r="F42" s="3418" t="s">
        <v>2946</v>
      </c>
      <c r="G42" s="3418" t="s">
        <v>2946</v>
      </c>
      <c r="H42" s="3418" t="s">
        <v>2946</v>
      </c>
      <c r="I42" s="3418" t="s">
        <v>2946</v>
      </c>
      <c r="J42" s="3418" t="s">
        <v>2946</v>
      </c>
    </row>
    <row r="43" spans="1:10" ht="15.5" customHeight="1" x14ac:dyDescent="0.15">
      <c r="A43" s="3430" t="s">
        <v>3143</v>
      </c>
      <c r="B43" s="3415" t="s">
        <v>1185</v>
      </c>
      <c r="C43" s="3415" t="s">
        <v>3227</v>
      </c>
      <c r="D43" s="3415" t="s">
        <v>2946</v>
      </c>
      <c r="E43" s="3418" t="s">
        <v>2946</v>
      </c>
      <c r="F43" s="3418" t="s">
        <v>2946</v>
      </c>
      <c r="G43" s="3418" t="s">
        <v>2946</v>
      </c>
      <c r="H43" s="3415" t="s">
        <v>2946</v>
      </c>
      <c r="I43" s="3415" t="s">
        <v>2946</v>
      </c>
      <c r="J43" s="3415" t="s">
        <v>2946</v>
      </c>
    </row>
    <row r="44">
      <c r="A44" s="3430" t="s">
        <v>3142</v>
      </c>
      <c r="B44" s="3415" t="s">
        <v>1185</v>
      </c>
      <c r="C44" s="3415" t="s">
        <v>3227</v>
      </c>
      <c r="D44" s="3415" t="s">
        <v>2946</v>
      </c>
      <c r="E44" s="3418" t="s">
        <v>2946</v>
      </c>
      <c r="F44" s="3418" t="s">
        <v>2946</v>
      </c>
      <c r="G44" s="3418" t="s">
        <v>2946</v>
      </c>
      <c r="H44" s="3415" t="s">
        <v>2946</v>
      </c>
      <c r="I44" s="3415" t="s">
        <v>2946</v>
      </c>
      <c r="J44" s="3415" t="s">
        <v>2946</v>
      </c>
    </row>
    <row r="45" spans="1:10" ht="13" x14ac:dyDescent="0.15">
      <c r="A45" s="2379" t="s">
        <v>2647</v>
      </c>
      <c r="B45" s="3418" t="s">
        <v>1185</v>
      </c>
      <c r="C45" s="3418" t="s">
        <v>3224</v>
      </c>
      <c r="D45" s="3418" t="s">
        <v>2946</v>
      </c>
      <c r="E45" s="3418" t="s">
        <v>2946</v>
      </c>
      <c r="F45" s="3418" t="s">
        <v>2946</v>
      </c>
      <c r="G45" s="3418" t="s">
        <v>2946</v>
      </c>
      <c r="H45" s="3418" t="s">
        <v>2946</v>
      </c>
      <c r="I45" s="3418" t="s">
        <v>2946</v>
      </c>
      <c r="J45" s="3418" t="s">
        <v>2946</v>
      </c>
    </row>
    <row r="46" spans="1:10" x14ac:dyDescent="0.15">
      <c r="A46" s="2376" t="s">
        <v>1808</v>
      </c>
      <c r="B46" s="3418" t="s">
        <v>1185</v>
      </c>
      <c r="C46" s="3418" t="s">
        <v>3225</v>
      </c>
      <c r="D46" s="3418" t="s">
        <v>2946</v>
      </c>
      <c r="E46" s="3418" t="s">
        <v>2946</v>
      </c>
      <c r="F46" s="3418" t="s">
        <v>2946</v>
      </c>
      <c r="G46" s="3418" t="s">
        <v>2946</v>
      </c>
      <c r="H46" s="3418" t="s">
        <v>2946</v>
      </c>
      <c r="I46" s="3418" t="s">
        <v>2946</v>
      </c>
      <c r="J46" s="3418" t="s">
        <v>2946</v>
      </c>
    </row>
    <row r="47" spans="1:10" x14ac:dyDescent="0.15">
      <c r="A47" s="2376" t="s">
        <v>1810</v>
      </c>
      <c r="B47" s="3418" t="s">
        <v>1185</v>
      </c>
      <c r="C47" s="3418" t="s">
        <v>3227</v>
      </c>
      <c r="D47" s="3418" t="s">
        <v>2946</v>
      </c>
      <c r="E47" s="3418" t="s">
        <v>2946</v>
      </c>
      <c r="F47" s="3418" t="s">
        <v>2946</v>
      </c>
      <c r="G47" s="3418" t="s">
        <v>2946</v>
      </c>
      <c r="H47" s="3418" t="s">
        <v>2946</v>
      </c>
      <c r="I47" s="3418" t="s">
        <v>2946</v>
      </c>
      <c r="J47" s="3418" t="s">
        <v>2946</v>
      </c>
    </row>
    <row r="48" spans="1:10" ht="15.5" customHeight="1" x14ac:dyDescent="0.15">
      <c r="A48" s="2377" t="s">
        <v>1809</v>
      </c>
      <c r="B48" s="3418" t="s">
        <v>1185</v>
      </c>
      <c r="C48" s="3418" t="s">
        <v>3225</v>
      </c>
      <c r="D48" s="3418" t="s">
        <v>2946</v>
      </c>
      <c r="E48" s="3418" t="s">
        <v>2946</v>
      </c>
      <c r="F48" s="3418" t="s">
        <v>2946</v>
      </c>
      <c r="G48" s="3418" t="s">
        <v>2946</v>
      </c>
      <c r="H48" s="3418" t="s">
        <v>2946</v>
      </c>
      <c r="I48" s="3418" t="s">
        <v>2946</v>
      </c>
      <c r="J48" s="3418" t="s">
        <v>2946</v>
      </c>
    </row>
    <row r="49" spans="1:10" ht="15.5" customHeight="1" x14ac:dyDescent="0.15">
      <c r="A49" s="3430" t="s">
        <v>3142</v>
      </c>
      <c r="B49" s="3415" t="s">
        <v>1185</v>
      </c>
      <c r="C49" s="3415" t="s">
        <v>3225</v>
      </c>
      <c r="D49" s="3415" t="s">
        <v>2946</v>
      </c>
      <c r="E49" s="3418" t="s">
        <v>2946</v>
      </c>
      <c r="F49" s="3418" t="s">
        <v>2946</v>
      </c>
      <c r="G49" s="3418" t="s">
        <v>2946</v>
      </c>
      <c r="H49" s="3415" t="s">
        <v>2946</v>
      </c>
      <c r="I49" s="3415" t="s">
        <v>2946</v>
      </c>
      <c r="J49" s="3415" t="s">
        <v>2946</v>
      </c>
    </row>
    <row r="50">
      <c r="A50" s="3430" t="s">
        <v>3143</v>
      </c>
      <c r="B50" s="3415" t="s">
        <v>1185</v>
      </c>
      <c r="C50" s="3415" t="s">
        <v>3225</v>
      </c>
      <c r="D50" s="3415" t="s">
        <v>2946</v>
      </c>
      <c r="E50" s="3418" t="s">
        <v>2946</v>
      </c>
      <c r="F50" s="3418" t="s">
        <v>2946</v>
      </c>
      <c r="G50" s="3418" t="s">
        <v>2946</v>
      </c>
      <c r="H50" s="3415" t="s">
        <v>2946</v>
      </c>
      <c r="I50" s="3415" t="s">
        <v>2946</v>
      </c>
      <c r="J50" s="3415" t="s">
        <v>2946</v>
      </c>
    </row>
    <row r="51" spans="1:10" ht="15.5" customHeight="1" x14ac:dyDescent="0.15">
      <c r="A51" s="2377" t="s">
        <v>910</v>
      </c>
      <c r="B51" s="3418" t="s">
        <v>1185</v>
      </c>
      <c r="C51" s="3418" t="s">
        <v>3227</v>
      </c>
      <c r="D51" s="3418" t="s">
        <v>2946</v>
      </c>
      <c r="E51" s="3418" t="s">
        <v>2946</v>
      </c>
      <c r="F51" s="3418" t="s">
        <v>2946</v>
      </c>
      <c r="G51" s="3418" t="s">
        <v>2946</v>
      </c>
      <c r="H51" s="3418" t="s">
        <v>2946</v>
      </c>
      <c r="I51" s="3418" t="s">
        <v>2946</v>
      </c>
      <c r="J51" s="3418" t="s">
        <v>2946</v>
      </c>
    </row>
    <row r="52" spans="1:10" ht="15.5" customHeight="1" x14ac:dyDescent="0.15">
      <c r="A52" s="3430" t="s">
        <v>3143</v>
      </c>
      <c r="B52" s="3415" t="s">
        <v>1185</v>
      </c>
      <c r="C52" s="3415" t="s">
        <v>3227</v>
      </c>
      <c r="D52" s="3415" t="s">
        <v>2946</v>
      </c>
      <c r="E52" s="3418" t="s">
        <v>2946</v>
      </c>
      <c r="F52" s="3418" t="s">
        <v>2946</v>
      </c>
      <c r="G52" s="3418" t="s">
        <v>2946</v>
      </c>
      <c r="H52" s="3415" t="s">
        <v>2946</v>
      </c>
      <c r="I52" s="3415" t="s">
        <v>2946</v>
      </c>
      <c r="J52" s="3415" t="s">
        <v>2946</v>
      </c>
    </row>
    <row r="53">
      <c r="A53" s="3430" t="s">
        <v>3142</v>
      </c>
      <c r="B53" s="3415" t="s">
        <v>1185</v>
      </c>
      <c r="C53" s="3415" t="s">
        <v>3227</v>
      </c>
      <c r="D53" s="3415" t="s">
        <v>2946</v>
      </c>
      <c r="E53" s="3418" t="s">
        <v>2946</v>
      </c>
      <c r="F53" s="3418" t="s">
        <v>2946</v>
      </c>
      <c r="G53" s="3418" t="s">
        <v>2946</v>
      </c>
      <c r="H53" s="3415" t="s">
        <v>2946</v>
      </c>
      <c r="I53" s="3415" t="s">
        <v>2946</v>
      </c>
      <c r="J53" s="3415" t="s">
        <v>2946</v>
      </c>
    </row>
    <row r="54" spans="1:10" ht="13" x14ac:dyDescent="0.15">
      <c r="A54" s="2379" t="s">
        <v>2605</v>
      </c>
      <c r="B54" s="3418" t="s">
        <v>1185</v>
      </c>
      <c r="C54" s="3418" t="s">
        <v>3225</v>
      </c>
      <c r="D54" s="3418" t="s">
        <v>2946</v>
      </c>
      <c r="E54" s="3418" t="s">
        <v>2946</v>
      </c>
      <c r="F54" s="3418" t="s">
        <v>2946</v>
      </c>
      <c r="G54" s="3418" t="s">
        <v>2946</v>
      </c>
      <c r="H54" s="3418" t="s">
        <v>2946</v>
      </c>
      <c r="I54" s="3418" t="s">
        <v>2946</v>
      </c>
      <c r="J54" s="3418" t="s">
        <v>2946</v>
      </c>
    </row>
    <row r="55" spans="1:10" x14ac:dyDescent="0.15">
      <c r="A55" s="2376" t="s">
        <v>1808</v>
      </c>
      <c r="B55" s="3418" t="s">
        <v>1185</v>
      </c>
      <c r="C55" s="3418" t="s">
        <v>3225</v>
      </c>
      <c r="D55" s="3418" t="s">
        <v>2946</v>
      </c>
      <c r="E55" s="3418" t="s">
        <v>2946</v>
      </c>
      <c r="F55" s="3418" t="s">
        <v>2946</v>
      </c>
      <c r="G55" s="3418" t="s">
        <v>2946</v>
      </c>
      <c r="H55" s="3418" t="s">
        <v>2946</v>
      </c>
      <c r="I55" s="3418" t="s">
        <v>2946</v>
      </c>
      <c r="J55" s="3418" t="s">
        <v>2946</v>
      </c>
    </row>
    <row r="56" spans="1:10" x14ac:dyDescent="0.15">
      <c r="A56" s="2376" t="s">
        <v>1810</v>
      </c>
      <c r="B56" s="3418" t="s">
        <v>1185</v>
      </c>
      <c r="C56" s="3418" t="s">
        <v>3225</v>
      </c>
      <c r="D56" s="3418" t="s">
        <v>2946</v>
      </c>
      <c r="E56" s="3418" t="s">
        <v>2946</v>
      </c>
      <c r="F56" s="3418" t="s">
        <v>2946</v>
      </c>
      <c r="G56" s="3418" t="s">
        <v>2946</v>
      </c>
      <c r="H56" s="3418" t="s">
        <v>2946</v>
      </c>
      <c r="I56" s="3418" t="s">
        <v>2946</v>
      </c>
      <c r="J56" s="3418" t="s">
        <v>2946</v>
      </c>
    </row>
    <row r="57" spans="1:10" ht="15.5" customHeight="1" x14ac:dyDescent="0.15">
      <c r="A57" s="2377" t="s">
        <v>1809</v>
      </c>
      <c r="B57" s="3418" t="s">
        <v>1185</v>
      </c>
      <c r="C57" s="3418" t="s">
        <v>3225</v>
      </c>
      <c r="D57" s="3418" t="s">
        <v>2946</v>
      </c>
      <c r="E57" s="3418" t="s">
        <v>2946</v>
      </c>
      <c r="F57" s="3418" t="s">
        <v>2946</v>
      </c>
      <c r="G57" s="3418" t="s">
        <v>2946</v>
      </c>
      <c r="H57" s="3418" t="s">
        <v>2946</v>
      </c>
      <c r="I57" s="3418" t="s">
        <v>2946</v>
      </c>
      <c r="J57" s="3418" t="s">
        <v>2946</v>
      </c>
    </row>
    <row r="58" spans="1:10" ht="15.5" customHeight="1" x14ac:dyDescent="0.15">
      <c r="A58" s="2377" t="s">
        <v>910</v>
      </c>
      <c r="B58" s="3418" t="s">
        <v>1185</v>
      </c>
      <c r="C58" s="3418" t="s">
        <v>3225</v>
      </c>
      <c r="D58" s="3418" t="s">
        <v>2946</v>
      </c>
      <c r="E58" s="3418" t="s">
        <v>2946</v>
      </c>
      <c r="F58" s="3418" t="s">
        <v>2946</v>
      </c>
      <c r="G58" s="3418" t="s">
        <v>2946</v>
      </c>
      <c r="H58" s="3418" t="s">
        <v>2946</v>
      </c>
      <c r="I58" s="3418" t="s">
        <v>2946</v>
      </c>
      <c r="J58" s="3418" t="s">
        <v>2946</v>
      </c>
    </row>
    <row r="59" spans="1:10" ht="13" x14ac:dyDescent="0.15">
      <c r="A59" s="2379" t="s">
        <v>2606</v>
      </c>
      <c r="B59" s="3418" t="s">
        <v>1185</v>
      </c>
      <c r="C59" s="3418" t="s">
        <v>3225</v>
      </c>
      <c r="D59" s="3418" t="s">
        <v>2946</v>
      </c>
      <c r="E59" s="3418" t="s">
        <v>2946</v>
      </c>
      <c r="F59" s="3418" t="s">
        <v>2946</v>
      </c>
      <c r="G59" s="3418" t="s">
        <v>2946</v>
      </c>
      <c r="H59" s="3418" t="s">
        <v>2946</v>
      </c>
      <c r="I59" s="3418" t="s">
        <v>2946</v>
      </c>
      <c r="J59" s="3418" t="s">
        <v>2946</v>
      </c>
    </row>
    <row r="60" spans="1:10" x14ac:dyDescent="0.15">
      <c r="A60" s="2376" t="s">
        <v>1808</v>
      </c>
      <c r="B60" s="3418" t="s">
        <v>1185</v>
      </c>
      <c r="C60" s="3418" t="s">
        <v>3225</v>
      </c>
      <c r="D60" s="3418" t="s">
        <v>2946</v>
      </c>
      <c r="E60" s="3418" t="s">
        <v>2946</v>
      </c>
      <c r="F60" s="3418" t="s">
        <v>2946</v>
      </c>
      <c r="G60" s="3418" t="s">
        <v>2946</v>
      </c>
      <c r="H60" s="3418" t="s">
        <v>2946</v>
      </c>
      <c r="I60" s="3418" t="s">
        <v>2946</v>
      </c>
      <c r="J60" s="3418" t="s">
        <v>2946</v>
      </c>
    </row>
    <row r="61" spans="1:10" x14ac:dyDescent="0.15">
      <c r="A61" s="2376" t="s">
        <v>1810</v>
      </c>
      <c r="B61" s="3418" t="s">
        <v>1185</v>
      </c>
      <c r="C61" s="3418" t="s">
        <v>3225</v>
      </c>
      <c r="D61" s="3418" t="s">
        <v>2946</v>
      </c>
      <c r="E61" s="3418" t="s">
        <v>2946</v>
      </c>
      <c r="F61" s="3418" t="s">
        <v>2946</v>
      </c>
      <c r="G61" s="3418" t="s">
        <v>2946</v>
      </c>
      <c r="H61" s="3418" t="s">
        <v>2946</v>
      </c>
      <c r="I61" s="3418" t="s">
        <v>2946</v>
      </c>
      <c r="J61" s="3418" t="s">
        <v>2946</v>
      </c>
    </row>
    <row r="62" spans="1:10" ht="15.5" customHeight="1" x14ac:dyDescent="0.15">
      <c r="A62" s="2377" t="s">
        <v>1809</v>
      </c>
      <c r="B62" s="3418" t="s">
        <v>1185</v>
      </c>
      <c r="C62" s="3418" t="s">
        <v>3225</v>
      </c>
      <c r="D62" s="3418" t="s">
        <v>2946</v>
      </c>
      <c r="E62" s="3418" t="s">
        <v>2946</v>
      </c>
      <c r="F62" s="3418" t="s">
        <v>2946</v>
      </c>
      <c r="G62" s="3418" t="s">
        <v>2946</v>
      </c>
      <c r="H62" s="3418" t="s">
        <v>2946</v>
      </c>
      <c r="I62" s="3418" t="s">
        <v>2946</v>
      </c>
      <c r="J62" s="3418" t="s">
        <v>2946</v>
      </c>
    </row>
    <row r="63" spans="1:10" ht="15.5" customHeight="1" x14ac:dyDescent="0.15">
      <c r="A63" s="2377" t="s">
        <v>910</v>
      </c>
      <c r="B63" s="3418" t="s">
        <v>1185</v>
      </c>
      <c r="C63" s="3418" t="s">
        <v>3225</v>
      </c>
      <c r="D63" s="3418" t="s">
        <v>2946</v>
      </c>
      <c r="E63" s="3418" t="s">
        <v>2946</v>
      </c>
      <c r="F63" s="3418" t="s">
        <v>2946</v>
      </c>
      <c r="G63" s="3418" t="s">
        <v>2946</v>
      </c>
      <c r="H63" s="3418" t="s">
        <v>2946</v>
      </c>
      <c r="I63" s="3418" t="s">
        <v>2946</v>
      </c>
      <c r="J63" s="3418" t="s">
        <v>2946</v>
      </c>
    </row>
    <row r="64" spans="1:10" ht="18" customHeight="1" x14ac:dyDescent="0.15">
      <c r="A64" s="2411" t="s">
        <v>2831</v>
      </c>
      <c r="B64" s="600"/>
      <c r="C64" s="600"/>
      <c r="D64" s="600"/>
      <c r="E64" s="600"/>
      <c r="F64" s="600"/>
      <c r="G64" s="600"/>
      <c r="H64" s="600"/>
      <c r="I64" s="600"/>
      <c r="J64" s="600"/>
    </row>
    <row r="65" spans="1:10" ht="18" customHeight="1" x14ac:dyDescent="0.15">
      <c r="A65" s="3350" t="s">
        <v>1484</v>
      </c>
      <c r="B65" s="3384"/>
      <c r="C65" s="3384"/>
      <c r="D65" s="3384"/>
      <c r="E65" s="3384"/>
      <c r="F65" s="3384"/>
      <c r="G65" s="3384"/>
      <c r="H65" s="3384"/>
      <c r="I65" s="3384"/>
      <c r="J65" s="3385"/>
    </row>
    <row r="66" spans="1:10" ht="12" customHeight="1" x14ac:dyDescent="0.15">
      <c r="A66" s="3387" t="s">
        <v>1695</v>
      </c>
      <c r="B66" s="3388"/>
      <c r="C66" s="3388"/>
      <c r="D66" s="3388"/>
      <c r="E66" s="3388"/>
      <c r="F66" s="3388"/>
      <c r="G66" s="3388"/>
      <c r="H66" s="3388"/>
      <c r="I66" s="3388"/>
      <c r="J66" s="3389"/>
    </row>
    <row r="67" spans="1:10" ht="15" customHeight="1" x14ac:dyDescent="0.15">
      <c r="A67" s="2415" t="s">
        <v>1484</v>
      </c>
      <c r="B67" s="3415" t="s">
        <v>3584</v>
      </c>
      <c r="C67" s="3386"/>
      <c r="D67" s="3386"/>
      <c r="E67" s="3386"/>
      <c r="F67" s="3386"/>
      <c r="G67" s="3386"/>
      <c r="H67" s="3386"/>
      <c r="I67" s="3386"/>
      <c r="J67" s="3386"/>
    </row>
    <row r="68" spans="1:10" x14ac:dyDescent="0.15">
      <c r="A68" s="2415" t="s">
        <v>1484</v>
      </c>
      <c r="B68" s="3415" t="s">
        <v>3605</v>
      </c>
      <c r="C68" s="3386"/>
      <c r="D68" s="3386"/>
      <c r="E68" s="3386"/>
      <c r="F68" s="3386"/>
      <c r="G68" s="3386"/>
      <c r="H68" s="3386"/>
      <c r="I68" s="3386"/>
      <c r="J68" s="3386"/>
    </row>
    <row r="69" spans="1:10" ht="13.5" customHeight="1" x14ac:dyDescent="0.15">
      <c r="A69" s="2415" t="s">
        <v>1484</v>
      </c>
      <c r="B69" s="3415" t="s">
        <v>3584</v>
      </c>
      <c r="C69" s="3386"/>
      <c r="D69" s="3386"/>
      <c r="E69" s="3386"/>
      <c r="F69" s="3386"/>
      <c r="G69" s="3386"/>
      <c r="H69" s="3386"/>
      <c r="I69" s="3386"/>
      <c r="J69" s="3386"/>
    </row>
    <row r="70" spans="1:10" ht="13.5" customHeight="1" x14ac:dyDescent="0.15">
      <c r="A70" s="2415" t="s">
        <v>1484</v>
      </c>
      <c r="B70" s="3415" t="s">
        <v>1185</v>
      </c>
      <c r="C70" s="3386"/>
      <c r="D70" s="3386"/>
      <c r="E70" s="3386"/>
      <c r="F70" s="3386"/>
      <c r="G70" s="3386"/>
      <c r="H70" s="3386"/>
      <c r="I70" s="3386"/>
      <c r="J70" s="3386"/>
    </row>
    <row r="71" spans="1:10" ht="12" customHeight="1" x14ac:dyDescent="0.15">
      <c r="A71" s="2415" t="s">
        <v>1484</v>
      </c>
      <c r="B71" s="3415" t="s">
        <v>1185</v>
      </c>
      <c r="C71" s="3386"/>
      <c r="D71" s="3386"/>
      <c r="E71" s="3386"/>
      <c r="F71" s="3386"/>
      <c r="G71" s="3386"/>
      <c r="H71" s="3386"/>
      <c r="I71" s="3386"/>
      <c r="J71" s="3386"/>
    </row>
    <row r="72" spans="1:10" ht="12" customHeight="1" x14ac:dyDescent="0.15">
      <c r="A72" s="2415" t="s">
        <v>1484</v>
      </c>
      <c r="B72" s="3415" t="s">
        <v>1185</v>
      </c>
      <c r="C72" s="3386"/>
      <c r="D72" s="3386"/>
      <c r="E72" s="3386"/>
      <c r="F72" s="3386"/>
      <c r="G72" s="3386"/>
      <c r="H72" s="3386"/>
      <c r="I72" s="3386"/>
      <c r="J72" s="3386"/>
    </row>
    <row r="73" spans="1:10" ht="13.5" customHeight="1" x14ac:dyDescent="0.15">
      <c r="A73" s="2415" t="s">
        <v>1484</v>
      </c>
      <c r="B73" s="3415" t="s">
        <v>1185</v>
      </c>
      <c r="C73" s="3386"/>
      <c r="D73" s="3386"/>
      <c r="E73" s="3386"/>
      <c r="F73" s="3386"/>
      <c r="G73" s="3386"/>
      <c r="H73" s="3386"/>
      <c r="I73" s="3386"/>
      <c r="J73" s="3386"/>
    </row>
    <row r="74" spans="1:10" x14ac:dyDescent="0.15">
      <c r="A74" s="544"/>
      <c r="B74" s="600"/>
      <c r="C74" s="600"/>
      <c r="D74" s="600"/>
      <c r="E74" s="600"/>
      <c r="F74" s="600"/>
      <c r="G74" s="600"/>
      <c r="H74" s="600"/>
      <c r="I74" s="600"/>
      <c r="J74" s="600"/>
    </row>
    <row r="75" spans="1:10" ht="13" x14ac:dyDescent="0.15">
      <c r="A75" s="3159" t="s">
        <v>2648</v>
      </c>
      <c r="B75" s="3159"/>
      <c r="C75" s="3159"/>
      <c r="D75" s="3159"/>
      <c r="E75" s="3159"/>
      <c r="F75" s="3159"/>
      <c r="G75" s="3159"/>
      <c r="H75" s="3159"/>
      <c r="I75" s="3159"/>
      <c r="J75" s="3159"/>
    </row>
    <row r="76" spans="1:10" ht="21" customHeight="1" x14ac:dyDescent="0.15">
      <c r="A76" s="3383" t="s">
        <v>2649</v>
      </c>
      <c r="B76" s="3383"/>
      <c r="C76" s="3383"/>
      <c r="D76" s="3383"/>
      <c r="E76" s="3383"/>
      <c r="F76" s="3383"/>
      <c r="G76" s="3383"/>
      <c r="H76" s="3383"/>
      <c r="I76" s="3383"/>
      <c r="J76" s="3383"/>
    </row>
    <row r="77" spans="1:10" ht="13" x14ac:dyDescent="0.15">
      <c r="A77" s="3347" t="s">
        <v>2650</v>
      </c>
      <c r="B77" s="3347"/>
      <c r="C77" s="3347"/>
      <c r="D77" s="3347"/>
      <c r="E77" s="3347"/>
      <c r="F77" s="3347"/>
      <c r="G77" s="3347"/>
      <c r="H77" s="3347"/>
      <c r="I77" s="3347"/>
      <c r="J77" s="3347"/>
    </row>
    <row r="78" spans="1:10" ht="13" x14ac:dyDescent="0.15">
      <c r="A78" s="3159" t="s">
        <v>2651</v>
      </c>
      <c r="B78" s="3159"/>
      <c r="C78" s="3159"/>
      <c r="D78" s="3159"/>
      <c r="E78" s="3159"/>
      <c r="F78" s="3159"/>
      <c r="G78" s="3159"/>
      <c r="H78" s="3159"/>
      <c r="I78" s="3159"/>
      <c r="J78" s="3159"/>
    </row>
    <row r="79" spans="1:10" ht="13" x14ac:dyDescent="0.15">
      <c r="A79" s="3159" t="s">
        <v>2652</v>
      </c>
      <c r="B79" s="3159"/>
      <c r="C79" s="3159"/>
      <c r="D79" s="3159"/>
      <c r="E79" s="3159"/>
      <c r="F79" s="3159"/>
      <c r="G79" s="3159"/>
      <c r="H79" s="3159"/>
      <c r="I79" s="3159"/>
      <c r="J79" s="3159"/>
    </row>
    <row r="80" spans="1:10" ht="13" x14ac:dyDescent="0.15">
      <c r="A80" s="3383" t="s">
        <v>2653</v>
      </c>
      <c r="B80" s="3383"/>
      <c r="C80" s="3383"/>
      <c r="D80" s="3383"/>
      <c r="E80" s="3383"/>
      <c r="F80" s="3383"/>
      <c r="G80" s="3383"/>
      <c r="H80" s="3383"/>
      <c r="I80" s="3383"/>
      <c r="J80" s="3383"/>
    </row>
    <row r="81" spans="1:10" ht="13" x14ac:dyDescent="0.15">
      <c r="A81" s="3383" t="s">
        <v>2654</v>
      </c>
      <c r="B81" s="3383"/>
      <c r="C81" s="3383"/>
      <c r="D81" s="3383"/>
      <c r="E81" s="3383"/>
      <c r="F81" s="3383"/>
      <c r="G81" s="3383"/>
      <c r="H81" s="3383"/>
      <c r="I81" s="3383"/>
      <c r="J81" s="3383"/>
    </row>
    <row r="82" spans="1:10" ht="13" x14ac:dyDescent="0.15">
      <c r="A82" s="3159" t="s">
        <v>2655</v>
      </c>
      <c r="B82" s="3159"/>
      <c r="C82" s="3159"/>
      <c r="D82" s="3159"/>
      <c r="E82" s="3159"/>
      <c r="F82" s="3159"/>
      <c r="G82" s="3159"/>
      <c r="H82" s="3159"/>
      <c r="I82" s="3159"/>
      <c r="J82" s="3159"/>
    </row>
  </sheetData>
  <sheetProtection password="A754" sheet="true" scenarios="true" objects="true"/>
  <mergeCells count="25">
    <mergeCell ref="H6:J6"/>
    <mergeCell ref="E8:G8"/>
    <mergeCell ref="H8:J8"/>
    <mergeCell ref="A2:G2"/>
    <mergeCell ref="A3:G3"/>
    <mergeCell ref="A6:A8"/>
    <mergeCell ref="B6:D6"/>
    <mergeCell ref="E6:G6"/>
    <mergeCell ref="A66:J66"/>
    <mergeCell ref="A79:J79"/>
    <mergeCell ref="A80:J80"/>
    <mergeCell ref="A81:J81"/>
    <mergeCell ref="A82:J82"/>
    <mergeCell ref="A65:J65"/>
    <mergeCell ref="A78:J78"/>
    <mergeCell ref="A77:J77"/>
    <mergeCell ref="A76:J76"/>
    <mergeCell ref="A75:J75"/>
    <mergeCell ref="B72:J72"/>
    <mergeCell ref="B73:J73"/>
    <mergeCell ref="B67:J67"/>
    <mergeCell ref="B68:J68"/>
    <mergeCell ref="B69:J69"/>
    <mergeCell ref="B70:J70"/>
    <mergeCell ref="B71:J71"/>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8">
    <pageSetUpPr fitToPage="1"/>
  </sheetPr>
  <dimension ref="A1:M41"/>
  <sheetViews>
    <sheetView showGridLines="0" zoomScaleNormal="100" workbookViewId="0">
      <selection sqref="A1:L1"/>
    </sheetView>
  </sheetViews>
  <sheetFormatPr baseColWidth="10" defaultColWidth="9.1640625" defaultRowHeight="12" x14ac:dyDescent="0.15"/>
  <cols>
    <col min="1" max="1" customWidth="true" style="43" width="72.1640625" collapsed="false"/>
    <col min="2" max="2" customWidth="true" style="43" width="14.0" collapsed="false"/>
    <col min="3" max="10" customWidth="true" style="43" width="12.1640625" collapsed="false"/>
    <col min="11" max="11" customWidth="true" style="43" width="18.0" collapsed="false"/>
    <col min="12" max="12" customWidth="true" style="43" width="19.83203125" collapsed="false"/>
    <col min="13" max="13" customWidth="true" style="43" width="19.0" collapsed="false"/>
    <col min="14" max="16384" style="43" width="9.1640625" collapsed="false"/>
  </cols>
  <sheetData>
    <row r="1" spans="1:13" ht="23.25" customHeight="1" x14ac:dyDescent="0.15">
      <c r="A1" s="3400" t="s">
        <v>1811</v>
      </c>
      <c r="B1" s="3400"/>
      <c r="C1" s="3400"/>
      <c r="D1" s="3400"/>
      <c r="E1" s="3400"/>
      <c r="F1" s="3400"/>
      <c r="G1" s="3400"/>
      <c r="H1" s="3400"/>
      <c r="I1" s="3400"/>
      <c r="J1" s="3400"/>
      <c r="K1" s="3400"/>
      <c r="L1" s="3400"/>
      <c r="M1" s="528" t="s">
        <v>2941</v>
      </c>
    </row>
    <row r="2" spans="1:13" ht="16" x14ac:dyDescent="0.2">
      <c r="A2" s="602"/>
      <c r="B2" s="602"/>
      <c r="C2" s="603"/>
      <c r="D2" s="603"/>
      <c r="E2" s="603"/>
      <c r="F2" s="603"/>
      <c r="G2" s="603"/>
      <c r="H2" s="603"/>
      <c r="I2" s="603"/>
      <c r="J2" s="603"/>
      <c r="K2" s="603"/>
      <c r="L2" s="603"/>
      <c r="M2" s="528" t="s">
        <v>2939</v>
      </c>
    </row>
    <row r="3" spans="1:13" ht="16" x14ac:dyDescent="0.2">
      <c r="A3" s="378" t="s">
        <v>3606</v>
      </c>
      <c r="B3" s="602"/>
      <c r="C3" s="603"/>
      <c r="D3" s="603"/>
      <c r="E3" s="603"/>
      <c r="F3" s="603"/>
      <c r="G3" s="603"/>
      <c r="H3" s="603"/>
      <c r="I3" s="603"/>
      <c r="J3" s="603"/>
      <c r="K3" s="603"/>
      <c r="L3" s="603"/>
      <c r="M3" s="528" t="s">
        <v>2940</v>
      </c>
    </row>
    <row r="4" spans="1:13" s="44" customFormat="1" ht="16" x14ac:dyDescent="0.2">
      <c r="A4" s="378" t="s">
        <v>3607</v>
      </c>
      <c r="B4" s="604"/>
      <c r="C4" s="605"/>
      <c r="D4" s="605"/>
      <c r="E4" s="605"/>
      <c r="F4" s="605"/>
      <c r="G4" s="605"/>
      <c r="H4" s="605"/>
      <c r="I4" s="605"/>
      <c r="J4" s="605"/>
      <c r="K4" s="605"/>
      <c r="L4" s="605"/>
      <c r="M4" s="382"/>
    </row>
    <row r="5" spans="1:13" x14ac:dyDescent="0.15">
      <c r="A5" s="606"/>
      <c r="B5" s="606"/>
      <c r="C5" s="607"/>
      <c r="D5" s="607"/>
      <c r="E5" s="607"/>
      <c r="F5" s="607"/>
      <c r="G5" s="607"/>
      <c r="H5" s="608"/>
      <c r="I5" s="381"/>
      <c r="J5" s="381"/>
      <c r="K5" s="381"/>
      <c r="L5" s="609" t="s">
        <v>1812</v>
      </c>
      <c r="M5" s="521" t="s">
        <v>3608</v>
      </c>
    </row>
    <row r="6" spans="1:13" x14ac:dyDescent="0.15">
      <c r="A6" s="607"/>
      <c r="B6" s="607"/>
      <c r="C6" s="607"/>
      <c r="D6" s="607"/>
      <c r="E6" s="607"/>
      <c r="F6" s="607"/>
      <c r="G6" s="607"/>
      <c r="H6" s="607"/>
      <c r="I6" s="607"/>
      <c r="J6" s="607"/>
      <c r="K6" s="607"/>
      <c r="L6" s="607"/>
      <c r="M6" s="607"/>
    </row>
    <row r="7" spans="1:13" ht="15.5" customHeight="1" x14ac:dyDescent="0.15">
      <c r="A7" s="3401" t="s">
        <v>1687</v>
      </c>
      <c r="B7" s="3403" t="s">
        <v>2656</v>
      </c>
      <c r="C7" s="3406" t="s">
        <v>1813</v>
      </c>
      <c r="D7" s="3407"/>
      <c r="E7" s="3407"/>
      <c r="F7" s="3407"/>
      <c r="G7" s="3407"/>
      <c r="H7" s="3407"/>
      <c r="I7" s="3407"/>
      <c r="J7" s="3407"/>
      <c r="K7" s="3407"/>
      <c r="L7" s="3401" t="s">
        <v>1814</v>
      </c>
      <c r="M7" s="3401" t="s">
        <v>2657</v>
      </c>
    </row>
    <row r="8" spans="1:13" ht="12.75" customHeight="1" x14ac:dyDescent="0.15">
      <c r="A8" s="3402"/>
      <c r="B8" s="3404"/>
      <c r="C8" s="3408"/>
      <c r="D8" s="3409"/>
      <c r="E8" s="3409"/>
      <c r="F8" s="3409"/>
      <c r="G8" s="3409"/>
      <c r="H8" s="3409"/>
      <c r="I8" s="3409"/>
      <c r="J8" s="3409"/>
      <c r="K8" s="3409"/>
      <c r="L8" s="3402"/>
      <c r="M8" s="3402"/>
    </row>
    <row r="9" spans="1:13" ht="13.5" customHeight="1" x14ac:dyDescent="0.15">
      <c r="A9" s="3402"/>
      <c r="B9" s="3404"/>
      <c r="C9" s="3410"/>
      <c r="D9" s="3411"/>
      <c r="E9" s="3411"/>
      <c r="F9" s="3411"/>
      <c r="G9" s="3411"/>
      <c r="H9" s="3411"/>
      <c r="I9" s="3411"/>
      <c r="J9" s="3411"/>
      <c r="K9" s="3411"/>
      <c r="L9" s="3402"/>
      <c r="M9" s="3402"/>
    </row>
    <row r="10" spans="1:13" ht="33" customHeight="1" x14ac:dyDescent="0.15">
      <c r="A10" s="3402"/>
      <c r="B10" s="3405"/>
      <c r="C10" s="745" t="s">
        <v>1815</v>
      </c>
      <c r="D10" s="745" t="s">
        <v>1816</v>
      </c>
      <c r="E10" s="745" t="s">
        <v>1817</v>
      </c>
      <c r="F10" s="745" t="s">
        <v>1818</v>
      </c>
      <c r="G10" s="745" t="s">
        <v>1819</v>
      </c>
      <c r="H10" s="745" t="s">
        <v>1820</v>
      </c>
      <c r="I10" s="745" t="s">
        <v>1821</v>
      </c>
      <c r="J10" s="745" t="s">
        <v>1822</v>
      </c>
      <c r="K10" s="746" t="s">
        <v>2658</v>
      </c>
      <c r="L10" s="3412"/>
      <c r="M10" s="3412"/>
    </row>
    <row r="11" spans="1:13" ht="20.25" customHeight="1" thickBot="1" x14ac:dyDescent="0.2">
      <c r="A11" s="3402"/>
      <c r="B11" s="3409" t="s">
        <v>1195</v>
      </c>
      <c r="C11" s="3409"/>
      <c r="D11" s="3409"/>
      <c r="E11" s="3409"/>
      <c r="F11" s="3409"/>
      <c r="G11" s="3409"/>
      <c r="H11" s="3409"/>
      <c r="I11" s="3409"/>
      <c r="J11" s="3409"/>
      <c r="K11" s="3409"/>
      <c r="L11" s="3409"/>
      <c r="M11" s="3404"/>
    </row>
    <row r="12" spans="1:13" ht="14" thickTop="1" x14ac:dyDescent="0.15">
      <c r="A12" s="757" t="s">
        <v>2413</v>
      </c>
      <c r="B12" s="758"/>
      <c r="C12" s="758"/>
      <c r="D12" s="758"/>
      <c r="E12" s="758"/>
      <c r="F12" s="758"/>
      <c r="G12" s="758"/>
      <c r="H12" s="758"/>
      <c r="I12" s="758"/>
      <c r="J12" s="758"/>
      <c r="K12" s="759"/>
      <c r="L12" s="759"/>
      <c r="M12" s="760"/>
    </row>
    <row r="13" spans="1:13" x14ac:dyDescent="0.15">
      <c r="A13" s="747" t="s">
        <v>1787</v>
      </c>
      <c r="B13" s="3416" t="s">
        <v>1185</v>
      </c>
      <c r="C13" s="3417" t="s">
        <v>2946</v>
      </c>
      <c r="D13" s="3417" t="s">
        <v>2946</v>
      </c>
      <c r="E13" s="3417" t="s">
        <v>2946</v>
      </c>
      <c r="F13" s="3417" t="s">
        <v>2946</v>
      </c>
      <c r="G13" s="3417" t="s">
        <v>2946</v>
      </c>
      <c r="H13" s="3417" t="s">
        <v>1185</v>
      </c>
      <c r="I13" s="3417" t="s">
        <v>1185</v>
      </c>
      <c r="J13" s="3417" t="s">
        <v>1185</v>
      </c>
      <c r="K13" s="3417" t="s">
        <v>2946</v>
      </c>
      <c r="L13" s="3416" t="s">
        <v>1185</v>
      </c>
      <c r="M13" s="3417" t="s">
        <v>2946</v>
      </c>
    </row>
    <row r="14" spans="1:13" ht="13" x14ac:dyDescent="0.15">
      <c r="A14" s="750" t="s">
        <v>2659</v>
      </c>
      <c r="B14" s="3416" t="s">
        <v>1185</v>
      </c>
      <c r="C14" s="3417" t="s">
        <v>2946</v>
      </c>
      <c r="D14" s="3417" t="s">
        <v>2946</v>
      </c>
      <c r="E14" s="3417" t="s">
        <v>2946</v>
      </c>
      <c r="F14" s="3417" t="s">
        <v>2946</v>
      </c>
      <c r="G14" s="3417" t="s">
        <v>2946</v>
      </c>
      <c r="H14" s="3417" t="s">
        <v>1185</v>
      </c>
      <c r="I14" s="3417" t="s">
        <v>1185</v>
      </c>
      <c r="J14" s="3417" t="s">
        <v>1185</v>
      </c>
      <c r="K14" s="3417" t="s">
        <v>2946</v>
      </c>
      <c r="L14" s="3416" t="s">
        <v>1185</v>
      </c>
      <c r="M14" s="3417" t="s">
        <v>2946</v>
      </c>
    </row>
    <row r="15" spans="1:13" ht="14" x14ac:dyDescent="0.15">
      <c r="A15" s="751" t="s">
        <v>2660</v>
      </c>
      <c r="B15" s="3416" t="s">
        <v>1185</v>
      </c>
      <c r="C15" s="3417" t="s">
        <v>2946</v>
      </c>
      <c r="D15" s="3417" t="s">
        <v>2946</v>
      </c>
      <c r="E15" s="3417" t="s">
        <v>2946</v>
      </c>
      <c r="F15" s="3417" t="s">
        <v>2946</v>
      </c>
      <c r="G15" s="3417" t="s">
        <v>2946</v>
      </c>
      <c r="H15" s="3417" t="s">
        <v>1185</v>
      </c>
      <c r="I15" s="3417" t="s">
        <v>1185</v>
      </c>
      <c r="J15" s="3417" t="s">
        <v>1185</v>
      </c>
      <c r="K15" s="3417" t="s">
        <v>2946</v>
      </c>
      <c r="L15" s="3416" t="s">
        <v>1185</v>
      </c>
      <c r="M15" s="3417" t="s">
        <v>2946</v>
      </c>
    </row>
    <row r="16" spans="1:13" ht="20.25" customHeight="1" x14ac:dyDescent="0.15">
      <c r="A16" s="747" t="s">
        <v>1688</v>
      </c>
      <c r="B16" s="3416" t="s">
        <v>1185</v>
      </c>
      <c r="C16" s="3417" t="s">
        <v>2946</v>
      </c>
      <c r="D16" s="3417" t="s">
        <v>2946</v>
      </c>
      <c r="E16" s="3417" t="s">
        <v>2946</v>
      </c>
      <c r="F16" s="3417" t="s">
        <v>2946</v>
      </c>
      <c r="G16" s="3417" t="s">
        <v>2946</v>
      </c>
      <c r="H16" s="3417" t="s">
        <v>1185</v>
      </c>
      <c r="I16" s="3417" t="s">
        <v>1185</v>
      </c>
      <c r="J16" s="3417" t="s">
        <v>1185</v>
      </c>
      <c r="K16" s="3417" t="s">
        <v>2946</v>
      </c>
      <c r="L16" s="3416" t="s">
        <v>1185</v>
      </c>
      <c r="M16" s="3417" t="s">
        <v>2946</v>
      </c>
    </row>
    <row r="17" spans="1:13" x14ac:dyDescent="0.15">
      <c r="A17" s="747" t="s">
        <v>1689</v>
      </c>
      <c r="B17" s="744"/>
      <c r="C17" s="744"/>
      <c r="D17" s="744"/>
      <c r="E17" s="744"/>
      <c r="F17" s="744"/>
      <c r="G17" s="744"/>
      <c r="H17" s="744"/>
      <c r="I17" s="744"/>
      <c r="J17" s="744"/>
      <c r="K17" s="748"/>
      <c r="L17" s="748"/>
      <c r="M17" s="748"/>
    </row>
    <row r="18" spans="1:13" x14ac:dyDescent="0.15">
      <c r="A18" s="747" t="s">
        <v>1690</v>
      </c>
      <c r="B18" s="3416" t="s">
        <v>1185</v>
      </c>
      <c r="C18" s="3416" t="s">
        <v>1185</v>
      </c>
      <c r="D18" s="3416" t="s">
        <v>1185</v>
      </c>
      <c r="E18" s="3416" t="s">
        <v>1185</v>
      </c>
      <c r="F18" s="3416" t="s">
        <v>1185</v>
      </c>
      <c r="G18" s="3416" t="s">
        <v>1185</v>
      </c>
      <c r="H18" s="3416" t="s">
        <v>1185</v>
      </c>
      <c r="I18" s="3416" t="s">
        <v>1185</v>
      </c>
      <c r="J18" s="3416" t="s">
        <v>1185</v>
      </c>
      <c r="K18" s="3417" t="s">
        <v>2946</v>
      </c>
      <c r="L18" s="3416" t="s">
        <v>1185</v>
      </c>
      <c r="M18" s="3417" t="s">
        <v>2946</v>
      </c>
    </row>
    <row r="19" spans="1:13" ht="13" x14ac:dyDescent="0.15">
      <c r="A19" s="751" t="s">
        <v>1823</v>
      </c>
      <c r="B19" s="3416" t="s">
        <v>1185</v>
      </c>
      <c r="C19" s="3417" t="s">
        <v>2946</v>
      </c>
      <c r="D19" s="3417" t="s">
        <v>2946</v>
      </c>
      <c r="E19" s="3417" t="s">
        <v>2946</v>
      </c>
      <c r="F19" s="3417" t="s">
        <v>2946</v>
      </c>
      <c r="G19" s="3417" t="s">
        <v>2946</v>
      </c>
      <c r="H19" s="3417" t="s">
        <v>1185</v>
      </c>
      <c r="I19" s="3417" t="s">
        <v>1185</v>
      </c>
      <c r="J19" s="3417" t="s">
        <v>1185</v>
      </c>
      <c r="K19" s="3417" t="s">
        <v>2946</v>
      </c>
      <c r="L19" s="3416" t="s">
        <v>1185</v>
      </c>
      <c r="M19" s="3416" t="s">
        <v>1185</v>
      </c>
    </row>
    <row r="20" spans="1:13" ht="14" x14ac:dyDescent="0.15">
      <c r="A20" s="751" t="s">
        <v>2659</v>
      </c>
      <c r="B20" s="3416" t="s">
        <v>1185</v>
      </c>
      <c r="C20" s="3417" t="s">
        <v>2946</v>
      </c>
      <c r="D20" s="3417" t="s">
        <v>2946</v>
      </c>
      <c r="E20" s="3417" t="s">
        <v>2946</v>
      </c>
      <c r="F20" s="3417" t="s">
        <v>2946</v>
      </c>
      <c r="G20" s="3417" t="s">
        <v>2946</v>
      </c>
      <c r="H20" s="3417" t="s">
        <v>1185</v>
      </c>
      <c r="I20" s="3417" t="s">
        <v>1185</v>
      </c>
      <c r="J20" s="3417" t="s">
        <v>1185</v>
      </c>
      <c r="K20" s="3417" t="s">
        <v>2946</v>
      </c>
      <c r="L20" s="3416" t="s">
        <v>1185</v>
      </c>
      <c r="M20" s="3417" t="s">
        <v>2946</v>
      </c>
    </row>
    <row r="21" spans="1:13" ht="14" x14ac:dyDescent="0.15">
      <c r="A21" s="751" t="s">
        <v>2660</v>
      </c>
      <c r="B21" s="3416" t="s">
        <v>1185</v>
      </c>
      <c r="C21" s="3417" t="s">
        <v>2946</v>
      </c>
      <c r="D21" s="3417" t="s">
        <v>2946</v>
      </c>
      <c r="E21" s="3417" t="s">
        <v>2946</v>
      </c>
      <c r="F21" s="3417" t="s">
        <v>2946</v>
      </c>
      <c r="G21" s="3417" t="s">
        <v>2946</v>
      </c>
      <c r="H21" s="3417" t="s">
        <v>1185</v>
      </c>
      <c r="I21" s="3417" t="s">
        <v>1185</v>
      </c>
      <c r="J21" s="3417" t="s">
        <v>1185</v>
      </c>
      <c r="K21" s="3417" t="s">
        <v>2946</v>
      </c>
      <c r="L21" s="3416" t="s">
        <v>1185</v>
      </c>
      <c r="M21" s="3417" t="s">
        <v>2946</v>
      </c>
    </row>
    <row r="22" spans="1:13" ht="14" x14ac:dyDescent="0.15">
      <c r="A22" s="751" t="s">
        <v>2661</v>
      </c>
      <c r="B22" s="3416" t="s">
        <v>1185</v>
      </c>
      <c r="C22" s="3417" t="s">
        <v>2946</v>
      </c>
      <c r="D22" s="3417" t="s">
        <v>2946</v>
      </c>
      <c r="E22" s="3417" t="s">
        <v>2946</v>
      </c>
      <c r="F22" s="3417" t="s">
        <v>2946</v>
      </c>
      <c r="G22" s="3417" t="s">
        <v>2946</v>
      </c>
      <c r="H22" s="3417" t="s">
        <v>1185</v>
      </c>
      <c r="I22" s="3417" t="s">
        <v>1185</v>
      </c>
      <c r="J22" s="3417" t="s">
        <v>1185</v>
      </c>
      <c r="K22" s="3417" t="s">
        <v>2946</v>
      </c>
      <c r="L22" s="3416" t="s">
        <v>1185</v>
      </c>
      <c r="M22" s="3417" t="s">
        <v>2946</v>
      </c>
    </row>
    <row r="23" spans="1:13" ht="14" x14ac:dyDescent="0.15">
      <c r="A23" s="751" t="s">
        <v>2662</v>
      </c>
      <c r="B23" s="3416" t="s">
        <v>1185</v>
      </c>
      <c r="C23" s="3416" t="s">
        <v>1185</v>
      </c>
      <c r="D23" s="3416" t="s">
        <v>1185</v>
      </c>
      <c r="E23" s="3416" t="s">
        <v>1185</v>
      </c>
      <c r="F23" s="3416" t="s">
        <v>1185</v>
      </c>
      <c r="G23" s="3416" t="s">
        <v>1185</v>
      </c>
      <c r="H23" s="3416" t="s">
        <v>1185</v>
      </c>
      <c r="I23" s="3416" t="s">
        <v>1185</v>
      </c>
      <c r="J23" s="3416" t="s">
        <v>1185</v>
      </c>
      <c r="K23" s="3416" t="s">
        <v>1185</v>
      </c>
      <c r="L23" s="3417" t="s">
        <v>2946</v>
      </c>
      <c r="M23" s="3416" t="s">
        <v>1185</v>
      </c>
    </row>
    <row r="24" spans="1:13" ht="14" x14ac:dyDescent="0.15">
      <c r="A24" s="751" t="s">
        <v>2663</v>
      </c>
      <c r="B24" s="3416" t="s">
        <v>1185</v>
      </c>
      <c r="C24" s="3416" t="s">
        <v>1185</v>
      </c>
      <c r="D24" s="3416" t="s">
        <v>1185</v>
      </c>
      <c r="E24" s="3416" t="s">
        <v>1185</v>
      </c>
      <c r="F24" s="3416" t="s">
        <v>1185</v>
      </c>
      <c r="G24" s="3416" t="s">
        <v>1185</v>
      </c>
      <c r="H24" s="3416" t="s">
        <v>1185</v>
      </c>
      <c r="I24" s="3416" t="s">
        <v>1185</v>
      </c>
      <c r="J24" s="3416" t="s">
        <v>1185</v>
      </c>
      <c r="K24" s="3416" t="s">
        <v>1185</v>
      </c>
      <c r="L24" s="3417" t="s">
        <v>2946</v>
      </c>
      <c r="M24" s="3416" t="s">
        <v>1185</v>
      </c>
    </row>
    <row r="25" spans="1:13" ht="14" x14ac:dyDescent="0.15">
      <c r="A25" s="751" t="s">
        <v>2664</v>
      </c>
      <c r="B25" s="3416" t="s">
        <v>1185</v>
      </c>
      <c r="C25" s="3416" t="s">
        <v>1185</v>
      </c>
      <c r="D25" s="3416" t="s">
        <v>1185</v>
      </c>
      <c r="E25" s="3416" t="s">
        <v>1185</v>
      </c>
      <c r="F25" s="3416" t="s">
        <v>1185</v>
      </c>
      <c r="G25" s="3416" t="s">
        <v>1185</v>
      </c>
      <c r="H25" s="3416" t="s">
        <v>1185</v>
      </c>
      <c r="I25" s="3416" t="s">
        <v>1185</v>
      </c>
      <c r="J25" s="3416" t="s">
        <v>1185</v>
      </c>
      <c r="K25" s="3416" t="s">
        <v>1185</v>
      </c>
      <c r="L25" s="3415" t="s">
        <v>2946</v>
      </c>
      <c r="M25" s="3417" t="s">
        <v>2946</v>
      </c>
    </row>
    <row r="26" spans="1:13" x14ac:dyDescent="0.15">
      <c r="A26" s="747" t="s">
        <v>1691</v>
      </c>
      <c r="B26" s="3417" t="s">
        <v>2946</v>
      </c>
      <c r="C26" s="3417" t="s">
        <v>2946</v>
      </c>
      <c r="D26" s="3417" t="s">
        <v>2946</v>
      </c>
      <c r="E26" s="3417" t="s">
        <v>2946</v>
      </c>
      <c r="F26" s="3417" t="s">
        <v>2946</v>
      </c>
      <c r="G26" s="3417" t="s">
        <v>2946</v>
      </c>
      <c r="H26" s="3417" t="s">
        <v>1185</v>
      </c>
      <c r="I26" s="3417" t="s">
        <v>1185</v>
      </c>
      <c r="J26" s="3417" t="s">
        <v>1185</v>
      </c>
      <c r="K26" s="3417" t="s">
        <v>2946</v>
      </c>
      <c r="L26" s="3416" t="s">
        <v>1185</v>
      </c>
      <c r="M26" s="3417" t="s">
        <v>2946</v>
      </c>
    </row>
    <row r="27" spans="1:13" x14ac:dyDescent="0.15">
      <c r="A27" s="747" t="s">
        <v>1692</v>
      </c>
      <c r="B27" s="3417" t="s">
        <v>2946</v>
      </c>
      <c r="C27" s="3417" t="s">
        <v>2946</v>
      </c>
      <c r="D27" s="3417" t="s">
        <v>2946</v>
      </c>
      <c r="E27" s="3417" t="s">
        <v>2946</v>
      </c>
      <c r="F27" s="3417" t="s">
        <v>2946</v>
      </c>
      <c r="G27" s="3417" t="s">
        <v>2946</v>
      </c>
      <c r="H27" s="3417" t="s">
        <v>1185</v>
      </c>
      <c r="I27" s="3417" t="s">
        <v>1185</v>
      </c>
      <c r="J27" s="3417" t="s">
        <v>1185</v>
      </c>
      <c r="K27" s="3417" t="s">
        <v>2946</v>
      </c>
      <c r="L27" s="3416" t="s">
        <v>1185</v>
      </c>
      <c r="M27" s="3417" t="s">
        <v>2946</v>
      </c>
    </row>
    <row r="28" spans="1:13" x14ac:dyDescent="0.15">
      <c r="A28" s="747" t="s">
        <v>1693</v>
      </c>
      <c r="B28" s="3417" t="s">
        <v>2946</v>
      </c>
      <c r="C28" s="3417" t="s">
        <v>2946</v>
      </c>
      <c r="D28" s="3417" t="s">
        <v>2946</v>
      </c>
      <c r="E28" s="3417" t="s">
        <v>2946</v>
      </c>
      <c r="F28" s="3417" t="s">
        <v>2946</v>
      </c>
      <c r="G28" s="3417" t="s">
        <v>2946</v>
      </c>
      <c r="H28" s="3417" t="s">
        <v>1185</v>
      </c>
      <c r="I28" s="3417" t="s">
        <v>1185</v>
      </c>
      <c r="J28" s="3417" t="s">
        <v>1185</v>
      </c>
      <c r="K28" s="3417" t="s">
        <v>2946</v>
      </c>
      <c r="L28" s="3416" t="s">
        <v>1185</v>
      </c>
      <c r="M28" s="3417" t="s">
        <v>2946</v>
      </c>
    </row>
    <row r="29" spans="1:13" x14ac:dyDescent="0.15">
      <c r="A29" s="747" t="s">
        <v>1694</v>
      </c>
      <c r="B29" s="3417" t="s">
        <v>2946</v>
      </c>
      <c r="C29" s="3417" t="s">
        <v>2946</v>
      </c>
      <c r="D29" s="3417" t="s">
        <v>2946</v>
      </c>
      <c r="E29" s="3417" t="s">
        <v>2946</v>
      </c>
      <c r="F29" s="3417" t="s">
        <v>2946</v>
      </c>
      <c r="G29" s="3417" t="s">
        <v>2946</v>
      </c>
      <c r="H29" s="3417" t="s">
        <v>1185</v>
      </c>
      <c r="I29" s="3417" t="s">
        <v>1185</v>
      </c>
      <c r="J29" s="3417" t="s">
        <v>1185</v>
      </c>
      <c r="K29" s="3417" t="s">
        <v>2946</v>
      </c>
      <c r="L29" s="3416" t="s">
        <v>1185</v>
      </c>
      <c r="M29" s="3417" t="s">
        <v>2946</v>
      </c>
    </row>
    <row r="30" spans="1:13" ht="16.25" customHeight="1" x14ac:dyDescent="0.15">
      <c r="A30" s="381"/>
      <c r="B30" s="381"/>
      <c r="C30" s="381"/>
      <c r="D30" s="381"/>
      <c r="E30" s="381"/>
      <c r="F30" s="381"/>
      <c r="G30" s="381"/>
      <c r="H30" s="381"/>
      <c r="I30" s="381"/>
      <c r="J30" s="381"/>
      <c r="K30" s="381"/>
      <c r="L30" s="381"/>
      <c r="M30" s="381"/>
    </row>
    <row r="31" spans="1:13" ht="13" x14ac:dyDescent="0.15">
      <c r="A31" s="3170" t="s">
        <v>2665</v>
      </c>
      <c r="B31" s="3170"/>
      <c r="C31" s="3170"/>
      <c r="D31" s="3170"/>
      <c r="E31" s="3170"/>
      <c r="F31" s="3170"/>
      <c r="G31" s="3170"/>
      <c r="H31" s="3170"/>
      <c r="I31" s="3170"/>
      <c r="J31" s="3170"/>
      <c r="K31" s="3170"/>
      <c r="L31" s="3170"/>
      <c r="M31" s="3170"/>
    </row>
    <row r="32" spans="1:13" ht="13" x14ac:dyDescent="0.15">
      <c r="A32" s="3171" t="s">
        <v>2666</v>
      </c>
      <c r="B32" s="3171"/>
      <c r="C32" s="3171"/>
      <c r="D32" s="3171"/>
      <c r="E32" s="3171"/>
      <c r="F32" s="3171"/>
      <c r="G32" s="3171"/>
      <c r="H32" s="3171"/>
      <c r="I32" s="3171"/>
      <c r="J32" s="3171"/>
      <c r="K32" s="3171"/>
      <c r="L32" s="3171"/>
      <c r="M32" s="3171"/>
    </row>
    <row r="33" spans="1:13" ht="13" x14ac:dyDescent="0.15">
      <c r="A33" s="3329" t="s">
        <v>2667</v>
      </c>
      <c r="B33" s="3329"/>
      <c r="C33" s="3329"/>
      <c r="D33" s="3329"/>
      <c r="E33" s="3329"/>
      <c r="F33" s="3329"/>
      <c r="G33" s="3329"/>
      <c r="H33" s="3329"/>
      <c r="I33" s="3329"/>
      <c r="J33" s="3329"/>
      <c r="K33" s="3329"/>
      <c r="L33" s="3329"/>
      <c r="M33" s="3329"/>
    </row>
    <row r="34" spans="1:13" ht="13" x14ac:dyDescent="0.15">
      <c r="A34" s="3170" t="s">
        <v>2668</v>
      </c>
      <c r="B34" s="3170"/>
      <c r="C34" s="3170"/>
      <c r="D34" s="3170"/>
      <c r="E34" s="3170"/>
      <c r="F34" s="3170"/>
      <c r="G34" s="3170"/>
      <c r="H34" s="3170"/>
      <c r="I34" s="3170"/>
      <c r="J34" s="3170"/>
      <c r="K34" s="3170"/>
      <c r="L34" s="3170"/>
      <c r="M34" s="3170"/>
    </row>
    <row r="35" spans="1:13" ht="13" x14ac:dyDescent="0.15">
      <c r="A35" s="3170" t="s">
        <v>2669</v>
      </c>
      <c r="B35" s="3170"/>
      <c r="C35" s="3170"/>
      <c r="D35" s="3170"/>
      <c r="E35" s="3170"/>
      <c r="F35" s="3170"/>
      <c r="G35" s="3170"/>
      <c r="H35" s="3170"/>
      <c r="I35" s="3170"/>
      <c r="J35" s="3170"/>
      <c r="K35" s="3170"/>
      <c r="L35" s="3170"/>
      <c r="M35" s="3170"/>
    </row>
    <row r="36" spans="1:13" ht="13" x14ac:dyDescent="0.15">
      <c r="A36" s="3170" t="s">
        <v>2670</v>
      </c>
      <c r="B36" s="3170"/>
      <c r="C36" s="3170"/>
      <c r="D36" s="3170"/>
      <c r="E36" s="3170"/>
      <c r="F36" s="3170"/>
      <c r="G36" s="3170"/>
      <c r="H36" s="3170"/>
      <c r="I36" s="3170"/>
      <c r="J36" s="3170"/>
      <c r="K36" s="3170"/>
      <c r="L36" s="3170"/>
      <c r="M36" s="3170"/>
    </row>
    <row r="37" spans="1:13" x14ac:dyDescent="0.15">
      <c r="A37" s="3367" t="s">
        <v>2671</v>
      </c>
      <c r="B37" s="3367"/>
      <c r="C37" s="3367"/>
      <c r="D37" s="3367"/>
      <c r="E37" s="3367"/>
      <c r="F37" s="3367"/>
      <c r="G37" s="3367"/>
      <c r="H37" s="3367"/>
      <c r="I37" s="3367"/>
      <c r="J37" s="3367"/>
      <c r="K37" s="3367"/>
      <c r="L37" s="3367"/>
      <c r="M37" s="3367"/>
    </row>
    <row r="38" spans="1:13" ht="13" x14ac:dyDescent="0.15">
      <c r="A38" s="3267" t="s">
        <v>2672</v>
      </c>
      <c r="B38" s="3267"/>
      <c r="C38" s="3267"/>
      <c r="D38" s="3267"/>
      <c r="E38" s="3267"/>
      <c r="F38" s="3267"/>
      <c r="G38" s="3267"/>
      <c r="H38" s="3267"/>
      <c r="I38" s="3267"/>
      <c r="J38" s="3267"/>
      <c r="K38" s="3267"/>
      <c r="L38" s="3267"/>
      <c r="M38" s="3267"/>
    </row>
    <row r="39" spans="1:13" ht="13" x14ac:dyDescent="0.15">
      <c r="A39" s="3399" t="s">
        <v>2673</v>
      </c>
      <c r="B39" s="3399"/>
      <c r="C39" s="3399"/>
      <c r="D39" s="3399"/>
      <c r="E39" s="3399"/>
      <c r="F39" s="3399"/>
      <c r="G39" s="3399"/>
      <c r="H39" s="3399"/>
      <c r="I39" s="3399"/>
      <c r="J39" s="3399"/>
      <c r="K39" s="3399"/>
      <c r="L39" s="3399"/>
      <c r="M39" s="3399"/>
    </row>
    <row r="40" spans="1:13" ht="13" x14ac:dyDescent="0.15">
      <c r="A40" s="3286" t="s">
        <v>2674</v>
      </c>
      <c r="B40" s="3286"/>
      <c r="C40" s="3286"/>
      <c r="D40" s="3286"/>
      <c r="E40" s="3286"/>
      <c r="F40" s="3286"/>
      <c r="G40" s="3286"/>
      <c r="H40" s="3286"/>
      <c r="I40" s="3286"/>
      <c r="J40" s="3286"/>
      <c r="K40" s="3286"/>
      <c r="L40" s="3286"/>
      <c r="M40" s="3286"/>
    </row>
    <row r="41" spans="1:13" ht="24" customHeight="1" x14ac:dyDescent="0.15">
      <c r="A41" s="3170" t="s">
        <v>2675</v>
      </c>
      <c r="B41" s="3170"/>
      <c r="C41" s="3170"/>
      <c r="D41" s="3170"/>
      <c r="E41" s="3170"/>
      <c r="F41" s="3170"/>
      <c r="G41" s="3170"/>
      <c r="H41" s="3170"/>
      <c r="I41" s="3170"/>
      <c r="J41" s="3170"/>
      <c r="K41" s="3170"/>
      <c r="L41" s="3170"/>
      <c r="M41" s="3170"/>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3089</v>
      </c>
      <c r="K6" s="2458" t="s">
        <v>2837</v>
      </c>
      <c r="L6" s="2458" t="s">
        <v>3090</v>
      </c>
      <c r="M6" s="2458" t="s">
        <v>2813</v>
      </c>
      <c r="N6" s="2458" t="s">
        <v>3080</v>
      </c>
      <c r="O6" s="2458" t="s">
        <v>3081</v>
      </c>
      <c r="P6" s="2458" t="s">
        <v>3082</v>
      </c>
      <c r="Q6" s="2458" t="s">
        <v>3083</v>
      </c>
      <c r="R6" s="2458" t="s">
        <v>2811</v>
      </c>
    </row>
    <row r="7">
      <c r="A7" s="1373" t="s">
        <v>537</v>
      </c>
      <c r="B7" s="1373" t="s">
        <v>538</v>
      </c>
      <c r="C7" s="3415" t="n">
        <v>537.195686392112</v>
      </c>
      <c r="D7" s="3415" t="n">
        <v>424.00685938548366</v>
      </c>
      <c r="E7" s="3415" t="s">
        <v>1185</v>
      </c>
      <c r="F7" s="3415" t="s">
        <v>1185</v>
      </c>
      <c r="G7" s="3415" t="s">
        <v>1185</v>
      </c>
      <c r="H7" s="3416" t="s">
        <v>1185</v>
      </c>
      <c r="I7" s="3416" t="s">
        <v>1185</v>
      </c>
      <c r="J7" s="3415" t="n">
        <v>50.64596295367804</v>
      </c>
      <c r="K7" s="3416" t="s">
        <v>1185</v>
      </c>
      <c r="L7" s="3415" t="s">
        <v>2943</v>
      </c>
      <c r="M7" s="3416" t="s">
        <v>1185</v>
      </c>
      <c r="N7" s="3415" t="s">
        <v>2943</v>
      </c>
      <c r="O7" s="3415" t="s">
        <v>2943</v>
      </c>
      <c r="P7" s="3415" t="s">
        <v>2943</v>
      </c>
      <c r="Q7" s="3415" t="s">
        <v>2943</v>
      </c>
      <c r="R7" s="3416" t="s">
        <v>1185</v>
      </c>
    </row>
    <row r="8">
      <c r="A8" s="1373" t="s">
        <v>539</v>
      </c>
      <c r="B8" s="1373"/>
      <c r="C8" s="3415" t="s">
        <v>3092</v>
      </c>
      <c r="D8" s="3415" t="s">
        <v>3092</v>
      </c>
      <c r="E8" s="3415" t="s">
        <v>1185</v>
      </c>
      <c r="F8" s="3415" t="s">
        <v>1185</v>
      </c>
      <c r="G8" s="3415" t="s">
        <v>1185</v>
      </c>
      <c r="H8" s="3416" t="s">
        <v>1185</v>
      </c>
      <c r="I8" s="3416" t="s">
        <v>1185</v>
      </c>
      <c r="J8" s="3415" t="s">
        <v>3092</v>
      </c>
      <c r="K8" s="3416" t="s">
        <v>1185</v>
      </c>
      <c r="L8" s="3415" t="s">
        <v>2943</v>
      </c>
      <c r="M8" s="3416" t="s">
        <v>1185</v>
      </c>
      <c r="N8" s="3415" t="s">
        <v>2943</v>
      </c>
      <c r="O8" s="3415" t="s">
        <v>2943</v>
      </c>
      <c r="P8" s="3415" t="s">
        <v>2943</v>
      </c>
      <c r="Q8" s="3415" t="s">
        <v>2943</v>
      </c>
      <c r="R8" s="3416" t="s">
        <v>1185</v>
      </c>
    </row>
    <row r="9">
      <c r="A9" s="1373" t="s">
        <v>541</v>
      </c>
      <c r="B9" s="1373" t="s">
        <v>542</v>
      </c>
      <c r="C9" s="3415" t="n">
        <v>21.63437226790996</v>
      </c>
      <c r="D9" s="3415" t="n">
        <v>4.47062994834317</v>
      </c>
      <c r="E9" s="3415" t="s">
        <v>1185</v>
      </c>
      <c r="F9" s="3415" t="s">
        <v>1185</v>
      </c>
      <c r="G9" s="3415" t="s">
        <v>1185</v>
      </c>
      <c r="H9" s="3416" t="s">
        <v>1185</v>
      </c>
      <c r="I9" s="3416" t="s">
        <v>1185</v>
      </c>
      <c r="J9" s="3415" t="s">
        <v>2946</v>
      </c>
      <c r="K9" s="3416" t="s">
        <v>1185</v>
      </c>
      <c r="L9" s="3415" t="s">
        <v>2943</v>
      </c>
      <c r="M9" s="3416" t="s">
        <v>1185</v>
      </c>
      <c r="N9" s="3415" t="s">
        <v>2943</v>
      </c>
      <c r="O9" s="3415" t="s">
        <v>2943</v>
      </c>
      <c r="P9" s="3415" t="s">
        <v>2943</v>
      </c>
      <c r="Q9" s="3415" t="s">
        <v>2946</v>
      </c>
      <c r="R9" s="3416" t="s">
        <v>1185</v>
      </c>
    </row>
    <row r="10">
      <c r="A10" s="1373" t="s">
        <v>543</v>
      </c>
      <c r="B10" s="1373" t="s">
        <v>544</v>
      </c>
      <c r="C10" s="3415" t="s">
        <v>2946</v>
      </c>
      <c r="D10" s="3415" t="s">
        <v>2943</v>
      </c>
      <c r="E10" s="3415" t="s">
        <v>1185</v>
      </c>
      <c r="F10" s="3415" t="s">
        <v>1185</v>
      </c>
      <c r="G10" s="3415" t="s">
        <v>1185</v>
      </c>
      <c r="H10" s="3416" t="s">
        <v>1185</v>
      </c>
      <c r="I10" s="3416" t="s">
        <v>1185</v>
      </c>
      <c r="J10" s="3415" t="s">
        <v>2946</v>
      </c>
      <c r="K10" s="3416" t="s">
        <v>1185</v>
      </c>
      <c r="L10" s="3415" t="s">
        <v>2943</v>
      </c>
      <c r="M10" s="3416" t="s">
        <v>1185</v>
      </c>
      <c r="N10" s="3415" t="s">
        <v>2943</v>
      </c>
      <c r="O10" s="3415" t="s">
        <v>2943</v>
      </c>
      <c r="P10" s="3415" t="s">
        <v>2943</v>
      </c>
      <c r="Q10" s="3415" t="s">
        <v>2943</v>
      </c>
      <c r="R10" s="3416" t="s">
        <v>1185</v>
      </c>
    </row>
    <row r="11">
      <c r="A11" s="1373" t="s">
        <v>545</v>
      </c>
      <c r="B11" s="1373" t="s">
        <v>217</v>
      </c>
      <c r="C11" s="3415" t="n">
        <v>90.0</v>
      </c>
      <c r="D11" s="3415" t="s">
        <v>2943</v>
      </c>
      <c r="E11" s="3415" t="s">
        <v>1185</v>
      </c>
      <c r="F11" s="3415" t="s">
        <v>1185</v>
      </c>
      <c r="G11" s="3415" t="s">
        <v>1185</v>
      </c>
      <c r="H11" s="3416" t="s">
        <v>1185</v>
      </c>
      <c r="I11" s="3416" t="s">
        <v>1185</v>
      </c>
      <c r="J11" s="3415" t="n">
        <v>96.28678843063258</v>
      </c>
      <c r="K11" s="3416" t="s">
        <v>1185</v>
      </c>
      <c r="L11" s="3415" t="s">
        <v>2943</v>
      </c>
      <c r="M11" s="3416" t="s">
        <v>1185</v>
      </c>
      <c r="N11" s="3415" t="s">
        <v>2943</v>
      </c>
      <c r="O11" s="3415" t="s">
        <v>2943</v>
      </c>
      <c r="P11" s="3415" t="s">
        <v>2943</v>
      </c>
      <c r="Q11" s="3415" t="s">
        <v>2943</v>
      </c>
      <c r="R11" s="3416" t="s">
        <v>1185</v>
      </c>
    </row>
    <row r="12">
      <c r="A12" s="1373" t="s">
        <v>546</v>
      </c>
      <c r="B12" s="1373" t="s">
        <v>217</v>
      </c>
      <c r="C12" s="3415" t="n">
        <v>73.9459449340807</v>
      </c>
      <c r="D12" s="3415" t="n">
        <v>73.91459972472438</v>
      </c>
      <c r="E12" s="3415" t="s">
        <v>1185</v>
      </c>
      <c r="F12" s="3415" t="s">
        <v>1185</v>
      </c>
      <c r="G12" s="3415" t="s">
        <v>1185</v>
      </c>
      <c r="H12" s="3416" t="s">
        <v>1185</v>
      </c>
      <c r="I12" s="3416" t="s">
        <v>1185</v>
      </c>
      <c r="J12" s="3415" t="n">
        <v>70.72589892537488</v>
      </c>
      <c r="K12" s="3416" t="s">
        <v>1185</v>
      </c>
      <c r="L12" s="3415" t="s">
        <v>2943</v>
      </c>
      <c r="M12" s="3416" t="s">
        <v>1185</v>
      </c>
      <c r="N12" s="3415" t="s">
        <v>2943</v>
      </c>
      <c r="O12" s="3415" t="s">
        <v>2943</v>
      </c>
      <c r="P12" s="3415" t="s">
        <v>2943</v>
      </c>
      <c r="Q12" s="3415" t="s">
        <v>2943</v>
      </c>
      <c r="R12" s="3416" t="s">
        <v>1185</v>
      </c>
    </row>
    <row r="13">
      <c r="A13" s="1373" t="s">
        <v>547</v>
      </c>
      <c r="B13" s="1373" t="s">
        <v>2812</v>
      </c>
      <c r="C13" s="3415" t="n">
        <v>281.1395811754778</v>
      </c>
      <c r="D13" s="3415" t="n">
        <v>104.93015841651327</v>
      </c>
      <c r="E13" s="3415" t="s">
        <v>1185</v>
      </c>
      <c r="F13" s="3415" t="s">
        <v>1185</v>
      </c>
      <c r="G13" s="3415" t="s">
        <v>1185</v>
      </c>
      <c r="H13" s="3416" t="s">
        <v>1185</v>
      </c>
      <c r="I13" s="3416" t="s">
        <v>1185</v>
      </c>
      <c r="J13" s="3415" t="n">
        <v>15.06381173261857</v>
      </c>
      <c r="K13" s="3416" t="s">
        <v>1185</v>
      </c>
      <c r="L13" s="3415" t="s">
        <v>2943</v>
      </c>
      <c r="M13" s="3416" t="s">
        <v>1185</v>
      </c>
      <c r="N13" s="3415" t="s">
        <v>2943</v>
      </c>
      <c r="O13" s="3415" t="s">
        <v>2943</v>
      </c>
      <c r="P13" s="3415" t="s">
        <v>2943</v>
      </c>
      <c r="Q13" s="3415" t="s">
        <v>2943</v>
      </c>
      <c r="R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2944</v>
      </c>
      <c r="F8" s="3418" t="s">
        <v>2944</v>
      </c>
      <c r="G8" s="3418" t="s">
        <v>2944</v>
      </c>
      <c r="H8" s="3418" t="s">
        <v>2944</v>
      </c>
      <c r="I8" s="3418" t="s">
        <v>2944</v>
      </c>
    </row>
    <row r="9" ht="12.0" customHeight="true">
      <c r="A9" s="1247" t="s">
        <v>703</v>
      </c>
      <c r="B9" s="3415" t="s">
        <v>2944</v>
      </c>
      <c r="C9" s="3415" t="s">
        <v>2944</v>
      </c>
      <c r="D9" s="3415" t="s">
        <v>2944</v>
      </c>
      <c r="E9" s="3415" t="s">
        <v>2944</v>
      </c>
      <c r="F9" s="3418" t="s">
        <v>2944</v>
      </c>
      <c r="G9" s="3418" t="s">
        <v>2944</v>
      </c>
      <c r="H9" s="3415" t="s">
        <v>2944</v>
      </c>
      <c r="I9" s="3415" t="s">
        <v>2944</v>
      </c>
    </row>
    <row r="10" ht="12.0" customHeight="true">
      <c r="A10" s="1247" t="s">
        <v>704</v>
      </c>
      <c r="B10" s="3415" t="s">
        <v>2944</v>
      </c>
      <c r="C10" s="3415" t="s">
        <v>2944</v>
      </c>
      <c r="D10" s="3415" t="s">
        <v>2944</v>
      </c>
      <c r="E10" s="3415" t="s">
        <v>2944</v>
      </c>
      <c r="F10" s="3418" t="s">
        <v>2944</v>
      </c>
      <c r="G10" s="3418" t="s">
        <v>2944</v>
      </c>
      <c r="H10" s="3415" t="s">
        <v>2944</v>
      </c>
      <c r="I10" s="3415" t="s">
        <v>2944</v>
      </c>
    </row>
    <row r="11" ht="12.0" customHeight="true">
      <c r="A11" s="1247" t="s">
        <v>705</v>
      </c>
      <c r="B11" s="3415" t="s">
        <v>2944</v>
      </c>
      <c r="C11" s="3415" t="s">
        <v>2944</v>
      </c>
      <c r="D11" s="3415" t="s">
        <v>2944</v>
      </c>
      <c r="E11" s="3415" t="s">
        <v>2944</v>
      </c>
      <c r="F11" s="3418" t="s">
        <v>2944</v>
      </c>
      <c r="G11" s="3418" t="s">
        <v>2944</v>
      </c>
      <c r="H11" s="3415" t="s">
        <v>2944</v>
      </c>
      <c r="I11" s="3415" t="s">
        <v>2944</v>
      </c>
    </row>
    <row r="12" ht="12.0" customHeight="true">
      <c r="A12" s="1247" t="s">
        <v>551</v>
      </c>
      <c r="B12" s="3416" t="s">
        <v>1185</v>
      </c>
      <c r="C12" s="3416" t="s">
        <v>1185</v>
      </c>
      <c r="D12" s="3416" t="s">
        <v>1185</v>
      </c>
      <c r="E12" s="3418" t="s">
        <v>2944</v>
      </c>
      <c r="F12" s="3418" t="s">
        <v>2944</v>
      </c>
      <c r="G12" s="3418" t="s">
        <v>2944</v>
      </c>
      <c r="H12" s="3418" t="s">
        <v>2944</v>
      </c>
      <c r="I12" s="3418" t="s">
        <v>2944</v>
      </c>
    </row>
    <row r="13" ht="12.0" customHeight="true">
      <c r="A13" s="840" t="s">
        <v>719</v>
      </c>
      <c r="B13" s="3416" t="s">
        <v>1185</v>
      </c>
      <c r="C13" s="3416" t="s">
        <v>1185</v>
      </c>
      <c r="D13" s="3416" t="s">
        <v>1185</v>
      </c>
      <c r="E13" s="3418" t="s">
        <v>2944</v>
      </c>
      <c r="F13" s="3418" t="s">
        <v>2944</v>
      </c>
      <c r="G13" s="3418" t="s">
        <v>2944</v>
      </c>
      <c r="H13" s="3418" t="s">
        <v>2944</v>
      </c>
      <c r="I13" s="3418" t="s">
        <v>2944</v>
      </c>
    </row>
    <row r="14" ht="12.0" customHeight="true">
      <c r="A14" s="1247" t="s">
        <v>551</v>
      </c>
      <c r="B14" s="3416" t="s">
        <v>1185</v>
      </c>
      <c r="C14" s="3416" t="s">
        <v>1185</v>
      </c>
      <c r="D14" s="3416" t="s">
        <v>1185</v>
      </c>
      <c r="E14" s="3418" t="s">
        <v>2944</v>
      </c>
      <c r="F14" s="3418" t="s">
        <v>2944</v>
      </c>
      <c r="G14" s="3418" t="s">
        <v>2944</v>
      </c>
      <c r="H14" s="3418" t="s">
        <v>2944</v>
      </c>
      <c r="I14" s="3418" t="s">
        <v>2944</v>
      </c>
    </row>
    <row r="15" ht="12.0" customHeight="true">
      <c r="A15" s="775" t="s">
        <v>720</v>
      </c>
      <c r="B15" s="3416" t="s">
        <v>1185</v>
      </c>
      <c r="C15" s="3416" t="s">
        <v>1185</v>
      </c>
      <c r="D15" s="3416" t="s">
        <v>1185</v>
      </c>
      <c r="E15" s="3418" t="s">
        <v>2944</v>
      </c>
      <c r="F15" s="3418" t="s">
        <v>2944</v>
      </c>
      <c r="G15" s="3418" t="s">
        <v>2944</v>
      </c>
      <c r="H15" s="3418" t="s">
        <v>2944</v>
      </c>
      <c r="I15" s="3418" t="s">
        <v>2944</v>
      </c>
    </row>
    <row r="16" ht="12.0" customHeight="true">
      <c r="A16" s="1247" t="s">
        <v>551</v>
      </c>
      <c r="B16" s="3416" t="s">
        <v>1185</v>
      </c>
      <c r="C16" s="3416" t="s">
        <v>1185</v>
      </c>
      <c r="D16" s="3416" t="s">
        <v>1185</v>
      </c>
      <c r="E16" s="3418" t="s">
        <v>2944</v>
      </c>
      <c r="F16" s="3418" t="s">
        <v>2944</v>
      </c>
      <c r="G16" s="3418" t="s">
        <v>2944</v>
      </c>
      <c r="H16" s="3418" t="s">
        <v>2944</v>
      </c>
      <c r="I16" s="3418" t="s">
        <v>2944</v>
      </c>
    </row>
    <row r="17" ht="12.0" customHeight="true">
      <c r="A17" s="840" t="s">
        <v>721</v>
      </c>
      <c r="B17" s="3415" t="s">
        <v>2944</v>
      </c>
      <c r="C17" s="3415" t="s">
        <v>2944</v>
      </c>
      <c r="D17" s="3415" t="s">
        <v>2944</v>
      </c>
      <c r="E17" s="3415" t="s">
        <v>2944</v>
      </c>
      <c r="F17" s="3418" t="s">
        <v>2944</v>
      </c>
      <c r="G17" s="3418" t="s">
        <v>2944</v>
      </c>
      <c r="H17" s="3415" t="s">
        <v>2944</v>
      </c>
      <c r="I17" s="3415" t="s">
        <v>2944</v>
      </c>
    </row>
    <row r="18" ht="12.0" customHeight="true">
      <c r="A18" s="775" t="s">
        <v>722</v>
      </c>
      <c r="B18" s="3416" t="s">
        <v>1185</v>
      </c>
      <c r="C18" s="3416" t="s">
        <v>1185</v>
      </c>
      <c r="D18" s="3416" t="s">
        <v>1185</v>
      </c>
      <c r="E18" s="3418" t="s">
        <v>2944</v>
      </c>
      <c r="F18" s="3418" t="s">
        <v>2944</v>
      </c>
      <c r="G18" s="3418" t="s">
        <v>2944</v>
      </c>
      <c r="H18" s="3418" t="s">
        <v>2944</v>
      </c>
      <c r="I18" s="3418" t="s">
        <v>2944</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2944</v>
      </c>
      <c r="C25" s="3415" t="s">
        <v>2944</v>
      </c>
      <c r="D25" s="3415" t="s">
        <v>2944</v>
      </c>
      <c r="E25" s="3416" t="s">
        <v>1185</v>
      </c>
    </row>
    <row r="26">
      <c r="A26" s="1373" t="s">
        <v>714</v>
      </c>
      <c r="B26" s="3415" t="s">
        <v>2944</v>
      </c>
      <c r="C26" s="3415" t="s">
        <v>2944</v>
      </c>
      <c r="D26" s="3415" t="s">
        <v>2944</v>
      </c>
      <c r="E26" s="3416" t="s">
        <v>1185</v>
      </c>
    </row>
    <row r="27">
      <c r="A27" s="1373" t="s">
        <v>715</v>
      </c>
      <c r="B27" s="3415" t="s">
        <v>2944</v>
      </c>
      <c r="C27" s="3415" t="s">
        <v>2944</v>
      </c>
      <c r="D27" s="3415" t="s">
        <v>2944</v>
      </c>
      <c r="E27" s="3416" t="s">
        <v>1185</v>
      </c>
    </row>
    <row r="28">
      <c r="A28" s="1373" t="s">
        <v>716</v>
      </c>
      <c r="B28" s="3415" t="s">
        <v>2944</v>
      </c>
      <c r="C28" s="3415" t="s">
        <v>2944</v>
      </c>
      <c r="D28" s="3415" t="s">
        <v>2944</v>
      </c>
      <c r="E28" s="3416" t="s">
        <v>1185</v>
      </c>
    </row>
    <row r="29">
      <c r="A29" s="2454" t="s">
        <v>717</v>
      </c>
      <c r="B29" s="3415" t="s">
        <v>2944</v>
      </c>
      <c r="C29" s="3415" t="s">
        <v>2944</v>
      </c>
      <c r="D29" s="3415" t="s">
        <v>2944</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3135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GBR</cp:category>
  <cp:contentStatus>ready_for_submission</cp:contentStatus>
  <dcterms:created xsi:type="dcterms:W3CDTF">2013-09-11T07:38:41Z</dcterms:created>
  <dc:creator>C1772F14-1882-4406-86DA-0A855C76454B</dc:creator>
  <dc:description>GBR_2023_2</dc:description>
  <cp:lastModifiedBy>Ambretta Perrino</cp:lastModifiedBy>
  <cp:lastPrinted>2014-09-09T07:22:12Z</cp:lastPrinted>
  <dcterms:modified xsi:type="dcterms:W3CDTF">2022-12-01T11:02:21Z</dcterms:modified>
  <dc:subject>2</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C1772F14-1882-4406-86DA-0A855C76454B</vt:lpwstr>
  </property>
  <property pid="10" fmtid="{D5CDD505-2E9C-101B-9397-08002B2CF9AE}" name="submission-name">
    <vt:lpwstr>GBR_2023_2</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GBR</vt:lpwstr>
  </property>
</Properties>
</file>