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<sst xmlns="http://schemas.openxmlformats.org/spreadsheetml/2006/main" count="47687" uniqueCount="3409">
  <si>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</si>
  <si>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</si>
  <si>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</si>
  <si>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</si>
  <si>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</si>
  <si>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</si>
  <si>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</si>
  <si>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</si>
  <si>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</si>
  <si>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</si>
  <si>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</si>
  <si>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</si>
  <si>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</si>
  <si>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</si>
  <si>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</si>
  <si>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</si>
  <si>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</si>
  <si>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</si>
  <si>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</si>
  <si>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</si>
  <si>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</si>
  <si>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</si>
  <si>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</si>
  <si>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</si>
  <si>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</si>
  <si>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</si>
  <si>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</si>
  <si>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</si>
  <si>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</si>
  <si>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</si>
  <si>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</si>
  <si>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</si>
  <si>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</si>
  <si>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</si>
  <si>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</si>
  <si>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</si>
  <si>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</si>
  <si>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</si>
  <si>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</si>
  <si>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</si>
  <si>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</si>
  <si>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</si>
  <si>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</si>
  <si>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</si>
  <si>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</si>
  <si>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</si>
  <si>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</si>
  <si>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</si>
  <si>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</si>
  <si>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</si>
  <si>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</si>
  <si>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</si>
  <si>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</si>
  <si>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</si>
  <si>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</si>
  <si>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</si>
  <si>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</si>
  <si>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</si>
  <si>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</si>
  <si>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</si>
  <si>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</si>
  <si>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</si>
  <si>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</si>
  <si>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</si>
  <si>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</si>
  <si>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</si>
  <si>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</si>
  <si>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</si>
  <si>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</si>
  <si>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</si>
  <si>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</si>
  <si>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</si>
  <si>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</si>
  <si>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</si>
  <si>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</si>
  <si>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</si>
  <si>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</si>
  <si>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</si>
  <si>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</si>
  <si>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</si>
  <si>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</si>
  <si>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</si>
  <si>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</si>
  <si>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</si>
  <si>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</si>
  <si>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</si>
  <si>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</si>
  <si>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</si>
  <si>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</si>
  <si>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</si>
  <si>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</si>
  <si>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</si>
  <si>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</si>
  <si>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</si>
  <si>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</si>
  <si>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</si>
  <si>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</si>
  <si>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</si>
  <si>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</si>
  <si>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</si>
  <si>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</si>
  <si>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</si>
  <si>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</si>
  <si>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</si>
  <si>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</si>
  <si>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</si>
  <si>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</si>
  <si>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</si>
  <si>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</si>
  <si>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</si>
  <si>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</si>
  <si>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</si>
  <si>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</si>
  <si>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</si>
  <si>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</si>
  <si>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</si>
  <si>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</si>
  <si>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</si>
  <si>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</si>
  <si>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</si>
  <si>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</si>
  <si>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</si>
  <si>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</si>
  <si>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</si>
  <si>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</si>
  <si>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</si>
  <si>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</si>
  <si>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</si>
  <si>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</si>
  <si>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</si>
  <si>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</si>
  <si>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</si>
  <si>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</si>
  <si>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</si>
  <si>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</si>
  <si>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</si>
  <si>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</si>
  <si>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</si>
  <si>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</si>
  <si>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</si>
  <si>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</si>
  <si>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</si>
  <si>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</si>
  <si>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</si>
  <si>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</si>
  <si>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</si>
  <si>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</si>
  <si>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</si>
  <si>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</si>
  <si>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</si>
  <si>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</si>
  <si>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</si>
  <si>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</si>
  <si>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</si>
  <si>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</si>
  <si>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</si>
  <si>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</si>
  <si>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</si>
  <si>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</si>
  <si>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</si>
  <si>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</si>
  <si>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</si>
  <si>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</si>
  <si>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</si>
  <si>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</si>
  <si>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</si>
  <si>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</si>
  <si>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</si>
  <si>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</si>
  <si>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</si>
  <si>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</si>
  <si>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</si>
  <si>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</si>
  <si>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</si>
  <si>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</si>
  <si>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</si>
  <si>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</si>
  <si>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</si>
  <si>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</si>
  <si>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</si>
  <si>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</si>
  <si>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</si>
  <si>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</si>
  <si>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</si>
  <si>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</si>
  <si>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</si>
  <si>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</si>
  <si>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</si>
  <si>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</si>
  <si>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</si>
  <si>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</si>
  <si>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</si>
  <si>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</si>
  <si>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</si>
  <si>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</si>
  <si>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</si>
  <si>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</si>
  <si>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</si>
  <si>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</si>
  <si>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</si>
  <si>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</si>
  <si>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</si>
  <si>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</si>
  <si>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</si>
  <si>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</si>
  <si>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</si>
  <si>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</si>
  <si>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</si>
  <si>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</si>
  <si>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</si>
  <si>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</si>
  <si>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</si>
  <si>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</si>
  <si>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</si>
  <si>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</si>
  <si>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</si>
  <si>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</si>
  <si>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</si>
  <si>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</si>
  <si>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</si>
  <si>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</si>
  <si>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</si>
  <si>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</si>
  <si>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</si>
  <si>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</si>
  <si>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</si>
  <si>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</si>
  <si>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</si>
  <si>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</si>
  <si>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</si>
  <si>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</si>
  <si>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</si>
  <si>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</si>
  <si>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</si>
  <si>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</si>
  <si>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</si>
  <si>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</si>
  <si>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</si>
  <si>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</si>
  <si>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</si>
  <si>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</si>
  <si>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</si>
  <si>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</si>
  <si>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</si>
  <si>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</si>
  <si>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</si>
  <si>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</si>
  <si>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</si>
  <si>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</si>
  <si>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</si>
  <si>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</si>
  <si>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</si>
  <si>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</si>
  <si>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</si>
  <si>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</si>
  <si>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</si>
  <si>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</si>
  <si>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</si>
  <si>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</si>
  <si>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</si>
  <si>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</si>
  <si>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</si>
  <si>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</si>
  <si>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</si>
  <si>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</si>
  <si>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</si>
  <si>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</si>
  <si>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</si>
  <si>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</si>
  <si>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</si>
  <si>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</si>
  <si>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</si>
  <si>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</si>
  <si>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</si>
  <si>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</si>
  <si>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</si>
  <si>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</si>
  <si>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</si>
  <si>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</si>
  <si>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</si>
  <si>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</si>
  <si>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</si>
  <si>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</si>
  <si>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</si>
  <si>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</si>
  <si>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</si>
  <si>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</si>
  <si>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</si>
  <si>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</si>
  <si>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</si>
  <si>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</si>
  <si>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</si>
  <si>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</si>
  <si>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</si>
  <si>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</si>
  <si>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</si>
  <si>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</si>
  <si>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</si>
  <si>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</si>
  <si>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</si>
  <si>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</si>
  <si>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</si>
  <si>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</si>
  <si>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</si>
  <si>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</si>
  <si>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</si>
  <si>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</si>
  <si>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</si>
  <si>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</si>
  <si>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</si>
  <si>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</si>
  <si>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</si>
  <si>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</si>
  <si>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</si>
  <si>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</si>
  <si>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</si>
  <si>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</si>
  <si>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</si>
  <si>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</si>
  <si>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</si>
  <si>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</si>
  <si>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</si>
  <si>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</si>
  <si>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</si>
  <si>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</si>
  <si>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</si>
  <si>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</si>
  <si>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</si>
  <si>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</si>
  <si>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</si>
  <si>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</si>
  <si>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</si>
  <si>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</si>
  <si>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</si>
  <si>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</si>
  <si>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</si>
  <si>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</si>
  <si>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</si>
  <si>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</si>
  <si>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</si>
  <si>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</si>
  <si>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</si>
  <si>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</si>
  <si>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</si>
  <si>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</si>
  <si>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</si>
  <si>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</si>
  <si>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</si>
  <si>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</si>
  <si>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</si>
  <si>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</si>
  <si>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</si>
  <si>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</si>
  <si>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</si>
  <si>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</si>
  <si>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</si>
  <si>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</si>
  <si>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</si>
  <si>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</si>
  <si>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</si>
  <si>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</si>
  <si>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</si>
  <si>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</si>
  <si>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</si>
  <si>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</si>
  <si>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</si>
  <si>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</si>
  <si>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</si>
  <si>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</si>
  <si>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</si>
  <si>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</si>
  <si>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</si>
  <si>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</si>
  <si>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</si>
  <si>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</si>
  <si>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</si>
  <si>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</si>
  <si>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</si>
  <si>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</si>
  <si>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</si>
  <si>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</si>
  <si>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</si>
  <si>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</si>
  <si>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</si>
  <si>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</si>
  <si>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</si>
  <si>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</si>
  <si>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</si>
  <si>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</si>
  <si>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</si>
  <si>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</si>
  <si>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</si>
  <si>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</si>
  <si>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</si>
  <si>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</si>
  <si>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</si>
  <si>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</si>
  <si>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</si>
  <si>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</si>
  <si>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</si>
  <si>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</si>
  <si>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</si>
  <si>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</si>
  <si>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</si>
  <si>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</si>
  <si>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</si>
  <si>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</si>
  <si>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</si>
  <si>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</si>
  <si>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</si>
  <si>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</si>
  <si>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</si>
  <si>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</si>
  <si>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</si>
  <si>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</si>
  <si>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</si>
  <si>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</si>
  <si>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</si>
  <si>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</si>
  <si>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</si>
  <si>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</si>
  <si>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</si>
  <si>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</si>
  <si>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</si>
  <si>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</si>
  <si>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</si>
  <si>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</si>
  <si>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</si>
  <si>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</si>
  <si>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</si>
  <si>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</si>
  <si>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</si>
  <si>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</si>
  <si>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</si>
  <si>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</si>
  <si>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</si>
  <si>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</si>
  <si>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</si>
  <si>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</si>
  <si>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</si>
  <si>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</si>
  <si>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</si>
  <si>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</si>
  <si>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</si>
  <si>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</si>
  <si>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</si>
  <si>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</si>
  <si>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</si>
  <si>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</si>
  <si>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</si>
  <si>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</si>
  <si>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</si>
  <si>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</si>
  <si>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</si>
  <si>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</si>
  <si>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</si>
  <si>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</si>
  <si>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</si>
  <si>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</si>
  <si>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</si>
  <si>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</si>
  <si>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</si>
  <si>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</si>
  <si>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</si>
  <si>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</si>
  <si>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</si>
  <si>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</si>
  <si>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</si>
  <si>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</si>
  <si>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</si>
  <si>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</si>
  <si>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</si>
  <si>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</si>
  <si>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</si>
  <si>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</si>
  <si>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</si>
  <si>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</si>
  <si>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</si>
  <si>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</si>
  <si>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</si>
  <si>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</si>
  <si>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</si>
  <si>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</si>
  <si>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</si>
  <si>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</si>
  <si>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</si>
  <si>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</si>
  <si>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</si>
  <si>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</si>
  <si>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</si>
  <si>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</si>
  <si>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</si>
  <si>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</si>
  <si>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</si>
  <si>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</si>
  <si>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</si>
  <si>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</si>
  <si>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</si>
  <si>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</si>
  <si>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</si>
  <si>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</si>
  <si>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</si>
  <si>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</si>
  <si>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</si>
  <si>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</si>
  <si>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</si>
  <si>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</si>
  <si>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</si>
  <si>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</si>
  <si>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</si>
  <si>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</si>
  <si>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</si>
  <si>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</si>
  <si>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</si>
  <si>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</si>
  <si>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</si>
  <si>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</si>
  <si>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</si>
  <si>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</si>
  <si>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</si>
  <si>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</si>
  <si>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</si>
  <si>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</si>
  <si>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</si>
  <si>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</si>
  <si>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</si>
  <si>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</si>
  <si>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</si>
  <si>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</si>
  <si>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</si>
  <si>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</si>
  <si>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</si>
  <si>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</si>
  <si>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</si>
  <si>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</si>
  <si>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</si>
  <si>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</si>
  <si>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</si>
  <si>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</si>
  <si>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</si>
  <si>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</si>
  <si>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</si>
  <si>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</si>
  <si>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</si>
  <si>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</si>
  <si>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</si>
  <si>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</si>
  <si>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</si>
  <si>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</si>
  <si>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</si>
  <si>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</si>
  <si>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</si>
  <si>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</si>
  <si>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</si>
  <si>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</si>
  <si>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</si>
  <si>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</si>
  <si>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</si>
  <si>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</si>
  <si>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</si>
  <si>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</si>
  <si>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</si>
  <si>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</si>
  <si>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</si>
  <si>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</si>
  <si>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</si>
  <si>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</si>
  <si>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</si>
  <si>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</si>
  <si>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</si>
  <si>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</si>
  <si>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</si>
  <si>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</si>
  <si>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</si>
  <si>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</si>
  <si>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</si>
  <si>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</si>
  <si>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</si>
  <si>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</si>
  <si>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</si>
  <si>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</si>
  <si>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</si>
  <si>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</si>
  <si>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</si>
  <si>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</si>
  <si>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</si>
  <si>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</si>
  <si>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</si>
  <si>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</si>
  <si>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</si>
  <si>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</si>
  <si>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</si>
  <si>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</si>
  <si>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</si>
  <si>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</si>
  <si>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</si>
  <si>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</si>
  <si>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</si>
  <si>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</si>
  <si>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</si>
  <si>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</si>
  <si>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</si>
  <si>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</si>
  <si>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</si>
  <si>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</si>
  <si>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</si>
  <si>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</si>
  <si>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</si>
  <si>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</si>
  <si>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</si>
  <si>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</si>
  <si>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</si>
  <si>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</si>
  <si>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</si>
  <si>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</si>
  <si>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</si>
  <si>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</si>
  <si>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</si>
  <si>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</si>
  <si>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</si>
  <si>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</si>
  <si>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</si>
  <si>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</si>
  <si>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</si>
  <si>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</si>
  <si>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</si>
  <si>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</si>
  <si>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</si>
  <si>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</si>
  <si>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</si>
  <si>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</si>
  <si>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</si>
  <si>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</si>
  <si>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</si>
  <si>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</si>
  <si>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</si>
  <si>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</si>
  <si>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</si>
  <si>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</si>
  <si>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</si>
  <si>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</si>
  <si>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</si>
  <si>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</si>
  <si>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</si>
  <si>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</si>
  <si>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</si>
  <si>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</si>
  <si>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</si>
  <si>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</si>
  <si>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</si>
  <si>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</si>
  <si>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</si>
  <si>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</si>
  <si>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</si>
  <si>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</si>
  <si>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</si>
  <si>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</si>
  <si>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</si>
  <si>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</si>
  <si>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</si>
  <si>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</si>
  <si>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</si>
  <si>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</si>
  <si>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</si>
  <si>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</si>
  <si>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</si>
  <si>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</si>
  <si>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</si>
  <si>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</si>
  <si>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</si>
  <si>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</si>
  <si>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</si>
  <si>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</si>
  <si>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</si>
  <si>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</si>
  <si>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</si>
  <si>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</si>
  <si>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</si>
  <si>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</si>
  <si>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</si>
  <si>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</si>
  <si>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</si>
  <si>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</si>
  <si>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</si>
  <si>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</si>
  <si>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</si>
  <si>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</si>
  <si>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</si>
  <si>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</si>
  <si>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</si>
  <si>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</si>
  <si>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</si>
  <si>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</si>
  <si>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</si>
  <si>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</si>
  <si>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</si>
  <si>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</si>
  <si>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</si>
  <si>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</si>
  <si>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</si>
  <si>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</si>
  <si>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</si>
  <si>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</si>
  <si>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</si>
  <si>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</si>
  <si>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</si>
  <si>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</si>
  <si>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</si>
  <si>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</si>
  <si>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</si>
  <si>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</si>
  <si>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</si>
  <si>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</si>
  <si>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</si>
  <si>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</si>
  <si>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</si>
  <si>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</si>
  <si>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</si>
  <si>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</si>
  <si>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</si>
  <si>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</si>
  <si>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</si>
  <si>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</si>
  <si>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</si>
  <si>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</si>
  <si>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</si>
  <si>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</si>
  <si>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</si>
  <si>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</si>
  <si>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</si>
  <si>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</si>
  <si>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</si>
  <si>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</si>
  <si>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</si>
  <si>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</si>
  <si>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</si>
  <si>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</si>
  <si>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</si>
  <si>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</si>
  <si>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</si>
  <si>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</si>
  <si>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</si>
  <si>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</si>
  <si>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</si>
  <si>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</si>
  <si>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</si>
  <si>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</si>
  <si>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</si>
  <si>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</si>
  <si>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</si>
  <si>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</si>
  <si>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</si>
  <si>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</si>
  <si>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</si>
  <si>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</si>
  <si>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</si>
  <si>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</si>
  <si>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</si>
  <si>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</si>
  <si>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</si>
  <si>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</si>
  <si>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</si>
  <si>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</si>
  <si>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</si>
  <si>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</si>
  <si>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</si>
  <si>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</si>
  <si>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</si>
  <si>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</si>
  <si>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</si>
  <si>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</si>
  <si>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</si>
  <si>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</si>
  <si>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</si>
  <si>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</si>
  <si>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</si>
  <si>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</si>
  <si>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</si>
  <si>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</si>
  <si>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</si>
  <si>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</si>
  <si>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</si>
  <si>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</si>
  <si>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</si>
  <si>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</si>
  <si>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</si>
  <si>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</si>
  <si>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</si>
  <si>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</si>
  <si>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</si>
  <si>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</si>
  <si>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</si>
  <si>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</si>
  <si>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</si>
  <si>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</si>
  <si>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</si>
  <si>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</si>
  <si>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</si>
  <si>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</si>
  <si>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</si>
  <si>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</si>
  <si>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</si>
  <si>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</si>
  <si>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</si>
  <si>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</si>
  <si>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</si>
  <si>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</si>
  <si>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</si>
  <si>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</si>
  <si>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</si>
  <si>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</si>
  <si>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</si>
  <si>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</si>
  <si>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</si>
  <si>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</si>
  <si>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</si>
  <si>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</si>
  <si>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</si>
  <si>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</si>
  <si>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</si>
  <si>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</si>
  <si>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</si>
  <si>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</si>
  <si>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</si>
  <si>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</si>
  <si>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</si>
  <si>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</si>
  <si>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</si>
  <si>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</si>
  <si>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</si>
  <si>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</si>
  <si>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</si>
  <si>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</si>
  <si>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</si>
  <si>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</si>
  <si>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</si>
  <si>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</si>
  <si>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</si>
  <si>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</si>
  <si>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</si>
  <si>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</si>
  <si>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</si>
  <si>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</si>
  <si>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</si>
  <si>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</si>
  <si>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</si>
  <si>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</si>
  <si>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</si>
  <si>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</si>
  <si>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</si>
  <si>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</si>
  <si>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</si>
  <si>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</si>
  <si>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</si>
  <si>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</si>
  <si>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</si>
  <si>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</si>
  <si>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</si>
  <si>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</si>
  <si>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</si>
  <si>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</si>
  <si>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</si>
  <si>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</si>
  <si>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</si>
  <si>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</si>
  <si>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</si>
  <si>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</si>
  <si>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</si>
  <si>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</si>
  <si>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</si>
  <si>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</si>
  <si>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</si>
  <si>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</si>
  <si>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</si>
  <si>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</si>
  <si>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</si>
  <si>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</si>
  <si>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</si>
  <si>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</si>
  <si>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</si>
  <si>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</si>
  <si>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</si>
  <si>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</si>
  <si>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</si>
  <si>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</si>
  <si>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</si>
  <si>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</si>
  <si>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</si>
  <si>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</si>
  <si>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</si>
  <si>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</si>
  <si>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</si>
  <si>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</si>
  <si>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</si>
  <si>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</si>
  <si>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</si>
  <si>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</si>
  <si>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</si>
  <si>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</si>
  <si>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</si>
  <si>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</si>
  <si>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</si>
  <si>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</si>
  <si>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</si>
  <si>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</si>
  <si>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</si>
  <si>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</si>
  <si>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</si>
  <si>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</si>
  <si>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</si>
  <si>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</si>
  <si>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</si>
  <si>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</si>
  <si>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</si>
  <si>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</si>
  <si>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</si>
  <si>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</si>
  <si>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</si>
  <si>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</si>
  <si>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</si>
  <si>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</si>
  <si>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</si>
  <si>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</si>
  <si>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</si>
  <si>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</si>
  <si>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</si>
  <si>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</si>
  <si>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</si>
  <si>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</si>
  <si>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</si>
  <si>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</si>
  <si>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</si>
  <si>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</si>
  <si>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</si>
  <si>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</si>
  <si>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</si>
  <si>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</si>
  <si>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</si>
  <si>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</si>
  <si>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</si>
  <si>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</si>
  <si>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</si>
  <si>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</si>
  <si>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</si>
  <si>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</si>
  <si>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</si>
  <si>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</si>
  <si>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</si>
  <si>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</si>
  <si>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</si>
  <si>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</si>
  <si>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</si>
  <si>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</si>
  <si>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</si>
  <si>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</si>
  <si>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</si>
  <si>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</si>
  <si>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</si>
  <si>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</si>
  <si>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</si>
  <si>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</si>
  <si>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</si>
  <si>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</si>
  <si>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</si>
  <si>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</si>
  <si>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</si>
  <si>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</si>
  <si>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</si>
  <si>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</si>
  <si>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</si>
  <si>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</si>
  <si>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</si>
  <si>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</si>
  <si>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</si>
  <si>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</si>
  <si>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</si>
  <si>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</si>
  <si>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</si>
  <si>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</si>
  <si>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</si>
  <si>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</si>
  <si>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</si>
  <si>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</si>
  <si>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</si>
  <si>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</si>
  <si>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</si>
  <si>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</si>
  <si>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</si>
  <si>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</si>
  <si>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</si>
  <si>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</si>
  <si>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</si>
  <si>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</si>
  <si>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</si>
  <si>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</si>
  <si>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</si>
  <si>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</si>
  <si>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</si>
  <si>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</si>
  <si>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</si>
  <si>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</si>
  <si>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</si>
  <si>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</si>
  <si>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</si>
  <si>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</si>
  <si>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</si>
  <si>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</si>
  <si>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</si>
  <si>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</si>
  <si>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</si>
  <si>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</si>
  <si>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</si>
  <si>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</si>
  <si>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</si>
  <si>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</si>
  <si>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</si>
  <si>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</si>
  <si>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</si>
  <si>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</si>
  <si>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</si>
  <si>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</si>
  <si>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</si>
  <si>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</si>
  <si>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</si>
  <si>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</si>
  <si>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</si>
  <si>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</si>
  <si>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</si>
  <si>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</si>
  <si>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</si>
  <si>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</si>
  <si>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</si>
  <si>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</si>
  <si>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</si>
  <si>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</si>
  <si>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</si>
  <si>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</si>
  <si>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</si>
  <si>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</si>
  <si>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</si>
  <si>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</si>
  <si>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</si>
  <si>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</si>
  <si>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</si>
  <si>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</si>
  <si>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</si>
  <si>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</si>
  <si>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</si>
  <si>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</si>
  <si>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</si>
  <si>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</si>
  <si>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</si>
  <si>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</si>
  <si>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</si>
  <si>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</si>
  <si>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</si>
  <si>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</si>
  <si>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</si>
  <si>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</si>
  <si>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</si>
  <si>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</si>
  <si>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</si>
  <si>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</si>
  <si>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</si>
  <si>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</si>
  <si>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</si>
  <si>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</si>
  <si>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</si>
  <si>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</si>
  <si>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</si>
  <si>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</si>
  <si>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</si>
  <si>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</si>
  <si>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</si>
  <si>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</si>
  <si>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</si>
  <si>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</si>
  <si>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</si>
  <si>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</si>
  <si>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</si>
  <si>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</si>
  <si>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</si>
  <si>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</si>
  <si>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</si>
  <si>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</si>
  <si>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</si>
  <si>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</si>
  <si>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</si>
  <si>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</si>
  <si>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</si>
  <si>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</si>
  <si>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</si>
  <si>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</si>
  <si>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</si>
  <si>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</si>
  <si>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</si>
  <si>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</si>
  <si>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</si>
  <si>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</si>
  <si>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</si>
  <si>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</si>
  <si>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</si>
  <si>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</si>
  <si>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</si>
  <si>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</si>
  <si>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</si>
  <si>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</si>
  <si>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</si>
  <si>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</si>
  <si>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</si>
  <si>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</si>
  <si>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</si>
  <si>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</si>
  <si>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</si>
  <si>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</si>
  <si>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</si>
  <si>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</si>
  <si>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</si>
  <si>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</si>
  <si>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</si>
  <si>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</si>
  <si>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</si>
  <si>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</si>
  <si>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</si>
  <si>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</si>
  <si>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</si>
  <si>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</si>
  <si>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</si>
  <si>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</si>
  <si>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</si>
  <si>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</si>
  <si>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</si>
  <si>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</si>
  <si>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</si>
  <si>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</si>
  <si>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</si>
  <si>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</si>
  <si>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</si>
  <si>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</si>
  <si>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</si>
  <si>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</si>
  <si>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</si>
  <si>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</si>
  <si>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</si>
  <si>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</si>
  <si>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</si>
  <si>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</si>
  <si>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</si>
  <si>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</si>
  <si>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</si>
  <si>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</si>
  <si>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</si>
  <si>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</si>
  <si>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</si>
  <si>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</si>
  <si>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</si>
  <si>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</si>
  <si>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</si>
  <si>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</si>
  <si>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</si>
  <si>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</si>
  <si>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</si>
  <si>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</si>
  <si>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</si>
  <si>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</si>
  <si>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</si>
  <si>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</si>
  <si>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</si>
  <si>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</si>
  <si>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</si>
  <si>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</si>
  <si>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</si>
  <si>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</si>
  <si>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</si>
  <si>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</si>
  <si>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</si>
  <si>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</si>
  <si>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</si>
  <si>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</si>
  <si>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</si>
  <si>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</si>
  <si>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</si>
  <si>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</si>
  <si>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</si>
  <si>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</si>
  <si>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</si>
  <si>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</si>
  <si>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</si>
  <si>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</si>
  <si>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</si>
  <si>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</si>
  <si>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</si>
  <si>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</si>
  <si>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</si>
  <si>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</si>
  <si>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</si>
  <si>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</si>
  <si>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</si>
  <si>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</si>
  <si>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</si>
  <si>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</si>
  <si>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</si>
  <si>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</si>
  <si>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</si>
  <si>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</si>
  <si>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</si>
  <si>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</si>
  <si>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</si>
  <si>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</si>
  <si>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</si>
  <si>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</si>
  <si>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</si>
  <si>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</si>
  <si>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</si>
  <si>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</si>
  <si>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</si>
  <si>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</si>
  <si>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</si>
  <si>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</si>
  <si>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</si>
  <si>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</si>
  <si>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</si>
  <si>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</si>
  <si>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</si>
  <si>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</si>
  <si>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</si>
  <si>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</si>
  <si>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</si>
  <si>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</si>
  <si>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</si>
  <si>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</si>
  <si>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</si>
  <si>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</si>
  <si>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</si>
  <si>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</si>
  <si>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</si>
  <si>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</si>
  <si>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</si>
  <si>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</si>
  <si>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</si>
  <si>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</si>
  <si>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</si>
  <si>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</si>
  <si>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</si>
  <si>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</si>
  <si>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</si>
  <si>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</si>
  <si>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</si>
  <si>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</si>
  <si>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</si>
  <si>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</si>
  <si>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</si>
  <si>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</si>
  <si>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</si>
  <si>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</si>
  <si>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</si>
  <si>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</si>
  <si>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</si>
  <si>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</si>
  <si>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</si>
  <si>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</si>
  <si>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</si>
  <si>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</si>
  <si>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</si>
  <si>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</si>
  <si>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</si>
  <si>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</si>
  <si>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</si>
  <si>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</si>
  <si>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</si>
  <si>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</si>
  <si>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</si>
  <si>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</si>
  <si>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</si>
  <si>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</si>
  <si>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</si>
  <si>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</si>
  <si>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</si>
  <si>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</si>
  <si>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</si>
  <si>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</si>
  <si>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</si>
  <si>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</si>
  <si>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</si>
  <si>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</si>
  <si>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</si>
  <si>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</si>
  <si>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</si>
  <si>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</si>
  <si>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</si>
  <si>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</si>
  <si>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</si>
  <si>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</si>
  <si>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</si>
  <si>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</si>
  <si>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</si>
  <si>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</si>
  <si>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</si>
  <si>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</si>
  <si>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</si>
  <si>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</si>
  <si>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</si>
  <si>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</si>
  <si>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</si>
  <si>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</si>
  <si>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</si>
  <si>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</si>
  <si>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</si>
  <si>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</si>
  <si>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</si>
  <si>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</si>
  <si>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</si>
  <si>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</si>
  <si>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</si>
  <si>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</si>
  <si>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</si>
  <si>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</si>
  <si>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</si>
  <si>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</si>
  <si>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</si>
  <si>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</si>
  <si>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</si>
  <si>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</si>
  <si>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</si>
  <si>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</si>
  <si>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</si>
  <si>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</si>
  <si>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</si>
  <si>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</si>
  <si>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</si>
  <si>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</si>
  <si>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</si>
  <si>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</si>
  <si>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</si>
  <si>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</si>
  <si>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</si>
  <si>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</si>
  <si>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</si>
  <si>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</si>
  <si>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</si>
  <si>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</si>
  <si>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</si>
  <si>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</si>
  <si>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</si>
  <si>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</si>
  <si>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</si>
  <si>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</si>
  <si>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</si>
  <si>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</si>
  <si>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</si>
  <si>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</si>
  <si>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</si>
  <si>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</si>
  <si>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</si>
  <si>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</si>
  <si>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</si>
  <si>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</si>
  <si>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</si>
  <si>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</si>
  <si>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</si>
  <si>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</si>
  <si>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</si>
  <si>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</si>
  <si>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</si>
  <si>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</si>
  <si>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</si>
  <si>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</si>
  <si>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</si>
  <si>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</si>
  <si>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</si>
  <si>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</si>
  <si>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</si>
  <si>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</si>
  <si>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</si>
  <si>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</si>
  <si>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</si>
  <si>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</si>
  <si>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</si>
  <si>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</si>
  <si>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</si>
  <si>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</si>
  <si>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</si>
  <si>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</si>
  <si>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</si>
  <si>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</si>
  <si>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</si>
  <si>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</si>
  <si>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</si>
  <si>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</si>
  <si>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</si>
  <si>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</si>
  <si>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</si>
  <si>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</si>
  <si>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</si>
  <si>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</si>
  <si>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</si>
  <si>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</si>
  <si>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</si>
  <si>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</si>
  <si>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</si>
  <si>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</si>
  <si>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</si>
  <si>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</si>
  <si>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</si>
  <si>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</si>
  <si>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</si>
  <si>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</si>
  <si>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</si>
  <si>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</si>
  <si>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</si>
  <si>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</si>
  <si>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</si>
  <si>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</si>
  <si>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</si>
  <si>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</si>
  <si>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</si>
  <si>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</si>
  <si>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</si>
  <si>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</si>
  <si>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</si>
  <si>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</si>
  <si>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</si>
  <si>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</si>
  <si>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</si>
  <si>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</si>
  <si>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</si>
  <si>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</si>
  <si>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</si>
  <si>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</si>
  <si>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</si>
  <si>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</si>
  <si>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</si>
  <si>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</si>
  <si>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</si>
  <si>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</si>
  <si>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</si>
  <si>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</si>
  <si>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</si>
  <si>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</si>
  <si>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</si>
  <si>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</si>
  <si>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</si>
  <si>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</si>
  <si>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</si>
  <si>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</si>
  <si>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</si>
  <si>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</si>
  <si>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</si>
  <si>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</si>
  <si>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</si>
  <si>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</si>
  <si>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</si>
  <si>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</si>
  <si>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</si>
  <si>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</si>
  <si>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</si>
  <si>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</si>
  <si>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</si>
  <si>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</si>
  <si>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</si>
  <si>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</si>
  <si>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</si>
  <si>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</si>
  <si>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</si>
  <si>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</si>
  <si>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</si>
  <si>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</si>
  <si>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</si>
  <si>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</si>
  <si>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</si>
  <si>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</si>
  <si>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</si>
  <si>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</si>
  <si>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</si>
  <si>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</si>
  <si>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</si>
  <si>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</si>
  <si>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</si>
  <si>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</si>
  <si>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</si>
  <si>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</si>
  <si>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</si>
  <si>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</si>
  <si>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</si>
  <si>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</si>
  <si>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</si>
  <si>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</si>
  <si>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</si>
  <si>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</si>
  <si>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</si>
  <si>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</si>
  <si>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</si>
  <si>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</si>
  <si>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</si>
  <si>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</si>
  <si>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</si>
  <si>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</si>
  <si>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</si>
  <si>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</si>
  <si>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</si>
  <si>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</si>
  <si>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</si>
  <si>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</si>
  <si>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</si>
  <si>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</si>
  <si>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</si>
  <si>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</si>
  <si>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</si>
  <si>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</si>
  <si>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</si>
  <si>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</si>
  <si>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</si>
  <si>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</si>
  <si>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</si>
  <si>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</si>
  <si>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</si>
  <si>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</si>
  <si>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</si>
  <si>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</si>
  <si>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</si>
  <si>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</si>
  <si>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</si>
  <si>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</si>
  <si>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</si>
  <si>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</si>
  <si>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</si>
  <si>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</si>
  <si>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</si>
  <si>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</si>
  <si>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</si>
  <si>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</si>
  <si>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</si>
  <si>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</si>
  <si>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</si>
  <si>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</si>
  <si>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</si>
  <si>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</si>
  <si>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</si>
  <si>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</si>
  <si>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</si>
  <si>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</si>
  <si>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</si>
  <si>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</si>
  <si>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</si>
  <si>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</si>
  <si>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</si>
  <si>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</si>
  <si>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</si>
  <si>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</si>
  <si>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</si>
  <si>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</si>
  <si>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</si>
  <si>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</si>
  <si>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</si>
  <si>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</si>
  <si>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</si>
  <si>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</si>
  <si>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</si>
  <si>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</si>
  <si>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</si>
  <si>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</si>
  <si>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</si>
  <si>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</si>
  <si>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</si>
  <si>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</si>
  <si>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</si>
  <si>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</si>
  <si>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</si>
  <si>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</si>
  <si>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</si>
  <si>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</si>
  <si>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</si>
  <si>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</si>
  <si>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</si>
  <si>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</si>
  <si>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</si>
  <si>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</si>
  <si>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</si>
  <si>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</si>
  <si>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</si>
  <si>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</si>
  <si>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</si>
  <si>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</si>
  <si>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</si>
  <si>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</si>
  <si>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</si>
  <si>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</si>
  <si>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</si>
  <si>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</si>
  <si>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</si>
  <si>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</si>
  <si>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</si>
  <si>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</si>
  <si>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</si>
  <si>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</si>
  <si>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</si>
  <si>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</si>
  <si>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</si>
  <si>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</si>
  <si>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</si>
  <si>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</si>
  <si>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</si>
  <si>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</si>
  <si>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</si>
  <si>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</si>
  <si>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</si>
  <si>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</si>
  <si>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</si>
  <si>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</si>
  <si>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</si>
  <si>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</si>
  <si>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</si>
  <si>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</si>
  <si>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</si>
  <si>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</si>
  <si>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</si>
  <si>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</si>
  <si>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</si>
  <si>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</si>
  <si>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</si>
  <si>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</si>
  <si>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</si>
  <si>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</si>
  <si>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</si>
  <si>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</si>
  <si>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</si>
  <si>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</si>
  <si>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</si>
  <si>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</si>
  <si>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</si>
  <si>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</si>
  <si>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</si>
  <si>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</si>
  <si>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</si>
  <si>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</si>
  <si>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</si>
  <si>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</si>
  <si>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</si>
  <si>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</si>
  <si>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</si>
  <si>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</si>
  <si>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</si>
  <si>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</si>
  <si>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</si>
  <si>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</si>
  <si>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</si>
  <si>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</si>
  <si>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</si>
  <si>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</si>
  <si>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</si>
  <si>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</si>
  <si>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</si>
  <si>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</si>
  <si>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</si>
  <si>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</si>
  <si>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</si>
  <si>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</si>
  <si>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</si>
  <si>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</si>
  <si>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</si>
  <si>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</si>
  <si>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</si>
  <si>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</si>
  <si>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</si>
  <si>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</si>
  <si>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</si>
  <si>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</si>
  <si>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</si>
  <si>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</si>
  <si>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</si>
  <si>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</si>
  <si>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</si>
  <si>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</si>
  <si>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</si>
  <si>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</si>
  <si>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</si>
  <si>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</si>
  <si>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</si>
  <si>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</si>
  <si>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</si>
  <si>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</si>
  <si>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</si>
  <si>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</si>
  <si>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</si>
  <si>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</si>
  <si>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</si>
  <si>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</si>
  <si>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</si>
  <si>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</si>
  <si>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</si>
  <si>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</si>
  <si>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</si>
  <si>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</si>
  <si>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</si>
  <si>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</si>
  <si>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</si>
  <si>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</si>
  <si>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</si>
  <si>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</si>
  <si>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</si>
  <si>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</si>
  <si>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</si>
  <si>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</si>
  <si>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</si>
  <si>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</si>
  <si>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</si>
  <si>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</si>
  <si>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</si>
  <si>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</si>
  <si>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</si>
  <si>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</si>
  <si>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</si>
  <si>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</si>
  <si>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</si>
  <si>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</si>
  <si>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</si>
  <si>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</si>
  <si>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</si>
  <si>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</si>
  <si>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</si>
  <si>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</si>
  <si>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</si>
  <si>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</si>
  <si>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</si>
  <si>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</si>
  <si>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</si>
  <si>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</si>
  <si>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</si>
  <si>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</si>
  <si>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</si>
  <si>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</si>
  <si>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</si>
  <si>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</si>
  <si>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</si>
  <si>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</si>
  <si>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</si>
  <si>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</si>
  <si>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</si>
  <si>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</si>
  <si>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</si>
  <si>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</si>
  <si>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</si>
  <si>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</si>
  <si>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</si>
  <si>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</si>
  <si>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</si>
  <si>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</si>
  <si>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</si>
  <si>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</si>
  <si>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</si>
  <si>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</si>
  <si>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</si>
  <si>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</si>
  <si>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</si>
  <si>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</si>
  <si>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</si>
  <si>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</si>
  <si>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</si>
  <si>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</si>
  <si>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</si>
  <si>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</si>
  <si>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</si>
  <si>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</si>
  <si>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</si>
  <si>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</si>
  <si>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</si>
  <si>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</si>
  <si>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</si>
  <si>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</si>
  <si>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</si>
  <si>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</si>
  <si>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</si>
  <si>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</si>
  <si>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</si>
  <si>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</si>
  <si>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</si>
  <si>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</si>
  <si>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</si>
  <si>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</si>
  <si>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</si>
  <si>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</si>
  <si>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</si>
  <si>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</si>
  <si>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</si>
  <si>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</si>
  <si>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</si>
  <si>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</si>
  <si>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</si>
  <si>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</si>
  <si>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</si>
  <si>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</si>
  <si>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</si>
  <si>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</si>
  <si>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</si>
  <si>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</si>
  <si>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</si>
  <si>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</si>
  <si>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</si>
  <si>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</si>
  <si>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</si>
  <si>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</si>
  <si>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</si>
  <si>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</si>
  <si>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</si>
  <si>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</si>
  <si>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</si>
  <si>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</si>
  <si>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</si>
  <si>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</si>
  <si>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</si>
  <si>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</si>
  <si>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</si>
  <si>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</si>
  <si>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</si>
  <si>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</si>
  <si>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</si>
  <si>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</si>
  <si>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</si>
  <si>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</si>
  <si>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</si>
  <si>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</si>
  <si>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</si>
  <si>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</si>
  <si>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</si>
  <si>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</si>
  <si>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</si>
  <si>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</si>
  <si>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</si>
  <si>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</si>
  <si>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</si>
  <si>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</si>
  <si>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</si>
  <si>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</si>
  <si>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</si>
  <si>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</si>
  <si>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</si>
  <si>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</si>
  <si>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</si>
  <si>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</si>
  <si>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</si>
  <si>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</si>
  <si>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</si>
  <si>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</si>
  <si>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</si>
  <si>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</si>
  <si>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</si>
  <si>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</si>
  <si>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</si>
  <si>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</si>
  <si>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</si>
  <si>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</si>
  <si>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</si>
  <si>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</si>
  <si>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</si>
  <si>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</si>
  <si>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</si>
  <si>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</si>
  <si>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</si>
  <si>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</si>
  <si>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</si>
  <si>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</si>
  <si>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</si>
  <si>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</si>
  <si>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</si>
  <si>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</si>
  <si>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</si>
  <si>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</si>
  <si>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</si>
  <si>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</si>
  <si>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</si>
  <si>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</si>
  <si>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</si>
  <si>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</si>
  <si>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</si>
  <si>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</si>
  <si>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</si>
  <si>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</si>
  <si>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</si>
  <si>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</si>
  <si>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</si>
  <si>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</si>
  <si>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</si>
  <si>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</si>
  <si>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</si>
  <si>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</si>
  <si>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</si>
  <si>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</si>
  <si>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</si>
  <si>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</si>
  <si>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</si>
  <si>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</si>
  <si>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</si>
  <si>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</si>
  <si>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</si>
  <si>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</si>
  <si>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</si>
  <si>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</si>
  <si>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</si>
  <si>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</si>
  <si>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</si>
  <si>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</si>
  <si>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</si>
  <si>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</si>
  <si>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</si>
  <si>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</si>
  <si>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</si>
  <si>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</si>
  <si>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</si>
  <si>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</si>
  <si>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</si>
  <si>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</si>
  <si>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</si>
  <si>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</si>
  <si>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</si>
  <si>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</si>
  <si>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</si>
  <si>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</si>
  <si>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</si>
  <si>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</si>
  <si>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</si>
  <si>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</si>
  <si>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</si>
  <si>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</si>
  <si>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</si>
  <si>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</si>
  <si>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</si>
  <si>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</si>
  <si>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</si>
  <si>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</si>
  <si>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</si>
  <si>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</si>
  <si>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</si>
  <si>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</si>
  <si>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</si>
  <si>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</si>
  <si>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</si>
  <si>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</si>
  <si>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</si>
  <si>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</si>
  <si>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</si>
  <si>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</si>
  <si>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</si>
  <si>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</si>
  <si>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</si>
  <si>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</si>
  <si>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</si>
  <si>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</si>
  <si>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</si>
  <si>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</si>
  <si>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</si>
  <si>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</si>
  <si>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</si>
  <si>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</si>
  <si>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</si>
  <si>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</si>
  <si>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</si>
  <si>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</si>
  <si>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</si>
  <si>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</si>
  <si>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</si>
  <si>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</si>
  <si>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</si>
  <si>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</si>
  <si>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</si>
  <si>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</si>
  <si>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</si>
  <si>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</si>
  <si>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</si>
  <si>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</si>
  <si>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</si>
  <si>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</si>
  <si>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</si>
  <si>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</si>
  <si>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</si>
  <si>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</si>
  <si>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</si>
  <si>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</si>
  <si>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</si>
  <si>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</si>
  <si>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</si>
  <si>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</si>
  <si>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</si>
  <si>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</si>
  <si>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</si>
  <si>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</si>
  <si>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</si>
  <si>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</si>
  <si>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</si>
  <si>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</si>
  <si>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</si>
  <si>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</si>
  <si>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</si>
  <si>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</si>
  <si>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</si>
  <si>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</si>
  <si>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</si>
  <si>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</si>
  <si>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</si>
  <si>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</si>
  <si>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</si>
  <si>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</si>
  <si>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</si>
  <si>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</si>
  <si>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</si>
  <si>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</si>
  <si>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</si>
  <si>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</si>
  <si>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</si>
  <si>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</si>
  <si>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</si>
  <si>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</si>
  <si>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</si>
  <si>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</si>
  <si>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</si>
  <si>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</si>
  <si>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</si>
  <si>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</si>
  <si>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</si>
  <si>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</si>
  <si>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</si>
  <si>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</si>
  <si>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</si>
  <si>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</si>
  <si>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</si>
  <si>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</si>
  <si>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</si>
  <si>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</si>
  <si>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</si>
  <si>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</si>
  <si>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</si>
  <si>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</si>
  <si>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</si>
  <si>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</si>
  <si>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</si>
  <si>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</si>
  <si>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</si>
  <si>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</si>
  <si>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</si>
  <si>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</si>
  <si>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</si>
  <si>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</si>
  <si>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</si>
  <si>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</si>
  <si>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</si>
  <si>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</si>
  <si>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</si>
  <si>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</si>
  <si>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</si>
  <si>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</si>
  <si>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</si>
  <si>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</si>
  <si>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</si>
  <si>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</si>
  <si>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</si>
  <si>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</si>
  <si>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</si>
  <si>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</si>
  <si>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</si>
  <si>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</si>
  <si>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</si>
  <si>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</si>
  <si>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</si>
  <si>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</si>
  <si>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</si>
  <si>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</si>
  <si>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</si>
  <si>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</si>
  <si>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</si>
  <si>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</si>
  <si>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</si>
  <si>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</si>
  <si>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</si>
  <si>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</si>
  <si>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</si>
  <si>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</si>
  <si>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</si>
  <si>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</si>
  <si>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</si>
  <si>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</si>
  <si>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</si>
  <si>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</si>
  <si>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</si>
  <si>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</si>
  <si>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</si>
  <si>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</si>
  <si>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</si>
  <si>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</si>
  <si>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</si>
  <si>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</si>
  <si>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</si>
  <si>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</si>
  <si>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</si>
  <si>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</si>
  <si>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</si>
  <si>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</si>
  <si>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</si>
  <si>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</si>
  <si>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</si>
  <si>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</si>
  <si>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</si>
  <si>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</si>
  <si>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</si>
  <si>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</si>
  <si>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</si>
  <si>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</si>
  <si>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</si>
  <si>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</si>
  <si>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</si>
  <si>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</si>
  <si>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</si>
  <si>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</si>
  <si>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</si>
  <si>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</si>
  <si>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</si>
  <si>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</si>
  <si>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</si>
  <si>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</si>
  <si>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</si>
  <si>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</si>
  <si>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</si>
  <si>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</si>
  <si>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</si>
  <si>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</si>
  <si>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</si>
  <si>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</si>
  <si>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</si>
  <si>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</si>
  <si>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</si>
  <si>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</si>
  <si>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</si>
  <si>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</si>
  <si>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</si>
  <si>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</si>
  <si>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</si>
  <si>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</si>
  <si>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</si>
  <si>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</si>
  <si>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</si>
  <si>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</si>
  <si>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</si>
  <si>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</si>
  <si>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</si>
  <si>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</si>
  <si>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</si>
  <si>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</si>
  <si>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</si>
  <si>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</si>
  <si>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</si>
  <si>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</si>
  <si>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</si>
  <si>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</si>
  <si>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</si>
  <si>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</si>
  <si>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</si>
  <si>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</si>
  <si>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</si>
  <si>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</si>
  <si>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</si>
  <si>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</si>
  <si>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</si>
  <si>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</si>
  <si>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</si>
  <si>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</si>
  <si>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</si>
  <si>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</si>
  <si>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</si>
  <si>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</si>
  <si>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</si>
  <si>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</si>
  <si>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</si>
  <si>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</si>
  <si>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</si>
  <si>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</si>
  <si>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</si>
  <si>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</si>
  <si>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</si>
  <si>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</si>
  <si>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</si>
  <si>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</si>
  <si>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</si>
  <si>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</si>
  <si>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</si>
  <si>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</si>
  <si>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</si>
  <si>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</si>
  <si>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</si>
  <si>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</si>
  <si>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</si>
  <si>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</si>
  <si>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</si>
  <si>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</si>
  <si>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</si>
  <si>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</si>
  <si>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</si>
  <si>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</si>
  <si>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</si>
  <si>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</si>
  <si>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</si>
  <si>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</si>
  <si>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</si>
  <si>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</si>
  <si>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</si>
  <si>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</si>
  <si>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</si>
  <si>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</si>
  <si>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</si>
  <si>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</si>
  <si>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</si>
  <si>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</si>
  <si>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</si>
  <si>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</si>
  <si>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</si>
  <si>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</si>
  <si>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</si>
  <si>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</si>
  <si>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</si>
  <si>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</si>
  <si>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</si>
  <si>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</si>
  <si>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</si>
  <si>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</si>
  <si>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</si>
  <si>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</si>
  <si>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</si>
  <si>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</si>
  <si>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</si>
  <si>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</si>
  <si>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</si>
  <si>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</si>
  <si>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</si>
  <si>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</si>
  <si>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</si>
  <si>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</si>
  <si>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</si>
  <si>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</si>
  <si>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</si>
  <si>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</si>
  <si>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</si>
  <si>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</si>
  <si>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</si>
  <si>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</si>
  <si>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</si>
  <si>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</si>
  <si>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</si>
  <si>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</si>
  <si>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</si>
  <si>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</si>
  <si>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</si>
  <si>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</si>
  <si>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</si>
  <si>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</si>
  <si>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</si>
  <si>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</si>
  <si>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</si>
  <si>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</si>
  <si>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</si>
  <si>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</si>
  <si>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</si>
  <si>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</si>
  <si>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</si>
  <si>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</si>
  <si>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</si>
  <si>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</si>
  <si>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</si>
  <si>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</si>
  <si>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</si>
  <si>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</si>
  <si>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</si>
  <si>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</si>
  <si>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</si>
  <si>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</si>
  <si>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</si>
  <si>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</si>
  <si>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</si>
  <si>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</si>
  <si>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</si>
  <si>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</si>
  <si>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</si>
  <si>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</si>
  <si>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</si>
  <si>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</si>
  <si>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</si>
  <si>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</si>
  <si>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</si>
  <si>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</si>
  <si>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</si>
  <si>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</si>
  <si>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</si>
  <si>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</si>
  <si>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</si>
  <si>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</si>
  <si>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</si>
  <si>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</si>
  <si>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</si>
  <si>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</si>
  <si>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</si>
  <si>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</si>
  <si>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</si>
  <si>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</si>
  <si>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</si>
  <si>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</si>
  <si>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</si>
  <si>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</si>
  <si>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</si>
  <si>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</si>
  <si>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</si>
  <si>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</si>
  <si>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</si>
  <si>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</si>
  <si>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</si>
  <si>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</si>
  <si>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</si>
  <si>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</si>
  <si>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</si>
  <si>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</si>
  <si>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</si>
  <si>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</si>
  <si>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</si>
  <si>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</si>
  <si>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</si>
  <si>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</si>
  <si>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</si>
  <si>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</si>
  <si>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</si>
  <si>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</si>
  <si>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</si>
  <si>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</si>
  <si>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</si>
  <si>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</si>
  <si>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</si>
  <si>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</si>
  <si>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</si>
  <si>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</si>
  <si>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</si>
  <si>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</si>
  <si>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</si>
  <si>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</si>
  <si>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</si>
  <si>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</si>
  <si>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</si>
  <si>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</si>
  <si>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</si>
  <si>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</si>
  <si>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</si>
  <si>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</si>
  <si>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</si>
  <si>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</si>
  <si>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</si>
  <si>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</si>
  <si>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</si>
  <si>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</si>
  <si>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</si>
  <si>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</si>
  <si>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</si>
  <si>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</si>
  <si>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</si>
  <si>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</si>
  <si>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</si>
  <si>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</si>
  <si>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</si>
  <si>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</si>
  <si>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</si>
  <si>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</si>
  <si>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</si>
  <si>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</si>
  <si>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</si>
  <si>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</si>
  <si>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</si>
  <si>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</si>
  <si>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</si>
  <si>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</si>
  <si>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</si>
  <si>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</si>
  <si>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</si>
  <si>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</si>
  <si>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</si>
  <si>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</si>
  <si>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</si>
  <si>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</si>
  <si>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</si>
  <si>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</si>
  <si>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</si>
  <si>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</si>
  <si>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</si>
  <si>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</si>
  <si>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</si>
  <si>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</si>
  <si>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</si>
  <si>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</si>
  <si>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</si>
  <si>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</si>
  <si>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</si>
  <si>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</si>
  <si>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</si>
  <si>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</si>
  <si>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</si>
  <si>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</si>
  <si>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</si>
  <si>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</si>
  <si>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</si>
  <si>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</si>
  <si>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</si>
  <si>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</si>
  <si>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</si>
  <si>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</si>
  <si>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</si>
  <si>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</si>
  <si>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</si>
  <si>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</si>
  <si>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</si>
  <si>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</si>
  <si>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</si>
  <si>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</si>
  <si>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</si>
  <si>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</si>
  <si>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</si>
  <si>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</si>
  <si>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</si>
  <si>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</si>
  <si>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</si>
  <si>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</si>
  <si>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</si>
  <si>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</si>
  <si>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</si>
  <si>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</si>
  <si>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</si>
  <si>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</si>
  <si>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</si>
  <si>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</si>
  <si>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</si>
  <si>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</si>
  <si>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</si>
  <si>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</si>
  <si>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</si>
  <si>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</si>
  <si>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</si>
  <si>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</si>
  <si>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</si>
  <si>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</si>
  <si>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</si>
  <si>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</si>
  <si>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</si>
  <si>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</si>
  <si>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</si>
  <si>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</si>
  <si>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</si>
  <si>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</si>
  <si>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</si>
  <si>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</si>
  <si>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</si>
  <si>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</si>
  <si>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</si>
  <si>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</si>
  <si>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</si>
  <si>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</si>
  <si>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</si>
  <si>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</si>
  <si>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</si>
  <si>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</si>
  <si>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</si>
  <si>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</si>
  <si>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</si>
  <si>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</si>
  <si>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</si>
  <si>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</si>
  <si>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</si>
  <si>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</si>
  <si>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</si>
  <si>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</si>
  <si>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</si>
  <si>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</si>
  <si>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</si>
  <si>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</si>
  <si>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</si>
  <si>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</si>
  <si>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</si>
  <si>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</si>
  <si>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</si>
  <si>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</si>
  <si>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</si>
  <si>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</si>
  <si>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</si>
  <si>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</si>
  <si>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</si>
  <si>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</si>
  <si>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</si>
  <si>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</si>
  <si>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</si>
  <si>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</si>
  <si>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</si>
  <si>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</si>
  <si>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</si>
  <si>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</si>
  <si>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</si>
  <si>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</si>
  <si>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</si>
  <si>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</si>
  <si>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</si>
  <si>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</si>
  <si>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</si>
  <si>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</si>
  <si>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</si>
  <si>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</si>
  <si>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</si>
  <si>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</si>
  <si>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</si>
  <si>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</si>
  <si>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</si>
  <si>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</si>
  <si>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</si>
  <si>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</si>
  <si>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</si>
  <si>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</si>
  <si>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</si>
  <si>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</si>
  <si>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</si>
  <si>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</si>
  <si>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</si>
  <si>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</si>
  <si>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</si>
  <si>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</si>
  <si>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</si>
  <si>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</si>
  <si>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</si>
  <si>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</si>
  <si>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</si>
  <si>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</si>
  <si>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</si>
  <si>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</si>
  <si>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</si>
  <si>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</si>
  <si>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</si>
  <si>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</si>
  <si>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</si>
  <si>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</si>
  <si>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</si>
  <si>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</si>
  <si>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</si>
  <si>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</si>
  <si>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</si>
  <si>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</si>
  <si>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</si>
  <si>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</si>
  <si>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</si>
  <si>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</si>
  <si>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</si>
  <si>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</si>
  <si>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</si>
  <si>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</si>
  <si>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</si>
  <si>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</si>
  <si>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</si>
  <si>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</si>
  <si>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</si>
  <si>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</si>
  <si>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</si>
  <si>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</si>
  <si>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</si>
  <si>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</si>
  <si>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</si>
  <si>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</si>
  <si>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</si>
  <si>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</si>
  <si>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</si>
  <si>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</si>
  <si>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</si>
  <si>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</si>
  <si>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</si>
  <si>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</si>
  <si>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</si>
  <si>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</si>
  <si>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</si>
  <si>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</si>
  <si>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</si>
  <si>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</si>
  <si>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</si>
  <si>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</si>
  <si>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</si>
  <si>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</si>
  <si>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</si>
  <si>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</si>
  <si>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</si>
  <si>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</si>
  <si>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</si>
  <si>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</si>
  <si>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</si>
  <si>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</si>
  <si>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</si>
  <si>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</si>
  <si>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</si>
  <si>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</si>
  <si>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</si>
  <si>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</si>
  <si>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</si>
  <si>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</si>
  <si>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</si>
  <si>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</si>
  <si>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</si>
  <si>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</si>
  <si>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</si>
  <si>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</si>
  <si>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</si>
  <si>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</si>
  <si>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</si>
  <si>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</si>
  <si>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</si>
  <si>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</si>
  <si>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</si>
  <si>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</si>
  <si>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</si>
  <si>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</si>
  <si>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</si>
  <si>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</si>
  <si>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</si>
  <si>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</si>
  <si>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</si>
  <si>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</si>
  <si>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</si>
  <si>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</si>
  <si>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</si>
  <si>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</si>
  <si>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</si>
  <si>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</si>
  <si>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</si>
  <si>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</si>
  <si>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</si>
  <si>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</si>
  <si>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</si>
  <si>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</si>
  <si>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</si>
  <si>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</si>
  <si>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</si>
  <si>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</si>
  <si>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</si>
  <si>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</si>
  <si>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</si>
  <si>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</si>
  <si>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</si>
  <si>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</si>
  <si>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</si>
  <si>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</si>
  <si>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</si>
  <si>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</si>
  <si>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</si>
  <si>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</si>
  <si>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</si>
  <si>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</si>
  <si>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</si>
  <si>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</si>
  <si>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</si>
  <si>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</si>
  <si>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</si>
  <si>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</si>
  <si>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</si>
  <si>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</si>
  <si>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</si>
  <si>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</si>
  <si>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</si>
  <si>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</si>
  <si>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</si>
  <si>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</si>
  <si>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</si>
  <si>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</si>
  <si>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</si>
  <si>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</si>
  <si>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</si>
  <si>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</si>
  <si>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</si>
  <si>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</si>
  <si>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</si>
  <si>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</si>
  <si>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</si>
  <si>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</si>
  <si>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</si>
  <si>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</si>
  <si>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</si>
  <si>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</si>
  <si>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</si>
  <si>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</si>
  <si>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</si>
  <si>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</si>
  <si>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</si>
  <si>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</si>
  <si>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</si>
  <si>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</si>
  <si>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</si>
  <si>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</si>
  <si>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</si>
  <si>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</si>
  <si>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</si>
  <si>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</si>
  <si>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</si>
  <si>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</si>
  <si>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</si>
  <si>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</si>
  <si>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</si>
  <si>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</si>
  <si>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</si>
  <si>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</si>
  <si>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</si>
  <si>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</si>
  <si>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</si>
  <si>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</si>
  <si>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</si>
  <si>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</si>
  <si>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</si>
  <si>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</si>
  <si>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</si>
  <si>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</si>
  <si>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</si>
  <si>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</si>
  <si>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</si>
  <si>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</si>
  <si>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</si>
  <si>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</si>
  <si>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</si>
  <si>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</si>
  <si>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</si>
  <si>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</si>
  <si>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</si>
  <si>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</si>
  <si>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</si>
  <si>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</si>
  <si>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</si>
  <si>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</si>
  <si>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</si>
  <si>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</si>
  <si>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</si>
  <si>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</si>
  <si>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</si>
  <si>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</si>
  <si>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</si>
  <si>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</si>
  <si>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</si>
  <si>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</si>
  <si>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</si>
  <si>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</si>
  <si>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</si>
  <si>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</si>
  <si>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</si>
  <si>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</si>
  <si>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</si>
  <si>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</si>
  <si>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</si>
  <si>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</si>
  <si>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</si>
  <si>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</si>
  <si>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</si>
  <si>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</si>
  <si>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</si>
  <si>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</si>
  <si>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</si>
  <si>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</si>
  <si>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</si>
  <si>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</si>
  <si>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</si>
  <si>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</si>
  <si>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</si>
  <si>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</si>
  <si>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</si>
  <si>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</si>
  <si>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</si>
  <si>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</si>
  <si>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</si>
  <si>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</si>
  <si>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</si>
  <si>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</si>
  <si>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</si>
  <si>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</si>
  <si>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</si>
  <si>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</si>
  <si>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</si>
  <si>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</si>
  <si>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</si>
  <si>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</si>
  <si>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</si>
  <si>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</si>
  <si>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</si>
  <si>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</si>
  <si>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</si>
  <si>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</si>
  <si>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</si>
  <si>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</si>
  <si>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</si>
  <si>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</si>
  <si>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</si>
  <si>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</si>
  <si>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</si>
  <si>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</si>
  <si>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</si>
  <si>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</si>
  <si>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</si>
  <si>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</si>
  <si>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</si>
  <si>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</si>
  <si>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</si>
  <si>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</si>
  <si>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</si>
  <si>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</si>
  <si>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</si>
  <si>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</si>
  <si>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</si>
  <si>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</si>
  <si>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</si>
  <si>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</si>
  <si>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</si>
  <si>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</si>
  <si>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</si>
  <si>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</si>
  <si>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</si>
  <si>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</si>
  <si>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</si>
  <si>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</si>
  <si>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</si>
  <si>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</si>
  <si>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</si>
  <si>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</si>
  <si>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</si>
  <si>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</si>
  <si>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</si>
  <si>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</si>
  <si>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</si>
  <si>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</si>
  <si>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</si>
  <si>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</si>
  <si>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</si>
  <si>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</si>
  <si>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</si>
  <si>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</si>
  <si>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</si>
  <si>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</si>
  <si>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</si>
  <si>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</si>
  <si>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</si>
  <si>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</si>
  <si>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</si>
  <si>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</si>
  <si>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</si>
  <si>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</si>
  <si>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</si>
  <si>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</si>
  <si>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</si>
  <si>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</si>
  <si>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</si>
  <si>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</si>
  <si>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</si>
  <si>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</si>
  <si>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</si>
  <si>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</si>
  <si>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</si>
  <si>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</si>
  <si>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</si>
  <si>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</si>
  <si>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</si>
  <si>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</si>
  <si>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</si>
  <si>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</si>
  <si>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</si>
  <si>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</si>
  <si>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</si>
  <si>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</si>
  <si>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</si>
  <si>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</si>
  <si>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</si>
  <si>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</si>
  <si>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</si>
  <si>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</si>
  <si>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</si>
  <si>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</si>
  <si>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</si>
  <si>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</si>
  <si>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</si>
  <si>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</si>
  <si>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</si>
  <si>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</si>
  <si>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</si>
  <si>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</si>
  <si>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</si>
  <si>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</si>
  <si>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</si>
  <si>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</si>
  <si>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</si>
  <si>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</si>
  <si>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</si>
  <si>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</si>
  <si>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</si>
  <si>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</si>
  <si>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</si>
  <si>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</si>
  <si>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</si>
  <si>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</si>
  <si>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</si>
  <si>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</si>
  <si>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</si>
  <si>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</si>
  <si>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</si>
  <si>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</si>
  <si>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</si>
  <si>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</si>
  <si>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</si>
  <si>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</si>
  <si>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</si>
  <si>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</si>
  <si>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</si>
  <si>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</si>
  <si>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</si>
  <si>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</si>
  <si>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</si>
  <si>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</si>
  <si>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</si>
  <si>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</si>
  <si>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</si>
  <si>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</si>
  <si>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</si>
  <si>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</si>
  <si>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</si>
  <si>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</si>
  <si>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</si>
  <si>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</si>
  <si>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</si>
  <si>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</si>
  <si>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</si>
  <si>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</si>
  <si>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</si>
  <si>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</si>
  <si>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</si>
  <si>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</si>
  <si>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</si>
  <si>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</si>
  <si>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</si>
  <si>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</si>
  <si>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</si>
  <si>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</si>
  <si>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</si>
  <si>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</si>
  <si>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</si>
  <si>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</si>
  <si>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</si>
  <si>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</si>
  <si>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</si>
  <si>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</si>
  <si>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GREECE</t>
  </si>
  <si>
    <t>IE</t>
  </si>
  <si>
    <t>IE,NO</t>
  </si>
  <si>
    <t>NA</t>
  </si>
  <si>
    <t>NO,IE</t>
  </si>
  <si>
    <t>NO</t>
  </si>
  <si>
    <t>NA,NO</t>
  </si>
  <si>
    <t>NE,IE</t>
  </si>
  <si>
    <t>NE</t>
  </si>
  <si>
    <t xml:space="preserve">1./2002: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</si>
  <si>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</si>
  <si>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</si>
  <si>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</si>
  <si>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</si>
  <si>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</si>
  <si>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</si>
  <si>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</si>
  <si>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</si>
  <si>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</si>
  <si>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</si>
  <si>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</si>
  <si>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</si>
  <si>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</si>
  <si>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</si>
  <si>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</si>
  <si>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</si>
  <si>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</si>
  <si>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</si>
  <si>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</si>
  <si>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</si>
  <si>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</si>
  <si>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</si>
  <si>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</si>
  <si>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</si>
  <si>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</si>
  <si>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</si>
  <si>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</si>
  <si>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</si>
  <si>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</si>
  <si>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</si>
  <si>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</si>
  <si>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</si>
  <si>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</si>
  <si>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</si>
  <si>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</si>
  <si>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1.AD/2002: 8969DB47-C707-41AA-95F4-8394D24EF0D2 
1.AD: 
1.AD Other Bituminous Coal: 
1.AD Lignite: 
1.AD Natural Gas: </t>
  </si>
  <si>
    <t>NO,NA</t>
  </si>
  <si>
    <t>2./2002: NO 
2./2002: Included elsewere: The equipment reported in commercial (Large) applications includes also the machinery corresponding in Industrial applications, in a way that F-gases emissions of Industrial applications are included in category 2.F.1.a 
2./2002: Beer, Wine, Spirits, paultry meat, fish meat, fats, bread,biscuits, coffee, sugar, animal foodstuff production 
2./2002: Consumption is reported in TJ 
2./2002: only one plant operating in Greece 
2./2002: AD: paints used 
2./2002: all emissions for the whole timeseries from iron and steel are included in this category 
2./2002: Following the ERT recommendations the Notation Key has changed from "NO" to "IE" in order to be in compliance with the followed approach methodology. 
2./2002: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</si>
  <si>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</si>
  <si>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</si>
  <si>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</si>
  <si>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2.B.10/2002: Consumption is reported in TJ 
</t>
  </si>
  <si>
    <t>Documenation box</t>
  </si>
  <si>
    <t xml:space="preserve">2.E.5/2002: NO 
</t>
  </si>
  <si>
    <t>2.F.1/2002: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</si>
  <si>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2.F.3/2002: Following the ERT recommendations the Notation Key has changed from "NO" to "IE" in order to be in compliance with the followed approach methodology. 
</t>
  </si>
  <si>
    <t xml:space="preserve">2.G.1/2002: Data are reported by the Public Power Corporation SA and regard the amount of SF6 used directly for the filling of existing equipment, corresponding therefore to the annual gas leakage.  
</t>
  </si>
  <si>
    <t xml:space="preserve">2.H.2 2.H.2  Food and beverage/2002: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</si>
  <si>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</si>
  <si>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</si>
  <si>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</si>
  <si>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</si>
  <si>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</si>
  <si>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</si>
  <si>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</si>
  <si>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</si>
  <si>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</si>
  <si>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</si>
  <si>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</si>
  <si>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</si>
  <si>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</si>
  <si>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</si>
  <si>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</si>
  <si>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</si>
  <si>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</si>
  <si>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</si>
  <si>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</si>
  <si>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</si>
  <si>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</si>
  <si>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</si>
  <si>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</si>
  <si>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</si>
  <si>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</si>
  <si>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</si>
  <si>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</si>
  <si>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</si>
  <si>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</si>
  <si>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</si>
  <si>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</si>
  <si>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</si>
  <si>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</si>
  <si>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</si>
  <si>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</si>
  <si>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</si>
  <si>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</si>
  <si>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</si>
  <si>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</si>
  <si>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</si>
  <si>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</si>
  <si>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</si>
  <si>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</si>
  <si>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</si>
  <si>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</si>
  <si>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</si>
  <si>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2.A.4/2002: only one plant operating in Greece 
</t>
  </si>
  <si>
    <t xml:space="preserve">2.C.1/2002: all emissions for the whole timeseries from iron and steel are included in this category 
</t>
  </si>
  <si>
    <t xml:space="preserve">2.D.3/2002: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</si>
  <si>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</si>
  <si>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</si>
  <si>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</si>
  <si>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</si>
  <si>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</si>
  <si>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</si>
  <si>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</si>
  <si>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</si>
  <si>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</si>
  <si>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</si>
  <si>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</si>
  <si>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</si>
  <si>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</si>
  <si>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</si>
  <si>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</si>
  <si>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</si>
  <si>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</si>
  <si>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</si>
  <si>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</si>
  <si>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</si>
  <si>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</si>
  <si>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</si>
  <si>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</si>
  <si>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</si>
  <si>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</si>
  <si>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</si>
  <si>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</si>
  <si>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</si>
  <si>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</si>
  <si>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</si>
  <si>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</si>
  <si>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</si>
  <si>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</si>
  <si>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</si>
  <si>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</si>
  <si>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</si>
  <si>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</si>
  <si>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</si>
  <si>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</si>
  <si>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</si>
  <si>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</si>
  <si>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</si>
  <si>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</si>
  <si>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</si>
  <si>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</si>
  <si>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</si>
  <si>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</si>
  <si>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</si>
  <si>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</si>
  <si>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</si>
  <si>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</si>
  <si>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</si>
  <si>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</si>
  <si>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</si>
  <si>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</si>
  <si>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</si>
  <si>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</si>
  <si>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</si>
  <si>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</si>
  <si>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</si>
  <si>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</si>
  <si>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</si>
  <si>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</si>
  <si>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</si>
  <si>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</si>
  <si>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</si>
  <si>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</si>
  <si>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</si>
  <si>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</si>
  <si>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</si>
  <si>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</si>
  <si>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</si>
  <si>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</si>
  <si>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</si>
  <si>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</si>
  <si>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</si>
  <si>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</si>
  <si>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</si>
  <si>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</si>
  <si>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</si>
  <si>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</si>
  <si>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</si>
  <si>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</si>
  <si>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</si>
  <si>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</si>
  <si>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</si>
  <si>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</si>
  <si>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</si>
  <si>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</si>
  <si>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</si>
  <si>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</si>
  <si>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</si>
  <si>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</si>
  <si>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</si>
  <si>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</si>
  <si>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</si>
  <si>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</si>
  <si>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</si>
  <si>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</si>
  <si>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</si>
  <si>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</si>
  <si>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</si>
  <si>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</si>
  <si>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</si>
  <si>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</si>
  <si>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</si>
  <si>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</si>
  <si>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</si>
  <si>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</si>
  <si>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</si>
  <si>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</si>
  <si>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</si>
  <si>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</si>
  <si>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</si>
  <si>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</si>
  <si>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</si>
  <si>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</si>
  <si>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</si>
  <si>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</si>
  <si>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</si>
  <si>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</si>
  <si>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</si>
  <si>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</si>
  <si>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</si>
  <si>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</si>
  <si>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</si>
  <si>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</si>
  <si>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</si>
  <si>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</si>
  <si>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</si>
  <si>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</si>
  <si>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</si>
  <si>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</si>
  <si>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</si>
  <si>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</si>
  <si>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</si>
  <si>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</si>
  <si>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</si>
  <si>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</si>
  <si>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</si>
  <si>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</si>
  <si>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</si>
  <si>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</si>
  <si>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</si>
  <si>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</si>
  <si>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</si>
  <si>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</si>
  <si>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</si>
  <si>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</si>
  <si>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</si>
  <si>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</si>
  <si>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</si>
  <si>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</si>
  <si>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</si>
  <si>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</si>
  <si>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</si>
  <si>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</si>
  <si>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</si>
  <si>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</si>
  <si>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</si>
  <si>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</si>
  <si>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</si>
  <si>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</si>
  <si>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</si>
  <si>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</si>
  <si>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</si>
  <si>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</si>
  <si>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</si>
  <si>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</si>
  <si>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</si>
  <si>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</si>
  <si>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</si>
  <si>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</si>
  <si>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</si>
  <si>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</si>
  <si>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</si>
  <si>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</si>
  <si>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</si>
  <si>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</si>
  <si>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</si>
  <si>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</si>
  <si>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</si>
  <si>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</si>
  <si>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</si>
  <si>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</si>
  <si>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</si>
  <si>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</si>
  <si>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</si>
  <si>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</si>
  <si>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T1</t>
  </si>
  <si>
    <t>D</t>
  </si>
  <si>
    <t>CS,D</t>
  </si>
  <si>
    <t>CS,T1,T1a</t>
  </si>
  <si>
    <t>CS,D,OTH</t>
  </si>
  <si>
    <t>CR</t>
  </si>
  <si>
    <t>D,OTH</t>
  </si>
  <si>
    <t>CS,IE,T1,T2</t>
  </si>
  <si>
    <t>D,IE</t>
  </si>
  <si>
    <t>IE,T2,T3</t>
  </si>
  <si>
    <t>D,IE,PS</t>
  </si>
  <si>
    <t>CS</t>
  </si>
  <si>
    <t>CS,T1</t>
  </si>
  <si>
    <t>T1,T1a</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</si>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</sst>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902.0</v>
      </c>
      <c r="E20" s="3418" t="s">
        <v>2946</v>
      </c>
      <c r="F20" s="3415" t="n">
        <v>18.04</v>
      </c>
      <c r="G20" s="3418" t="n">
        <v>66.14666666666668</v>
      </c>
      <c r="H20" s="3418" t="n">
        <v>-3.831694314055</v>
      </c>
      <c r="I20" s="3415" t="s">
        <v>2946</v>
      </c>
      <c r="J20" s="3415" t="s">
        <v>1185</v>
      </c>
      <c r="K20" s="26"/>
      <c r="L20" s="26"/>
      <c r="M20" s="26"/>
    </row>
    <row r="21" spans="1:13" ht="12" customHeight="1" x14ac:dyDescent="0.15">
      <c r="A21" s="947"/>
      <c r="B21" s="2612"/>
      <c r="C21" s="123" t="s">
        <v>171</v>
      </c>
      <c r="D21" s="3415" t="n">
        <v>17321.89</v>
      </c>
      <c r="E21" s="3418" t="s">
        <v>2946</v>
      </c>
      <c r="F21" s="3415" t="n">
        <v>346.4378</v>
      </c>
      <c r="G21" s="3418" t="n">
        <v>1270.2719333333332</v>
      </c>
      <c r="H21" s="3418" t="n">
        <v>-1632.169644203226</v>
      </c>
      <c r="I21" s="3415" t="s">
        <v>2946</v>
      </c>
      <c r="J21" s="3415" t="s">
        <v>1185</v>
      </c>
      <c r="K21" s="26"/>
      <c r="L21" s="26"/>
      <c r="M21" s="26"/>
    </row>
    <row r="22" spans="1:13" ht="13.5" customHeight="1" x14ac:dyDescent="0.15">
      <c r="A22" s="947"/>
      <c r="B22" s="2612"/>
      <c r="C22" s="123" t="s">
        <v>2011</v>
      </c>
      <c r="D22" s="3415" t="n">
        <v>2170.2599999999998</v>
      </c>
      <c r="E22" s="3418" t="s">
        <v>2942</v>
      </c>
      <c r="F22" s="3415" t="n">
        <v>43.40519999999999</v>
      </c>
      <c r="G22" s="3418" t="n">
        <v>159.15239999999997</v>
      </c>
      <c r="H22" s="3418" t="n">
        <v>-43.189253731343</v>
      </c>
      <c r="I22" s="3415" t="s">
        <v>2942</v>
      </c>
      <c r="J22" s="3415" t="s">
        <v>2982</v>
      </c>
      <c r="K22" s="26"/>
      <c r="L22" s="26"/>
      <c r="M22" s="26"/>
    </row>
    <row r="23" spans="1:13" ht="13.5" customHeight="1" x14ac:dyDescent="0.15">
      <c r="A23" s="947"/>
      <c r="B23" s="2612"/>
      <c r="C23" s="123" t="s">
        <v>2012</v>
      </c>
      <c r="D23" s="3415" t="n">
        <v>3705.0</v>
      </c>
      <c r="E23" s="3418" t="s">
        <v>2942</v>
      </c>
      <c r="F23" s="3415" t="n">
        <v>98.553</v>
      </c>
      <c r="G23" s="3418" t="n">
        <v>361.361</v>
      </c>
      <c r="H23" s="3418" t="n">
        <v>20.955882352941</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4742.42</v>
      </c>
      <c r="E25" s="3418" t="s">
        <v>2946</v>
      </c>
      <c r="F25" s="3415" t="n">
        <v>94.8484</v>
      </c>
      <c r="G25" s="3418" t="n">
        <v>347.77746666666667</v>
      </c>
      <c r="H25" s="3418" t="n">
        <v>11797.064676616916</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28841.57</v>
      </c>
      <c r="E27" s="3418" t="s">
        <v>2945</v>
      </c>
      <c r="F27" s="3418" t="n">
        <v>601.2844</v>
      </c>
      <c r="G27" s="3418" t="n">
        <v>2204.7094666666667</v>
      </c>
      <c r="H27" s="3418" t="n">
        <v>4.446930119776</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4352.320000000001</v>
      </c>
      <c r="E30" s="3418" t="s">
        <v>2942</v>
      </c>
      <c r="F30" s="3415" t="n">
        <v>112.28985600000001</v>
      </c>
      <c r="G30" s="3418" t="n">
        <v>411.72947200000004</v>
      </c>
      <c r="H30" s="3418" t="n">
        <v>16.597510373444</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795.4440000000001</v>
      </c>
      <c r="E32" s="3418" t="s">
        <v>2942</v>
      </c>
      <c r="F32" s="3415" t="n">
        <v>26.465217324</v>
      </c>
      <c r="G32" s="3418" t="n">
        <v>97.039130188</v>
      </c>
      <c r="H32" s="3418" t="n">
        <v>0.227014755959</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5147.764000000001</v>
      </c>
      <c r="E38" s="3418" t="s">
        <v>2942</v>
      </c>
      <c r="F38" s="3418" t="n">
        <v>138.75507332400002</v>
      </c>
      <c r="G38" s="3418" t="n">
        <v>508.76860218800005</v>
      </c>
      <c r="H38" s="3418" t="n">
        <v>1.126446289708</v>
      </c>
      <c r="I38" s="3418" t="s">
        <v>2942</v>
      </c>
      <c r="J38" s="3416" t="s">
        <v>1185</v>
      </c>
      <c r="K38" s="26"/>
      <c r="L38" s="26"/>
      <c r="M38" s="26"/>
    </row>
    <row r="39" spans="1:13" ht="17.25" customHeight="1" x14ac:dyDescent="0.15">
      <c r="A39" s="954" t="s">
        <v>195</v>
      </c>
      <c r="B39" s="964"/>
      <c r="C39" s="958" t="s">
        <v>2015</v>
      </c>
      <c r="D39" s="3415" t="n">
        <v>2991.96423</v>
      </c>
      <c r="E39" s="3418" t="s">
        <v>2942</v>
      </c>
      <c r="F39" s="3415" t="n">
        <v>45.1865668300187</v>
      </c>
      <c r="G39" s="3418" t="n">
        <v>165.68407837673524</v>
      </c>
      <c r="H39" s="3418" t="n">
        <v>3.967685559812</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2991.96423</v>
      </c>
      <c r="E41" s="3418" t="s">
        <v>2942</v>
      </c>
      <c r="F41" s="3418" t="n">
        <v>45.1865668300187</v>
      </c>
      <c r="G41" s="3418" t="n">
        <v>165.68407837673524</v>
      </c>
      <c r="H41" s="3418" t="n">
        <v>3.967685559812</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70.468</v>
      </c>
      <c r="C9" s="3416" t="s">
        <v>1185</v>
      </c>
      <c r="D9" s="3416" t="s">
        <v>1185</v>
      </c>
      <c r="E9" s="3418" t="s">
        <v>2946</v>
      </c>
      <c r="F9" s="3418" t="n">
        <v>61.37762800000001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70.468</v>
      </c>
      <c r="C14" s="3418" t="n">
        <v>0.871</v>
      </c>
      <c r="D14" s="3418" t="s">
        <v>2946</v>
      </c>
      <c r="E14" s="3418" t="s">
        <v>2946</v>
      </c>
      <c r="F14" s="3418" t="n">
        <v>61.37762800000001</v>
      </c>
      <c r="G14" s="3418" t="s">
        <v>2946</v>
      </c>
    </row>
    <row r="15" spans="1:7" ht="12" customHeight="1" x14ac:dyDescent="0.15">
      <c r="A15" s="851" t="s">
        <v>249</v>
      </c>
      <c r="B15" s="3416" t="s">
        <v>1185</v>
      </c>
      <c r="C15" s="3418" t="n">
        <v>0.871</v>
      </c>
      <c r="D15" s="3418" t="s">
        <v>2946</v>
      </c>
      <c r="E15" s="3415" t="s">
        <v>2946</v>
      </c>
      <c r="F15" s="3415" t="n">
        <v>61.37762800000001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8.31413385E-6</v>
      </c>
      <c r="I9" s="3418" t="s">
        <v>2946</v>
      </c>
      <c r="J9" s="3418" t="n">
        <v>0.4759851003765</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165.0</v>
      </c>
      <c r="E11" s="3418" t="n">
        <v>0.05038869</v>
      </c>
      <c r="F11" s="3418" t="n">
        <v>0.6913797</v>
      </c>
      <c r="G11" s="3416" t="s">
        <v>1185</v>
      </c>
      <c r="H11" s="3415" t="n">
        <v>8.31413385E-6</v>
      </c>
      <c r="I11" s="3415" t="s">
        <v>2946</v>
      </c>
      <c r="J11" s="3415" t="n">
        <v>1.140776505E-4</v>
      </c>
      <c r="K11" s="3416" t="s">
        <v>1185</v>
      </c>
      <c r="L11" s="26"/>
    </row>
    <row r="12" spans="1:12" ht="12" customHeight="1" x14ac:dyDescent="0.15">
      <c r="A12" s="892" t="s">
        <v>263</v>
      </c>
      <c r="B12" s="3415" t="s">
        <v>1185</v>
      </c>
      <c r="C12" s="3415" t="s">
        <v>2975</v>
      </c>
      <c r="D12" s="3415" t="n">
        <v>165.0</v>
      </c>
      <c r="E12" s="3418" t="s">
        <v>2974</v>
      </c>
      <c r="F12" s="3418" t="n">
        <v>26.95209</v>
      </c>
      <c r="G12" s="3416" t="s">
        <v>1185</v>
      </c>
      <c r="H12" s="3415" t="s">
        <v>2949</v>
      </c>
      <c r="I12" s="3415" t="s">
        <v>2946</v>
      </c>
      <c r="J12" s="3415" t="n">
        <v>0.00444709485</v>
      </c>
      <c r="K12" s="3416" t="s">
        <v>1185</v>
      </c>
      <c r="L12" s="26"/>
    </row>
    <row r="13" spans="1:12" ht="12" customHeight="1" x14ac:dyDescent="0.15">
      <c r="A13" s="892" t="s">
        <v>264</v>
      </c>
      <c r="B13" s="3415" t="s">
        <v>1185</v>
      </c>
      <c r="C13" s="3415" t="s">
        <v>2975</v>
      </c>
      <c r="D13" s="3415" t="n">
        <v>18454.0</v>
      </c>
      <c r="E13" s="3418" t="s">
        <v>2943</v>
      </c>
      <c r="F13" s="3418" t="n">
        <v>25.545894</v>
      </c>
      <c r="G13" s="3418" t="s">
        <v>2942</v>
      </c>
      <c r="H13" s="3415" t="s">
        <v>2942</v>
      </c>
      <c r="I13" s="3415" t="s">
        <v>2946</v>
      </c>
      <c r="J13" s="3415" t="n">
        <v>0.471423927876</v>
      </c>
      <c r="K13" s="3415" t="s">
        <v>2942</v>
      </c>
      <c r="L13" s="26"/>
    </row>
    <row r="14" spans="1:12" ht="12" customHeight="1" x14ac:dyDescent="0.15">
      <c r="A14" s="892" t="s">
        <v>265</v>
      </c>
      <c r="B14" s="3415" t="s">
        <v>1185</v>
      </c>
      <c r="C14" s="3415" t="s">
        <v>2975</v>
      </c>
      <c r="D14" s="3415" t="n">
        <v>3385.0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0.0358819790635</v>
      </c>
      <c r="I16" s="3418" t="s">
        <v>2946</v>
      </c>
      <c r="J16" s="3418" t="n">
        <v>1.27487876411478</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37.0</v>
      </c>
      <c r="E18" s="3418" t="n">
        <v>214.0</v>
      </c>
      <c r="F18" s="3418" t="n">
        <v>1930.0</v>
      </c>
      <c r="G18" s="3416" t="s">
        <v>1185</v>
      </c>
      <c r="H18" s="3415" t="n">
        <v>0.007918</v>
      </c>
      <c r="I18" s="3415" t="s">
        <v>2946</v>
      </c>
      <c r="J18" s="3415" t="n">
        <v>0.07141</v>
      </c>
      <c r="K18" s="3416" t="s">
        <v>1185</v>
      </c>
      <c r="L18" s="26"/>
    </row>
    <row r="19" spans="1:12" ht="13.5" customHeight="1" x14ac:dyDescent="0.15">
      <c r="A19" s="892" t="s">
        <v>268</v>
      </c>
      <c r="B19" s="3415" t="s">
        <v>1185</v>
      </c>
      <c r="C19" s="3415" t="s">
        <v>2976</v>
      </c>
      <c r="D19" s="3415" t="n">
        <v>37.0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2170.0</v>
      </c>
      <c r="E20" s="3418" t="n">
        <v>0.99</v>
      </c>
      <c r="F20" s="3418" t="n">
        <v>298.0</v>
      </c>
      <c r="G20" s="3416" t="s">
        <v>1185</v>
      </c>
      <c r="H20" s="3415" t="n">
        <v>0.0021483</v>
      </c>
      <c r="I20" s="3415" t="s">
        <v>2946</v>
      </c>
      <c r="J20" s="3415" t="n">
        <v>0.64666</v>
      </c>
      <c r="K20" s="3416" t="s">
        <v>1185</v>
      </c>
      <c r="L20" s="26"/>
    </row>
    <row r="21" spans="1:12" ht="12" customHeight="1" x14ac:dyDescent="0.15">
      <c r="A21" s="892" t="s">
        <v>270</v>
      </c>
      <c r="B21" s="3415" t="s">
        <v>1185</v>
      </c>
      <c r="C21" s="3415" t="s">
        <v>2977</v>
      </c>
      <c r="D21" s="3415" t="n">
        <v>506.1897855588936</v>
      </c>
      <c r="E21" s="3418" t="n">
        <v>50.99999999999294</v>
      </c>
      <c r="F21" s="3418" t="n">
        <v>1099.999999999994</v>
      </c>
      <c r="G21" s="3416" t="s">
        <v>1185</v>
      </c>
      <c r="H21" s="3415" t="n">
        <v>0.0258156790635</v>
      </c>
      <c r="I21" s="3415" t="s">
        <v>2946</v>
      </c>
      <c r="J21" s="3415" t="n">
        <v>0.55680876411478</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9.58792538525</v>
      </c>
      <c r="I23" s="3418" t="s">
        <v>2946</v>
      </c>
      <c r="J23" s="3418" t="n">
        <v>0.53908932275</v>
      </c>
      <c r="K23" s="3418" t="n">
        <v>1.25743248E-4</v>
      </c>
      <c r="L23" s="26"/>
    </row>
    <row r="24" spans="1:12" ht="12" customHeight="1" x14ac:dyDescent="0.15">
      <c r="A24" s="999" t="s">
        <v>272</v>
      </c>
      <c r="B24" s="3416" t="s">
        <v>1185</v>
      </c>
      <c r="C24" s="3416" t="s">
        <v>1185</v>
      </c>
      <c r="D24" s="3416" t="s">
        <v>1185</v>
      </c>
      <c r="E24" s="3416" t="s">
        <v>1185</v>
      </c>
      <c r="F24" s="3416" t="s">
        <v>1185</v>
      </c>
      <c r="G24" s="3416" t="s">
        <v>1185</v>
      </c>
      <c r="H24" s="3418" t="n">
        <v>1.50509543525</v>
      </c>
      <c r="I24" s="3418" t="s">
        <v>2946</v>
      </c>
      <c r="J24" s="3418" t="n">
        <v>0.534153404</v>
      </c>
      <c r="K24" s="3416" t="s">
        <v>1185</v>
      </c>
      <c r="L24" s="26"/>
    </row>
    <row r="25" spans="1:12" ht="12" customHeight="1" x14ac:dyDescent="0.15">
      <c r="A25" s="998" t="s">
        <v>273</v>
      </c>
      <c r="B25" s="3415" t="s">
        <v>1185</v>
      </c>
      <c r="C25" s="3415" t="s">
        <v>2975</v>
      </c>
      <c r="D25" s="3415" t="n">
        <v>165.0</v>
      </c>
      <c r="E25" s="3418" t="n">
        <v>111.32385</v>
      </c>
      <c r="F25" s="3418" t="n">
        <v>843.7176</v>
      </c>
      <c r="G25" s="3416" t="s">
        <v>1185</v>
      </c>
      <c r="H25" s="3415" t="n">
        <v>0.01836843525</v>
      </c>
      <c r="I25" s="3415" t="s">
        <v>2946</v>
      </c>
      <c r="J25" s="3415" t="n">
        <v>0.139213404</v>
      </c>
      <c r="K25" s="3416" t="s">
        <v>1185</v>
      </c>
      <c r="L25" s="26"/>
    </row>
    <row r="26" spans="1:12" ht="12" customHeight="1" x14ac:dyDescent="0.15">
      <c r="A26" s="896" t="s">
        <v>274</v>
      </c>
      <c r="B26" s="3415" t="s">
        <v>1185</v>
      </c>
      <c r="C26" s="3415" t="s">
        <v>2977</v>
      </c>
      <c r="D26" s="3415" t="n">
        <v>2170.0</v>
      </c>
      <c r="E26" s="3418" t="n">
        <v>685.1276497695852</v>
      </c>
      <c r="F26" s="3418" t="n">
        <v>182.0</v>
      </c>
      <c r="G26" s="3416" t="s">
        <v>1185</v>
      </c>
      <c r="H26" s="3415" t="n">
        <v>1.486727</v>
      </c>
      <c r="I26" s="3415" t="s">
        <v>2946</v>
      </c>
      <c r="J26" s="3415" t="n">
        <v>0.39494</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8.08282995</v>
      </c>
      <c r="I28" s="3418" t="s">
        <v>2946</v>
      </c>
      <c r="J28" s="3418" t="n">
        <v>0.00493591875</v>
      </c>
      <c r="K28" s="3418" t="n">
        <v>1.25743248E-4</v>
      </c>
      <c r="L28" s="26"/>
    </row>
    <row r="29" spans="1:12" ht="12" customHeight="1" x14ac:dyDescent="0.15">
      <c r="A29" s="896" t="s">
        <v>273</v>
      </c>
      <c r="B29" s="3415" t="s">
        <v>1185</v>
      </c>
      <c r="C29" s="3415" t="s">
        <v>2975</v>
      </c>
      <c r="D29" s="3415" t="n">
        <v>165.0</v>
      </c>
      <c r="E29" s="3418" t="n">
        <v>48045.03</v>
      </c>
      <c r="F29" s="3418" t="n">
        <v>29.29575</v>
      </c>
      <c r="G29" s="3418" t="n">
        <v>0.7499712</v>
      </c>
      <c r="H29" s="3415" t="n">
        <v>7.92742995</v>
      </c>
      <c r="I29" s="3415" t="s">
        <v>2946</v>
      </c>
      <c r="J29" s="3415" t="n">
        <v>0.00483379875</v>
      </c>
      <c r="K29" s="3415" t="n">
        <v>1.23745248E-4</v>
      </c>
      <c r="L29" s="26"/>
    </row>
    <row r="30" spans="1:12" x14ac:dyDescent="0.15">
      <c r="A30" s="896" t="s">
        <v>274</v>
      </c>
      <c r="B30" s="3415" t="s">
        <v>1185</v>
      </c>
      <c r="C30" s="3415" t="s">
        <v>2976</v>
      </c>
      <c r="D30" s="3415" t="n">
        <v>37.0</v>
      </c>
      <c r="E30" s="3418" t="n">
        <v>4200.0</v>
      </c>
      <c r="F30" s="3418" t="n">
        <v>2.76</v>
      </c>
      <c r="G30" s="3418" t="n">
        <v>0.054</v>
      </c>
      <c r="H30" s="3415" t="n">
        <v>0.1554</v>
      </c>
      <c r="I30" s="3415" t="s">
        <v>2946</v>
      </c>
      <c r="J30" s="3415" t="n">
        <v>1.0212E-4</v>
      </c>
      <c r="K30" s="3415" t="n">
        <v>1.998E-6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0.00746162595243</v>
      </c>
      <c r="I32" s="3418" t="s">
        <v>2946</v>
      </c>
      <c r="J32" s="3418" t="s">
        <v>2944</v>
      </c>
      <c r="K32" s="3418" t="n">
        <v>3.817576E-8</v>
      </c>
      <c r="L32" s="26"/>
    </row>
    <row r="33" spans="1:12" ht="14.25" customHeight="1" x14ac:dyDescent="0.15">
      <c r="A33" s="3428" t="s">
        <v>2978</v>
      </c>
      <c r="B33" s="3415" t="s">
        <v>1185</v>
      </c>
      <c r="C33" s="3415" t="s">
        <v>2979</v>
      </c>
      <c r="D33" s="3415" t="n">
        <v>431.0</v>
      </c>
      <c r="E33" s="3418" t="n">
        <v>17.31235719821346</v>
      </c>
      <c r="F33" s="3418" t="s">
        <v>2944</v>
      </c>
      <c r="G33" s="3418" t="n">
        <v>8.857484919E-5</v>
      </c>
      <c r="H33" s="3415" t="n">
        <v>0.00746162595243</v>
      </c>
      <c r="I33" s="3415" t="s">
        <v>2946</v>
      </c>
      <c r="J33" s="3415" t="s">
        <v>2944</v>
      </c>
      <c r="K33" s="3415" t="n">
        <v>3.817576E-8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583.143831925328</v>
      </c>
      <c r="D7" s="3415" t="n">
        <v>399.76907297779104</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13.23040212166119</v>
      </c>
      <c r="D9" s="3415" t="s">
        <v>2946</v>
      </c>
      <c r="E9" s="3415" t="s">
        <v>1185</v>
      </c>
      <c r="F9" s="3415" t="s">
        <v>1185</v>
      </c>
      <c r="G9" s="3415" t="s">
        <v>1185</v>
      </c>
      <c r="H9" s="3416" t="s">
        <v>1185</v>
      </c>
      <c r="I9" s="3416" t="s">
        <v>1185</v>
      </c>
      <c r="J9" s="3415" t="n">
        <v>0.22868818113614</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31.42585143644363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66.62750177702317</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279.18222032129813</v>
      </c>
      <c r="D13" s="3415" t="n">
        <v>140.41186702406537</v>
      </c>
      <c r="E13" s="3415" t="s">
        <v>1185</v>
      </c>
      <c r="F13" s="3415" t="s">
        <v>1185</v>
      </c>
      <c r="G13" s="3415" t="s">
        <v>1185</v>
      </c>
      <c r="H13" s="3416" t="s">
        <v>1185</v>
      </c>
      <c r="I13" s="3416" t="s">
        <v>1185</v>
      </c>
      <c r="J13" s="3415" t="n">
        <v>23.5112563199722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326.890911</v>
      </c>
      <c r="F8" s="3418" t="n">
        <v>2.32377077795228</v>
      </c>
      <c r="G8" s="3418" t="n">
        <v>0.06024590905802</v>
      </c>
      <c r="H8" s="3418" t="n">
        <v>0.75961954656</v>
      </c>
      <c r="I8" s="3418" t="n">
        <v>0.019693840096</v>
      </c>
    </row>
    <row r="9" ht="12.0" customHeight="true">
      <c r="A9" s="1247" t="s">
        <v>703</v>
      </c>
      <c r="B9" s="3415" t="n">
        <v>43.81946</v>
      </c>
      <c r="C9" s="3415" t="n">
        <v>4.0</v>
      </c>
      <c r="D9" s="3415" t="n">
        <v>0.9</v>
      </c>
      <c r="E9" s="3415" t="n">
        <v>175.27784</v>
      </c>
      <c r="F9" s="3418" t="n">
        <v>2.43</v>
      </c>
      <c r="G9" s="3418" t="n">
        <v>0.063</v>
      </c>
      <c r="H9" s="3415" t="n">
        <v>0.4259251512</v>
      </c>
      <c r="I9" s="3415" t="n">
        <v>0.01104250392</v>
      </c>
    </row>
    <row r="10" ht="12.0" customHeight="true">
      <c r="A10" s="1247" t="s">
        <v>704</v>
      </c>
      <c r="B10" s="3415" t="n">
        <v>5.75015</v>
      </c>
      <c r="C10" s="3415" t="n">
        <v>4.0</v>
      </c>
      <c r="D10" s="3415" t="n">
        <v>0.9</v>
      </c>
      <c r="E10" s="3415" t="n">
        <v>23.0006</v>
      </c>
      <c r="F10" s="3418" t="n">
        <v>2.43</v>
      </c>
      <c r="G10" s="3418" t="n">
        <v>0.063</v>
      </c>
      <c r="H10" s="3415" t="n">
        <v>0.055891458</v>
      </c>
      <c r="I10" s="3415" t="n">
        <v>0.0014490378</v>
      </c>
    </row>
    <row r="11" ht="12.0" customHeight="true">
      <c r="A11" s="1247" t="s">
        <v>705</v>
      </c>
      <c r="B11" s="3415" t="n">
        <v>11.01504</v>
      </c>
      <c r="C11" s="3415" t="n">
        <v>10.0</v>
      </c>
      <c r="D11" s="3415" t="n">
        <v>0.8</v>
      </c>
      <c r="E11" s="3415" t="n">
        <v>110.1504</v>
      </c>
      <c r="F11" s="3418" t="n">
        <v>2.16</v>
      </c>
      <c r="G11" s="3418" t="n">
        <v>0.056</v>
      </c>
      <c r="H11" s="3415" t="n">
        <v>0.237924864</v>
      </c>
      <c r="I11" s="3415" t="n">
        <v>0.0061684224</v>
      </c>
    </row>
    <row r="12" ht="12.0" customHeight="true">
      <c r="A12" s="1247" t="s">
        <v>551</v>
      </c>
      <c r="B12" s="3416" t="s">
        <v>1185</v>
      </c>
      <c r="C12" s="3416" t="s">
        <v>1185</v>
      </c>
      <c r="D12" s="3416" t="s">
        <v>1185</v>
      </c>
      <c r="E12" s="3418" t="n">
        <v>18.46207100000001</v>
      </c>
      <c r="F12" s="3418" t="n">
        <v>2.16</v>
      </c>
      <c r="G12" s="3418" t="n">
        <v>0.056</v>
      </c>
      <c r="H12" s="3418" t="n">
        <v>0.03987807336</v>
      </c>
      <c r="I12" s="3418" t="n">
        <v>0.001033875976</v>
      </c>
    </row>
    <row r="13" ht="12.0" customHeight="true">
      <c r="A13" s="3428" t="s">
        <v>3115</v>
      </c>
      <c r="B13" s="3415" t="n">
        <v>2.25359</v>
      </c>
      <c r="C13" s="3415" t="n">
        <v>4.0</v>
      </c>
      <c r="D13" s="3415" t="n">
        <v>0.8</v>
      </c>
      <c r="E13" s="3415" t="n">
        <v>9.01436</v>
      </c>
      <c r="F13" s="3418" t="n">
        <v>2.16</v>
      </c>
      <c r="G13" s="3418" t="n">
        <v>0.056</v>
      </c>
      <c r="H13" s="3415" t="n">
        <v>0.0194710176</v>
      </c>
      <c r="I13" s="3415" t="n">
        <v>5.0480416E-4</v>
      </c>
    </row>
    <row r="14" ht="12.0" customHeight="true">
      <c r="A14" s="3428" t="s">
        <v>3116</v>
      </c>
      <c r="B14" s="3415" t="n">
        <v>0.75145</v>
      </c>
      <c r="C14" s="3415" t="n">
        <v>4.0</v>
      </c>
      <c r="D14" s="3415" t="n">
        <v>0.8</v>
      </c>
      <c r="E14" s="3415" t="n">
        <v>3.0058</v>
      </c>
      <c r="F14" s="3418" t="n">
        <v>2.16</v>
      </c>
      <c r="G14" s="3418" t="n">
        <v>0.056</v>
      </c>
      <c r="H14" s="3415" t="n">
        <v>0.006492528</v>
      </c>
      <c r="I14" s="3415" t="n">
        <v>1.683248E-4</v>
      </c>
    </row>
    <row r="15" ht="12.0" customHeight="true">
      <c r="A15" s="3428" t="s">
        <v>3117</v>
      </c>
      <c r="B15" s="3415" t="n">
        <v>1.12067</v>
      </c>
      <c r="C15" s="3415" t="n">
        <v>5.5</v>
      </c>
      <c r="D15" s="3415" t="n">
        <v>0.8</v>
      </c>
      <c r="E15" s="3415" t="n">
        <v>6.163685</v>
      </c>
      <c r="F15" s="3418" t="n">
        <v>2.16</v>
      </c>
      <c r="G15" s="3418" t="n">
        <v>0.056</v>
      </c>
      <c r="H15" s="3415" t="n">
        <v>0.0133135596</v>
      </c>
      <c r="I15" s="3415" t="n">
        <v>3.4516636E-4</v>
      </c>
    </row>
    <row r="16" ht="12.0" customHeight="true">
      <c r="A16" s="3428" t="s">
        <v>3118</v>
      </c>
      <c r="B16" s="3415" t="n">
        <v>0.005311</v>
      </c>
      <c r="C16" s="3415" t="n">
        <v>4.0</v>
      </c>
      <c r="D16" s="3415" t="n">
        <v>0.8</v>
      </c>
      <c r="E16" s="3415" t="n">
        <v>0.021244</v>
      </c>
      <c r="F16" s="3418" t="n">
        <v>2.16</v>
      </c>
      <c r="G16" s="3418" t="n">
        <v>0.056</v>
      </c>
      <c r="H16" s="3415" t="n">
        <v>4.588704E-5</v>
      </c>
      <c r="I16" s="3415" t="n">
        <v>1.189664E-6</v>
      </c>
    </row>
    <row r="17" ht="12.0" customHeight="true">
      <c r="A17" s="3428" t="s">
        <v>553</v>
      </c>
      <c r="B17" s="3415" t="n">
        <v>0.0642455</v>
      </c>
      <c r="C17" s="3415" t="n">
        <v>4.0</v>
      </c>
      <c r="D17" s="3415" t="n">
        <v>0.8</v>
      </c>
      <c r="E17" s="3415" t="n">
        <v>0.25698200000001</v>
      </c>
      <c r="F17" s="3418" t="n">
        <v>2.15999999999992</v>
      </c>
      <c r="G17" s="3418" t="n">
        <v>0.056</v>
      </c>
      <c r="H17" s="3415" t="n">
        <v>5.5508112E-4</v>
      </c>
      <c r="I17" s="3415" t="n">
        <v>1.4390992E-5</v>
      </c>
    </row>
    <row r="18" ht="12.0" customHeight="true">
      <c r="A18" s="840" t="s">
        <v>719</v>
      </c>
      <c r="B18" s="3416" t="s">
        <v>1185</v>
      </c>
      <c r="C18" s="3416" t="s">
        <v>1185</v>
      </c>
      <c r="D18" s="3416" t="s">
        <v>1185</v>
      </c>
      <c r="E18" s="3418" t="n">
        <v>4.74461</v>
      </c>
      <c r="F18" s="3418" t="n">
        <v>2.16</v>
      </c>
      <c r="G18" s="3418" t="n">
        <v>0.056</v>
      </c>
      <c r="H18" s="3418" t="n">
        <v>0.0102483576</v>
      </c>
      <c r="I18" s="3418" t="n">
        <v>2.6569816E-4</v>
      </c>
    </row>
    <row r="19" ht="12.0" customHeight="true">
      <c r="A19" s="1247" t="s">
        <v>551</v>
      </c>
      <c r="B19" s="3416" t="s">
        <v>1185</v>
      </c>
      <c r="C19" s="3416" t="s">
        <v>1185</v>
      </c>
      <c r="D19" s="3416" t="s">
        <v>1185</v>
      </c>
      <c r="E19" s="3418" t="n">
        <v>4.74461</v>
      </c>
      <c r="F19" s="3418" t="n">
        <v>2.16</v>
      </c>
      <c r="G19" s="3418" t="n">
        <v>0.056</v>
      </c>
      <c r="H19" s="3418" t="n">
        <v>0.0102483576</v>
      </c>
      <c r="I19" s="3418" t="n">
        <v>2.6569816E-4</v>
      </c>
    </row>
    <row r="20" ht="12.0" customHeight="true">
      <c r="A20" s="3428" t="s">
        <v>3119</v>
      </c>
      <c r="B20" s="3415" t="n">
        <v>0.63857</v>
      </c>
      <c r="C20" s="3415" t="n">
        <v>6.5</v>
      </c>
      <c r="D20" s="3415" t="n">
        <v>0.8</v>
      </c>
      <c r="E20" s="3415" t="n">
        <v>4.150705</v>
      </c>
      <c r="F20" s="3418" t="n">
        <v>2.16</v>
      </c>
      <c r="G20" s="3418" t="n">
        <v>0.056</v>
      </c>
      <c r="H20" s="3415" t="n">
        <v>0.0089655228</v>
      </c>
      <c r="I20" s="3415" t="n">
        <v>2.3243948E-4</v>
      </c>
    </row>
    <row r="21" ht="12.0" customHeight="true">
      <c r="A21" s="3428" t="s">
        <v>3120</v>
      </c>
      <c r="B21" s="3415" t="n">
        <v>0.09137</v>
      </c>
      <c r="C21" s="3415" t="n">
        <v>6.5</v>
      </c>
      <c r="D21" s="3415" t="n">
        <v>0.8</v>
      </c>
      <c r="E21" s="3415" t="n">
        <v>0.593905</v>
      </c>
      <c r="F21" s="3418" t="n">
        <v>2.16</v>
      </c>
      <c r="G21" s="3418" t="n">
        <v>0.056</v>
      </c>
      <c r="H21" s="3415" t="n">
        <v>0.0012828348</v>
      </c>
      <c r="I21" s="3415" t="n">
        <v>3.325868E-5</v>
      </c>
    </row>
    <row r="22" ht="12.0" customHeight="true">
      <c r="A22" s="775" t="s">
        <v>720</v>
      </c>
      <c r="B22" s="3416" t="s">
        <v>1185</v>
      </c>
      <c r="C22" s="3416" t="s">
        <v>1185</v>
      </c>
      <c r="D22" s="3416" t="s">
        <v>1185</v>
      </c>
      <c r="E22" s="3418" t="n">
        <v>36.06969740821258</v>
      </c>
      <c r="F22" s="3418" t="n">
        <v>2.15999999999975</v>
      </c>
      <c r="G22" s="3418" t="n">
        <v>0.056</v>
      </c>
      <c r="H22" s="3418" t="n">
        <v>0.07791054640173</v>
      </c>
      <c r="I22" s="3418" t="n">
        <v>0.00201990305486</v>
      </c>
    </row>
    <row r="23" ht="12.0" customHeight="true">
      <c r="A23" s="1247" t="s">
        <v>551</v>
      </c>
      <c r="B23" s="3416" t="s">
        <v>1185</v>
      </c>
      <c r="C23" s="3416" t="s">
        <v>1185</v>
      </c>
      <c r="D23" s="3416" t="s">
        <v>1185</v>
      </c>
      <c r="E23" s="3418" t="n">
        <v>36.06969740821258</v>
      </c>
      <c r="F23" s="3418" t="n">
        <v>2.15999999999975</v>
      </c>
      <c r="G23" s="3418" t="n">
        <v>0.056</v>
      </c>
      <c r="H23" s="3418" t="n">
        <v>0.07791054640173</v>
      </c>
      <c r="I23" s="3418" t="n">
        <v>0.00201990305486</v>
      </c>
    </row>
    <row r="24" ht="12.0" customHeight="true">
      <c r="A24" s="3428" t="s">
        <v>3121</v>
      </c>
      <c r="B24" s="3415" t="n">
        <v>2.1703</v>
      </c>
      <c r="C24" s="3415" t="n">
        <v>6.5</v>
      </c>
      <c r="D24" s="3415" t="n">
        <v>0.8</v>
      </c>
      <c r="E24" s="3415" t="n">
        <v>14.10695</v>
      </c>
      <c r="F24" s="3418" t="n">
        <v>2.16</v>
      </c>
      <c r="G24" s="3418" t="n">
        <v>0.056</v>
      </c>
      <c r="H24" s="3415" t="n">
        <v>0.030471012</v>
      </c>
      <c r="I24" s="3415" t="n">
        <v>7.899892E-4</v>
      </c>
    </row>
    <row r="25" ht="12.0" customHeight="true">
      <c r="A25" s="3428" t="s">
        <v>3122</v>
      </c>
      <c r="B25" s="3415" t="n">
        <v>2.37031</v>
      </c>
      <c r="C25" s="3415" t="n">
        <v>6.5</v>
      </c>
      <c r="D25" s="3415" t="n">
        <v>0.8</v>
      </c>
      <c r="E25" s="3415" t="n">
        <v>15.407015</v>
      </c>
      <c r="F25" s="3418" t="n">
        <v>2.16</v>
      </c>
      <c r="G25" s="3418" t="n">
        <v>0.056</v>
      </c>
      <c r="H25" s="3415" t="n">
        <v>0.0332791524</v>
      </c>
      <c r="I25" s="3415" t="n">
        <v>8.6279284E-4</v>
      </c>
    </row>
    <row r="26" ht="12.0" customHeight="true">
      <c r="A26" s="3428" t="s">
        <v>3123</v>
      </c>
      <c r="B26" s="3415" t="n">
        <v>0.06492323711702</v>
      </c>
      <c r="C26" s="3415" t="n">
        <v>6.5</v>
      </c>
      <c r="D26" s="3415" t="n">
        <v>0.8</v>
      </c>
      <c r="E26" s="3415" t="n">
        <v>0.4220010412606</v>
      </c>
      <c r="F26" s="3418" t="n">
        <v>2.15999999999314</v>
      </c>
      <c r="G26" s="3418" t="n">
        <v>0.05599999999859</v>
      </c>
      <c r="H26" s="3415" t="n">
        <v>9.1152224912E-4</v>
      </c>
      <c r="I26" s="3415" t="n">
        <v>2.363205831E-5</v>
      </c>
    </row>
    <row r="27" ht="12.0" customHeight="true">
      <c r="A27" s="3428" t="s">
        <v>3124</v>
      </c>
      <c r="B27" s="3415" t="n">
        <v>0.32044453917051</v>
      </c>
      <c r="C27" s="3415" t="n">
        <v>6.5</v>
      </c>
      <c r="D27" s="3415" t="n">
        <v>0.8</v>
      </c>
      <c r="E27" s="3415" t="n">
        <v>2.08288950460831</v>
      </c>
      <c r="F27" s="3418" t="n">
        <v>2.1599999999981</v>
      </c>
      <c r="G27" s="3418" t="n">
        <v>0.05600000000093</v>
      </c>
      <c r="H27" s="3415" t="n">
        <v>0.00449904132995</v>
      </c>
      <c r="I27" s="3415" t="n">
        <v>1.1664181226E-4</v>
      </c>
    </row>
    <row r="28" ht="12.0" customHeight="true">
      <c r="A28" s="3428" t="s">
        <v>3125</v>
      </c>
      <c r="B28" s="3415" t="n">
        <v>0.060885</v>
      </c>
      <c r="C28" s="3415" t="n">
        <v>6.5</v>
      </c>
      <c r="D28" s="3415" t="n">
        <v>0.8</v>
      </c>
      <c r="E28" s="3415" t="n">
        <v>0.3957525</v>
      </c>
      <c r="F28" s="3418" t="n">
        <v>2.16</v>
      </c>
      <c r="G28" s="3418" t="n">
        <v>0.056</v>
      </c>
      <c r="H28" s="3415" t="n">
        <v>8.548254E-4</v>
      </c>
      <c r="I28" s="3415" t="n">
        <v>2.216214E-5</v>
      </c>
    </row>
    <row r="29" ht="12.0" customHeight="true">
      <c r="A29" s="3428" t="s">
        <v>3120</v>
      </c>
      <c r="B29" s="3415" t="n">
        <v>0.12679702552058</v>
      </c>
      <c r="C29" s="3415" t="n">
        <v>6.5</v>
      </c>
      <c r="D29" s="3415" t="n">
        <v>0.8</v>
      </c>
      <c r="E29" s="3415" t="n">
        <v>0.82418066588376</v>
      </c>
      <c r="F29" s="3418" t="n">
        <v>2.16000000000131</v>
      </c>
      <c r="G29" s="3418" t="n">
        <v>0.05600000000062</v>
      </c>
      <c r="H29" s="3415" t="n">
        <v>0.00178023023831</v>
      </c>
      <c r="I29" s="3415" t="n">
        <v>4.615411729E-5</v>
      </c>
    </row>
    <row r="30" ht="12.0" customHeight="true">
      <c r="A30" s="3428" t="s">
        <v>3126</v>
      </c>
      <c r="B30" s="3415" t="n">
        <v>0.06614512330272</v>
      </c>
      <c r="C30" s="3415" t="n">
        <v>6.5</v>
      </c>
      <c r="D30" s="3415" t="n">
        <v>0.8</v>
      </c>
      <c r="E30" s="3415" t="n">
        <v>0.42994330146767</v>
      </c>
      <c r="F30" s="3418" t="n">
        <v>2.15999999999961</v>
      </c>
      <c r="G30" s="3418" t="n">
        <v>0.05599999999491</v>
      </c>
      <c r="H30" s="3415" t="n">
        <v>9.2867753117E-4</v>
      </c>
      <c r="I30" s="3415" t="n">
        <v>2.407682488E-5</v>
      </c>
    </row>
    <row r="31" ht="12.0" customHeight="true">
      <c r="A31" s="3428" t="s">
        <v>3127</v>
      </c>
      <c r="B31" s="3415" t="n">
        <v>0.36937929153727</v>
      </c>
      <c r="C31" s="3415" t="n">
        <v>6.5</v>
      </c>
      <c r="D31" s="3415" t="n">
        <v>0.8</v>
      </c>
      <c r="E31" s="3415" t="n">
        <v>2.40096539499224</v>
      </c>
      <c r="F31" s="3418" t="n">
        <v>2.15999999999865</v>
      </c>
      <c r="G31" s="3418" t="n">
        <v>0.05600000000018</v>
      </c>
      <c r="H31" s="3415" t="n">
        <v>0.00518608525318</v>
      </c>
      <c r="I31" s="3415" t="n">
        <v>1.3445406212E-4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57.99333855546695</v>
      </c>
      <c r="F33" s="3418" t="n">
        <v>2.16000000000002</v>
      </c>
      <c r="G33" s="3418" t="n">
        <v>0.05599999999989</v>
      </c>
      <c r="H33" s="3418" t="n">
        <v>0.12526561127981</v>
      </c>
      <c r="I33" s="3418" t="n">
        <v>0.0032476269591</v>
      </c>
    </row>
    <row r="34" ht="12.0" customHeight="true">
      <c r="A34" s="3428" t="s">
        <v>3128</v>
      </c>
      <c r="B34" s="3415" t="n">
        <v>0.30351</v>
      </c>
      <c r="C34" s="3415" t="n">
        <v>4.0</v>
      </c>
      <c r="D34" s="3415" t="n">
        <v>0.8</v>
      </c>
      <c r="E34" s="3415" t="n">
        <v>1.21404</v>
      </c>
      <c r="F34" s="3418" t="n">
        <v>2.16</v>
      </c>
      <c r="G34" s="3418" t="n">
        <v>0.056</v>
      </c>
      <c r="H34" s="3415" t="n">
        <v>0.0026223264</v>
      </c>
      <c r="I34" s="3415" t="n">
        <v>6.798624E-5</v>
      </c>
    </row>
    <row r="35" ht="12.0" customHeight="true">
      <c r="A35" s="3428" t="s">
        <v>3129</v>
      </c>
      <c r="B35" s="3415" t="n">
        <v>0.004115</v>
      </c>
      <c r="C35" s="3415" t="n">
        <v>4.0</v>
      </c>
      <c r="D35" s="3415" t="n">
        <v>0.8</v>
      </c>
      <c r="E35" s="3415" t="n">
        <v>0.01646</v>
      </c>
      <c r="F35" s="3418" t="n">
        <v>2.16</v>
      </c>
      <c r="G35" s="3418" t="n">
        <v>0.056</v>
      </c>
      <c r="H35" s="3415" t="n">
        <v>3.55536E-5</v>
      </c>
      <c r="I35" s="3415" t="n">
        <v>9.2176E-7</v>
      </c>
    </row>
    <row r="36" ht="12.0" customHeight="true">
      <c r="A36" s="3428" t="s">
        <v>3130</v>
      </c>
      <c r="B36" s="3415" t="n">
        <v>0.016565</v>
      </c>
      <c r="C36" s="3415" t="n">
        <v>4.0</v>
      </c>
      <c r="D36" s="3415" t="n">
        <v>0.8</v>
      </c>
      <c r="E36" s="3415" t="n">
        <v>0.06626</v>
      </c>
      <c r="F36" s="3418" t="n">
        <v>2.16</v>
      </c>
      <c r="G36" s="3418" t="n">
        <v>0.056</v>
      </c>
      <c r="H36" s="3415" t="n">
        <v>1.431216E-4</v>
      </c>
      <c r="I36" s="3415" t="n">
        <v>3.71056E-6</v>
      </c>
    </row>
    <row r="37" ht="12.0" customHeight="true">
      <c r="A37" s="3428" t="s">
        <v>3131</v>
      </c>
      <c r="B37" s="3415" t="n">
        <v>0.00507798582533</v>
      </c>
      <c r="C37" s="3415" t="n">
        <v>4.0</v>
      </c>
      <c r="D37" s="3415" t="n">
        <v>0.8</v>
      </c>
      <c r="E37" s="3415" t="n">
        <v>0.02031194330133</v>
      </c>
      <c r="F37" s="3418" t="n">
        <v>2.15999999995703</v>
      </c>
      <c r="G37" s="3418" t="n">
        <v>0.05599999976002</v>
      </c>
      <c r="H37" s="3415" t="n">
        <v>4.387379753E-5</v>
      </c>
      <c r="I37" s="3415" t="n">
        <v>1.13746882E-6</v>
      </c>
    </row>
    <row r="38" ht="12.0" customHeight="true">
      <c r="A38" s="3428" t="s">
        <v>3132</v>
      </c>
      <c r="B38" s="3415" t="n">
        <v>0.00652375</v>
      </c>
      <c r="C38" s="3415" t="n">
        <v>4.0</v>
      </c>
      <c r="D38" s="3415" t="n">
        <v>0.8</v>
      </c>
      <c r="E38" s="3415" t="n">
        <v>0.026095</v>
      </c>
      <c r="F38" s="3418" t="n">
        <v>2.16</v>
      </c>
      <c r="G38" s="3418" t="n">
        <v>0.056</v>
      </c>
      <c r="H38" s="3415" t="n">
        <v>5.63652E-5</v>
      </c>
      <c r="I38" s="3415" t="n">
        <v>1.46132E-6</v>
      </c>
    </row>
    <row r="39" ht="12.0" customHeight="true">
      <c r="A39" s="3428" t="s">
        <v>3133</v>
      </c>
      <c r="B39" s="3415" t="n">
        <v>0.077561</v>
      </c>
      <c r="C39" s="3415" t="n">
        <v>4.0</v>
      </c>
      <c r="D39" s="3415" t="n">
        <v>0.8</v>
      </c>
      <c r="E39" s="3415" t="n">
        <v>0.310244</v>
      </c>
      <c r="F39" s="3418" t="n">
        <v>2.16</v>
      </c>
      <c r="G39" s="3418" t="n">
        <v>0.056</v>
      </c>
      <c r="H39" s="3415" t="n">
        <v>6.7012704E-4</v>
      </c>
      <c r="I39" s="3415" t="n">
        <v>1.7373664E-5</v>
      </c>
    </row>
    <row r="40" ht="12.0" customHeight="true">
      <c r="A40" s="3428" t="s">
        <v>3134</v>
      </c>
      <c r="B40" s="3415" t="n">
        <v>0.03985877005773</v>
      </c>
      <c r="C40" s="3415" t="n">
        <v>4.0</v>
      </c>
      <c r="D40" s="3415" t="n">
        <v>0.8</v>
      </c>
      <c r="E40" s="3415" t="n">
        <v>0.1594350802309</v>
      </c>
      <c r="F40" s="3418" t="n">
        <v>2.16000000000788</v>
      </c>
      <c r="G40" s="3418" t="n">
        <v>0.05599999998162</v>
      </c>
      <c r="H40" s="3415" t="n">
        <v>3.443797733E-4</v>
      </c>
      <c r="I40" s="3415" t="n">
        <v>8.92836449E-6</v>
      </c>
    </row>
    <row r="41" ht="12.0" customHeight="true">
      <c r="A41" s="3428" t="s">
        <v>3135</v>
      </c>
      <c r="B41" s="3415" t="n">
        <v>0.37536132954731</v>
      </c>
      <c r="C41" s="3415" t="n">
        <v>4.0</v>
      </c>
      <c r="D41" s="3415" t="n">
        <v>0.8</v>
      </c>
      <c r="E41" s="3415" t="n">
        <v>1.50144531818925</v>
      </c>
      <c r="F41" s="3418" t="n">
        <v>2.16000000000081</v>
      </c>
      <c r="G41" s="3418" t="n">
        <v>0.05600000000093</v>
      </c>
      <c r="H41" s="3415" t="n">
        <v>0.00324312188729</v>
      </c>
      <c r="I41" s="3415" t="n">
        <v>8.408093782E-5</v>
      </c>
    </row>
    <row r="42" ht="12.0" customHeight="true">
      <c r="A42" s="3428" t="s">
        <v>3136</v>
      </c>
      <c r="B42" s="3415" t="n">
        <v>0.24347662275351</v>
      </c>
      <c r="C42" s="3415" t="n">
        <v>4.0</v>
      </c>
      <c r="D42" s="3415" t="n">
        <v>0.8</v>
      </c>
      <c r="E42" s="3415" t="n">
        <v>0.97390649101405</v>
      </c>
      <c r="F42" s="3418" t="n">
        <v>2.15999999999964</v>
      </c>
      <c r="G42" s="3418" t="n">
        <v>0.0560000000033</v>
      </c>
      <c r="H42" s="3415" t="n">
        <v>0.00210363802059</v>
      </c>
      <c r="I42" s="3415" t="n">
        <v>5.45387635E-5</v>
      </c>
    </row>
    <row r="43" ht="12.0" customHeight="true">
      <c r="A43" s="3428" t="s">
        <v>3137</v>
      </c>
      <c r="B43" s="3415" t="n">
        <v>13.42628518068286</v>
      </c>
      <c r="C43" s="3415" t="n">
        <v>4.0</v>
      </c>
      <c r="D43" s="3415" t="n">
        <v>0.8</v>
      </c>
      <c r="E43" s="3415" t="n">
        <v>53.70514072273142</v>
      </c>
      <c r="F43" s="3418" t="n">
        <v>2.16</v>
      </c>
      <c r="G43" s="3418" t="n">
        <v>0.05599999999994</v>
      </c>
      <c r="H43" s="3415" t="n">
        <v>0.1160031039611</v>
      </c>
      <c r="I43" s="3415" t="n">
        <v>0.00300748788047</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2075859.0</v>
      </c>
      <c r="C50" s="3415" t="n">
        <v>273125.0</v>
      </c>
      <c r="D50" s="3415" t="n">
        <v>2162568.0</v>
      </c>
      <c r="E50" s="3416" t="s">
        <v>1185</v>
      </c>
      <c r="F50" s="3415" t="n">
        <v>82272.0</v>
      </c>
      <c r="G50" s="3415" t="n">
        <v>32425.0</v>
      </c>
      <c r="H50" s="3415" t="n">
        <v>168682.0</v>
      </c>
      <c r="I50" s="3415" t="n">
        <v>98.45</v>
      </c>
      <c r="J50" s="3415" t="n">
        <v>2907.100000000093</v>
      </c>
    </row>
    <row r="51">
      <c r="A51" s="1373" t="s">
        <v>714</v>
      </c>
      <c r="B51" s="3415" t="n">
        <v>1.89744480004111</v>
      </c>
      <c r="C51" s="3415" t="n">
        <v>1.89242074409277</v>
      </c>
      <c r="D51" s="3415" t="n">
        <v>1.17091952874928</v>
      </c>
      <c r="E51" s="3416" t="s">
        <v>1185</v>
      </c>
      <c r="F51" s="3415" t="n">
        <v>2.46219719516299</v>
      </c>
      <c r="G51" s="3415" t="n">
        <v>2.10681993411369</v>
      </c>
      <c r="H51" s="3415" t="n">
        <v>0.82112955312896</v>
      </c>
      <c r="I51" s="3415" t="n">
        <v>4.8490935340474</v>
      </c>
      <c r="J51" s="3415" t="n">
        <v>2.00904681641497</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32862.83</v>
      </c>
      <c r="C8" s="3416" t="s">
        <v>1185</v>
      </c>
      <c r="D8" s="3416" t="s">
        <v>1185</v>
      </c>
      <c r="E8" s="3416" t="s">
        <v>1185</v>
      </c>
      <c r="F8" s="3418" t="n">
        <v>2347.39</v>
      </c>
      <c r="G8" s="3418" t="n">
        <v>0.02</v>
      </c>
      <c r="H8" s="3418" t="n">
        <v>0.07</v>
      </c>
      <c r="I8" s="312"/>
      <c r="J8" s="26"/>
      <c r="K8" s="26"/>
      <c r="L8" s="26"/>
    </row>
    <row r="9" spans="1:12" ht="12" customHeight="1" x14ac:dyDescent="0.15">
      <c r="A9" s="1001" t="s">
        <v>108</v>
      </c>
      <c r="B9" s="3415" t="n">
        <v>32862.83</v>
      </c>
      <c r="C9" s="3418" t="n">
        <v>71.42994075677596</v>
      </c>
      <c r="D9" s="3418" t="n">
        <v>0.60859031312884</v>
      </c>
      <c r="E9" s="3418" t="n">
        <v>2.13006609595096</v>
      </c>
      <c r="F9" s="3415" t="n">
        <v>2347.39</v>
      </c>
      <c r="G9" s="3415" t="n">
        <v>0.02</v>
      </c>
      <c r="H9" s="3415" t="n">
        <v>0.07</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127902.24</v>
      </c>
      <c r="C12" s="3416" t="s">
        <v>1185</v>
      </c>
      <c r="D12" s="3416" t="s">
        <v>1185</v>
      </c>
      <c r="E12" s="3416" t="s">
        <v>1185</v>
      </c>
      <c r="F12" s="3418" t="n">
        <v>9994.6055703168</v>
      </c>
      <c r="G12" s="3418" t="n">
        <v>0.82759104</v>
      </c>
      <c r="H12" s="3418" t="n">
        <v>0.88790112</v>
      </c>
      <c r="I12" s="312"/>
      <c r="J12" s="329"/>
      <c r="K12" s="329"/>
      <c r="L12" s="329"/>
    </row>
    <row r="13" spans="1:12" ht="12" customHeight="1" x14ac:dyDescent="0.15">
      <c r="A13" s="1026" t="s">
        <v>117</v>
      </c>
      <c r="B13" s="3415" t="n">
        <v>105327.36</v>
      </c>
      <c r="C13" s="3418" t="n">
        <v>78.40309</v>
      </c>
      <c r="D13" s="3418" t="n">
        <v>7.0</v>
      </c>
      <c r="E13" s="3418" t="n">
        <v>2.0</v>
      </c>
      <c r="F13" s="3415" t="n">
        <v>8257.990485542401</v>
      </c>
      <c r="G13" s="3415" t="n">
        <v>0.73729152</v>
      </c>
      <c r="H13" s="3415" t="n">
        <v>0.21065472</v>
      </c>
      <c r="I13" s="312"/>
      <c r="J13" s="329"/>
      <c r="K13" s="329"/>
      <c r="L13" s="329"/>
    </row>
    <row r="14" spans="1:12" ht="12" customHeight="1" x14ac:dyDescent="0.15">
      <c r="A14" s="1013" t="s">
        <v>118</v>
      </c>
      <c r="B14" s="3415" t="n">
        <v>22574.88</v>
      </c>
      <c r="C14" s="3418" t="n">
        <v>76.92687999999998</v>
      </c>
      <c r="D14" s="3418" t="n">
        <v>4.0</v>
      </c>
      <c r="E14" s="3418" t="n">
        <v>30.0</v>
      </c>
      <c r="F14" s="3415" t="n">
        <v>1736.6150847743997</v>
      </c>
      <c r="G14" s="3415" t="n">
        <v>0.09029952</v>
      </c>
      <c r="H14" s="3415" t="n">
        <v>0.6772464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15.81125268370152</v>
      </c>
      <c r="C30" s="3418" t="n">
        <v>84.18874731629847</v>
      </c>
      <c r="D30" s="303"/>
      <c r="E30" s="303"/>
      <c r="F30" s="303"/>
      <c r="G30" s="303"/>
      <c r="H30" s="303"/>
      <c r="I30" s="312"/>
      <c r="J30" s="325"/>
      <c r="K30" s="325"/>
      <c r="L30" s="325"/>
    </row>
    <row r="31" spans="1:12" ht="12" customHeight="1" x14ac:dyDescent="0.15">
      <c r="A31" s="935" t="s">
        <v>308</v>
      </c>
      <c r="B31" s="3418" t="n">
        <v>16.31157616370347</v>
      </c>
      <c r="C31" s="3418" t="n">
        <v>83.68842383629654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8851.342446608933</v>
      </c>
      <c r="C7" s="3417" t="n">
        <v>0.01839804</v>
      </c>
      <c r="D7" s="3417" t="n">
        <v>2.49655609041825</v>
      </c>
      <c r="E7" s="3417" t="n">
        <v>4375.211841858934</v>
      </c>
      <c r="F7" s="3417" t="n">
        <v>79.638781878</v>
      </c>
      <c r="G7" s="3417" t="s">
        <v>2947</v>
      </c>
      <c r="H7" s="3417" t="n">
        <v>1.78E-4</v>
      </c>
      <c r="I7" s="3417" t="s">
        <v>2947</v>
      </c>
      <c r="J7" s="3417" t="n">
        <v>1.12627798415158</v>
      </c>
      <c r="K7" s="3417" t="n">
        <v>22.94200055843257</v>
      </c>
      <c r="L7" s="3417" t="n">
        <v>75.2839281068732</v>
      </c>
      <c r="M7" s="3417" t="n">
        <v>7.29601745404072</v>
      </c>
    </row>
    <row r="8" spans="1:13" ht="12" customHeight="1" x14ac:dyDescent="0.15">
      <c r="A8" s="1077" t="s">
        <v>315</v>
      </c>
      <c r="B8" s="3417" t="n">
        <v>7312.4681644006805</v>
      </c>
      <c r="C8" s="3416" t="s">
        <v>1185</v>
      </c>
      <c r="D8" s="3416" t="s">
        <v>1185</v>
      </c>
      <c r="E8" s="3416" t="s">
        <v>1185</v>
      </c>
      <c r="F8" s="3416" t="s">
        <v>1185</v>
      </c>
      <c r="G8" s="3416" t="s">
        <v>1185</v>
      </c>
      <c r="H8" s="3416" t="s">
        <v>1185</v>
      </c>
      <c r="I8" s="3416" t="s">
        <v>1185</v>
      </c>
      <c r="J8" s="3417" t="s">
        <v>2944</v>
      </c>
      <c r="K8" s="3417" t="s">
        <v>2944</v>
      </c>
      <c r="L8" s="3417" t="s">
        <v>2944</v>
      </c>
      <c r="M8" s="3417" t="n">
        <v>3.4998537</v>
      </c>
    </row>
    <row r="9" spans="1:13" ht="12" customHeight="1" x14ac:dyDescent="0.15">
      <c r="A9" s="1078" t="s">
        <v>316</v>
      </c>
      <c r="B9" s="3417" t="n">
        <v>6313.26653749489</v>
      </c>
      <c r="C9" s="3416" t="s">
        <v>1185</v>
      </c>
      <c r="D9" s="3416" t="s">
        <v>1185</v>
      </c>
      <c r="E9" s="3416" t="s">
        <v>1185</v>
      </c>
      <c r="F9" s="3416" t="s">
        <v>1185</v>
      </c>
      <c r="G9" s="3416" t="s">
        <v>1185</v>
      </c>
      <c r="H9" s="3416" t="s">
        <v>1185</v>
      </c>
      <c r="I9" s="3416" t="s">
        <v>1185</v>
      </c>
      <c r="J9" s="3416" t="s">
        <v>1185</v>
      </c>
      <c r="K9" s="3416" t="s">
        <v>1185</v>
      </c>
      <c r="L9" s="3416" t="s">
        <v>1185</v>
      </c>
      <c r="M9" s="3415" t="n">
        <v>3.4998537</v>
      </c>
    </row>
    <row r="10" spans="1:13" ht="12" customHeight="1" x14ac:dyDescent="0.15">
      <c r="A10" s="1078" t="s">
        <v>317</v>
      </c>
      <c r="B10" s="3417" t="n">
        <v>408.8399211017671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25.5587479136051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564.8029578904182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165.6840783767353</v>
      </c>
      <c r="C13" s="3417" t="s">
        <v>2947</v>
      </c>
      <c r="D13" s="3417" t="n">
        <v>2.012675</v>
      </c>
      <c r="E13" s="3417" t="n">
        <v>3385.6960000000004</v>
      </c>
      <c r="F13" s="3417" t="s">
        <v>2987</v>
      </c>
      <c r="G13" s="3417" t="s">
        <v>2987</v>
      </c>
      <c r="H13" s="3417" t="s">
        <v>2944</v>
      </c>
      <c r="I13" s="3417" t="s">
        <v>2944</v>
      </c>
      <c r="J13" s="3417" t="n">
        <v>0.6852894</v>
      </c>
      <c r="K13" s="3417" t="n">
        <v>5.64828E-4</v>
      </c>
      <c r="L13" s="3417" t="n">
        <v>0.88203613</v>
      </c>
      <c r="M13" s="3417" t="n">
        <v>2.17931974</v>
      </c>
    </row>
    <row r="14" spans="1:13" ht="12" customHeight="1" x14ac:dyDescent="0.15">
      <c r="A14" s="1080" t="s">
        <v>321</v>
      </c>
      <c r="B14" s="3417" t="n">
        <v>155.93509155142573</v>
      </c>
      <c r="C14" s="3417" t="s">
        <v>2944</v>
      </c>
      <c r="D14" s="3417" t="s">
        <v>2944</v>
      </c>
      <c r="E14" s="3416" t="s">
        <v>1185</v>
      </c>
      <c r="F14" s="3416" t="s">
        <v>1185</v>
      </c>
      <c r="G14" s="3416" t="s">
        <v>1185</v>
      </c>
      <c r="H14" s="3416" t="s">
        <v>1185</v>
      </c>
      <c r="I14" s="3416" t="s">
        <v>1185</v>
      </c>
      <c r="J14" s="3415" t="n">
        <v>0.094138</v>
      </c>
      <c r="K14" s="3415" t="n">
        <v>5.64828E-4</v>
      </c>
      <c r="L14" s="3415" t="n">
        <v>0.00847242</v>
      </c>
      <c r="M14" s="3415" t="n">
        <v>0.00282414</v>
      </c>
    </row>
    <row r="15" spans="1:13" ht="12" customHeight="1" x14ac:dyDescent="0.15">
      <c r="A15" s="1078" t="s">
        <v>322</v>
      </c>
      <c r="B15" s="3416" t="s">
        <v>1185</v>
      </c>
      <c r="C15" s="3416" t="s">
        <v>1185</v>
      </c>
      <c r="D15" s="3417" t="n">
        <v>2.012675</v>
      </c>
      <c r="E15" s="3416" t="s">
        <v>1185</v>
      </c>
      <c r="F15" s="3416" t="s">
        <v>1185</v>
      </c>
      <c r="G15" s="3416" t="s">
        <v>1185</v>
      </c>
      <c r="H15" s="3416" t="s">
        <v>1185</v>
      </c>
      <c r="I15" s="3416" t="s">
        <v>1185</v>
      </c>
      <c r="J15" s="3415" t="n">
        <v>0.5911514</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0.87356371</v>
      </c>
      <c r="M21" s="3415" t="s">
        <v>2946</v>
      </c>
    </row>
    <row r="22" spans="1:13" ht="12" customHeight="1" x14ac:dyDescent="0.15">
      <c r="A22" s="1078" t="s">
        <v>329</v>
      </c>
      <c r="B22" s="3416" t="s">
        <v>1185</v>
      </c>
      <c r="C22" s="3416" t="s">
        <v>1185</v>
      </c>
      <c r="D22" s="3416" t="s">
        <v>1185</v>
      </c>
      <c r="E22" s="3417" t="n">
        <v>3385.6960000000004</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9.74898682530957</v>
      </c>
      <c r="C23" s="3417" t="s">
        <v>2944</v>
      </c>
      <c r="D23" s="3417" t="s">
        <v>2944</v>
      </c>
      <c r="E23" s="3417" t="s">
        <v>2944</v>
      </c>
      <c r="F23" s="3417" t="s">
        <v>2944</v>
      </c>
      <c r="G23" s="3417" t="s">
        <v>2944</v>
      </c>
      <c r="H23" s="3417" t="s">
        <v>2944</v>
      </c>
      <c r="I23" s="3417" t="s">
        <v>2944</v>
      </c>
      <c r="J23" s="3417" t="s">
        <v>2944</v>
      </c>
      <c r="K23" s="3417" t="s">
        <v>2944</v>
      </c>
      <c r="L23" s="3417" t="s">
        <v>2944</v>
      </c>
      <c r="M23" s="3417" t="n">
        <v>2.1764956</v>
      </c>
    </row>
    <row r="24" spans="1:13" ht="12" customHeight="1" x14ac:dyDescent="0.15">
      <c r="A24" s="1077" t="s">
        <v>330</v>
      </c>
      <c r="B24" s="3417" t="n">
        <v>1239.9627817520254</v>
      </c>
      <c r="C24" s="3417" t="n">
        <v>0.01839804</v>
      </c>
      <c r="D24" s="3417" t="s">
        <v>2946</v>
      </c>
      <c r="E24" s="3417" t="s">
        <v>2946</v>
      </c>
      <c r="F24" s="3417" t="n">
        <v>58.5464733</v>
      </c>
      <c r="G24" s="3417" t="s">
        <v>2946</v>
      </c>
      <c r="H24" s="3417" t="s">
        <v>2946</v>
      </c>
      <c r="I24" s="3417" t="s">
        <v>2946</v>
      </c>
      <c r="J24" s="3417" t="n">
        <v>0.403075626</v>
      </c>
      <c r="K24" s="3417" t="n">
        <v>22.79579952</v>
      </c>
      <c r="L24" s="3417" t="n">
        <v>0.084630984</v>
      </c>
      <c r="M24" s="3417" t="n">
        <v>1.439916876</v>
      </c>
    </row>
    <row r="25" spans="1:13" ht="12" customHeight="1" x14ac:dyDescent="0.15">
      <c r="A25" s="1078" t="s">
        <v>331</v>
      </c>
      <c r="B25" s="3417" t="n">
        <v>181.72687278744326</v>
      </c>
      <c r="C25" s="3417" t="n">
        <v>0.01839804</v>
      </c>
      <c r="D25" s="3416" t="s">
        <v>1185</v>
      </c>
      <c r="E25" s="3416" t="s">
        <v>1185</v>
      </c>
      <c r="F25" s="3416" t="s">
        <v>1185</v>
      </c>
      <c r="G25" s="3416" t="s">
        <v>1185</v>
      </c>
      <c r="H25" s="3416" t="s">
        <v>1185</v>
      </c>
      <c r="I25" s="3416" t="s">
        <v>1185</v>
      </c>
      <c r="J25" s="3415" t="n">
        <v>0.23917452</v>
      </c>
      <c r="K25" s="3415" t="n">
        <v>3.1276668</v>
      </c>
      <c r="L25" s="3415" t="n">
        <v>0.084630984</v>
      </c>
      <c r="M25" s="3415" t="n">
        <v>0.11038824</v>
      </c>
    </row>
    <row r="26" spans="1:13" ht="12" customHeight="1" x14ac:dyDescent="0.15">
      <c r="A26" s="1078" t="s">
        <v>332</v>
      </c>
      <c r="B26" s="3417" t="n">
        <v>744.5470004434368</v>
      </c>
      <c r="C26" s="3417" t="s">
        <v>2944</v>
      </c>
      <c r="D26" s="3416" t="s">
        <v>1185</v>
      </c>
      <c r="E26" s="3416" t="s">
        <v>1185</v>
      </c>
      <c r="F26" s="3416" t="s">
        <v>1185</v>
      </c>
      <c r="G26" s="3416" t="s">
        <v>1185</v>
      </c>
      <c r="H26" s="3416" t="s">
        <v>1185</v>
      </c>
      <c r="I26" s="3416" t="s">
        <v>1185</v>
      </c>
      <c r="J26" s="3415" t="s">
        <v>2942</v>
      </c>
      <c r="K26" s="3415" t="s">
        <v>2942</v>
      </c>
      <c r="L26" s="3415" t="s">
        <v>2949</v>
      </c>
      <c r="M26" s="3415" t="n">
        <v>0.346122</v>
      </c>
    </row>
    <row r="27" spans="1:13" ht="12" customHeight="1" x14ac:dyDescent="0.15">
      <c r="A27" s="1078" t="s">
        <v>333</v>
      </c>
      <c r="B27" s="3417" t="n">
        <v>246.85290852114548</v>
      </c>
      <c r="C27" s="3416" t="s">
        <v>1185</v>
      </c>
      <c r="D27" s="3416" t="s">
        <v>1185</v>
      </c>
      <c r="E27" s="3416" t="s">
        <v>1185</v>
      </c>
      <c r="F27" s="3417" t="n">
        <v>58.5464733</v>
      </c>
      <c r="G27" s="3416" t="s">
        <v>1185</v>
      </c>
      <c r="H27" s="3417" t="s">
        <v>2946</v>
      </c>
      <c r="I27" s="3416" t="s">
        <v>1185</v>
      </c>
      <c r="J27" s="3415" t="n">
        <v>0.163901106</v>
      </c>
      <c r="K27" s="3415" t="n">
        <v>19.66813272</v>
      </c>
      <c r="L27" s="3415" t="s">
        <v>2949</v>
      </c>
      <c r="M27" s="3415" t="n">
        <v>0.983406636</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15.236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51.6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41.73424393052015</v>
      </c>
      <c r="C7" s="3417" t="s">
        <v>2947</v>
      </c>
      <c r="D7" s="3417" t="s">
        <v>2947</v>
      </c>
      <c r="E7" s="3416" t="s">
        <v>1185</v>
      </c>
      <c r="F7" s="3416" t="s">
        <v>1185</v>
      </c>
      <c r="G7" s="3416" t="s">
        <v>1185</v>
      </c>
      <c r="H7" s="3416" t="s">
        <v>1185</v>
      </c>
      <c r="I7" s="3416" t="s">
        <v>1185</v>
      </c>
      <c r="J7" s="3417" t="s">
        <v>2947</v>
      </c>
      <c r="K7" s="3417" t="n">
        <v>0.0040945</v>
      </c>
      <c r="L7" s="3417" t="n">
        <v>37.23427944259407</v>
      </c>
      <c r="M7" s="3417" t="s">
        <v>2947</v>
      </c>
      <c r="N7" s="26"/>
    </row>
    <row r="8" spans="1:14" ht="14.25" customHeight="1" x14ac:dyDescent="0.15">
      <c r="A8" s="1087" t="s">
        <v>338</v>
      </c>
      <c r="B8" s="3417" t="n">
        <v>31.8384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9.89584393052015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0.0040945</v>
      </c>
      <c r="L10" s="3417" t="n">
        <v>37.23427944259407</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989.515841858934</v>
      </c>
      <c r="F17" s="3417" t="n">
        <v>21.092308578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916.6387203084105</v>
      </c>
      <c r="F18" s="3417" t="n">
        <v>21.092308578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64.69335645600002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8.14922192742348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0.0345431671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91.49317814897064</v>
      </c>
      <c r="C24" s="3417" t="s">
        <v>2944</v>
      </c>
      <c r="D24" s="3417" t="n">
        <v>0.48388109041825</v>
      </c>
      <c r="E24" s="3417" t="s">
        <v>1185</v>
      </c>
      <c r="F24" s="3417" t="s">
        <v>2946</v>
      </c>
      <c r="G24" s="3417" t="s">
        <v>1185</v>
      </c>
      <c r="H24" s="3417" t="n">
        <v>1.78E-4</v>
      </c>
      <c r="I24" s="3417" t="s">
        <v>1185</v>
      </c>
      <c r="J24" s="3417" t="s">
        <v>2944</v>
      </c>
      <c r="K24" s="3417" t="s">
        <v>2944</v>
      </c>
      <c r="L24" s="3417" t="n">
        <v>32.77988930015193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1.78E-4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0.48388109041825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91.49317814897064</v>
      </c>
      <c r="C28" s="3417" t="s">
        <v>2944</v>
      </c>
      <c r="D28" s="3417" t="s">
        <v>2944</v>
      </c>
      <c r="E28" s="3417" t="s">
        <v>1185</v>
      </c>
      <c r="F28" s="3417" t="s">
        <v>1185</v>
      </c>
      <c r="G28" s="3417" t="s">
        <v>1185</v>
      </c>
      <c r="H28" s="3417" t="s">
        <v>1185</v>
      </c>
      <c r="I28" s="3417" t="s">
        <v>1185</v>
      </c>
      <c r="J28" s="3417" t="s">
        <v>2944</v>
      </c>
      <c r="K28" s="3417" t="s">
        <v>2944</v>
      </c>
      <c r="L28" s="3417" t="n">
        <v>32.77988930015193</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0.03791295815158</v>
      </c>
      <c r="K29" s="3417" t="n">
        <v>0.14154171043257</v>
      </c>
      <c r="L29" s="3417" t="n">
        <v>4.30309225012721</v>
      </c>
      <c r="M29" s="3417" t="n">
        <v>0.17692713804072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7312.4681644006805</v>
      </c>
      <c r="H9" s="3418" t="s">
        <v>2946</v>
      </c>
      <c r="I9" s="3416" t="s">
        <v>1185</v>
      </c>
      <c r="J9" s="3416" t="s">
        <v>1185</v>
      </c>
      <c r="K9" s="3416" t="s">
        <v>1185</v>
      </c>
      <c r="L9" s="3416" t="s">
        <v>1185</v>
      </c>
      <c r="M9" s="26"/>
      <c r="N9" s="26"/>
    </row>
    <row r="10" spans="1:14" x14ac:dyDescent="0.15">
      <c r="A10" s="1097" t="s">
        <v>360</v>
      </c>
      <c r="B10" s="3415" t="s">
        <v>2999</v>
      </c>
      <c r="C10" s="3415" t="n">
        <v>11666.179</v>
      </c>
      <c r="D10" s="3418" t="n">
        <v>0.54115975226292</v>
      </c>
      <c r="E10" s="3416" t="s">
        <v>1185</v>
      </c>
      <c r="F10" s="3416" t="s">
        <v>1185</v>
      </c>
      <c r="G10" s="3415" t="n">
        <v>6313.26653749489</v>
      </c>
      <c r="H10" s="3415" t="s">
        <v>2946</v>
      </c>
      <c r="I10" s="3416" t="s">
        <v>1185</v>
      </c>
      <c r="J10" s="3416" t="s">
        <v>1185</v>
      </c>
      <c r="K10" s="3416" t="s">
        <v>1185</v>
      </c>
      <c r="L10" s="3416" t="s">
        <v>1185</v>
      </c>
      <c r="M10" s="26"/>
      <c r="N10" s="26"/>
    </row>
    <row r="11" spans="1:14" ht="12" customHeight="1" x14ac:dyDescent="0.15">
      <c r="A11" s="1097" t="s">
        <v>317</v>
      </c>
      <c r="B11" s="3415" t="s">
        <v>3000</v>
      </c>
      <c r="C11" s="3415" t="n">
        <v>495.27029328</v>
      </c>
      <c r="D11" s="3418" t="n">
        <v>0.82548847901651</v>
      </c>
      <c r="E11" s="3416" t="s">
        <v>1185</v>
      </c>
      <c r="F11" s="3416" t="s">
        <v>1185</v>
      </c>
      <c r="G11" s="3415" t="n">
        <v>408.8399211017671</v>
      </c>
      <c r="H11" s="3415" t="s">
        <v>2946</v>
      </c>
      <c r="I11" s="3416" t="s">
        <v>1185</v>
      </c>
      <c r="J11" s="3416" t="s">
        <v>1185</v>
      </c>
      <c r="K11" s="3416" t="s">
        <v>1185</v>
      </c>
      <c r="L11" s="3416" t="s">
        <v>1185</v>
      </c>
      <c r="M11" s="26"/>
      <c r="N11" s="26"/>
    </row>
    <row r="12" spans="1:14" x14ac:dyDescent="0.15">
      <c r="A12" s="1097" t="s">
        <v>318</v>
      </c>
      <c r="B12" s="3415" t="s">
        <v>3001</v>
      </c>
      <c r="C12" s="3415" t="n">
        <v>170.749</v>
      </c>
      <c r="D12" s="3418" t="n">
        <v>0.14968607671849</v>
      </c>
      <c r="E12" s="3416" t="s">
        <v>1185</v>
      </c>
      <c r="F12" s="3416" t="s">
        <v>1185</v>
      </c>
      <c r="G12" s="3415" t="n">
        <v>25.5587479136051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564.8029578904182</v>
      </c>
      <c r="H13" s="3418" t="s">
        <v>2946</v>
      </c>
      <c r="I13" s="3416" t="s">
        <v>1185</v>
      </c>
      <c r="J13" s="3416" t="s">
        <v>1185</v>
      </c>
      <c r="K13" s="3416" t="s">
        <v>1185</v>
      </c>
      <c r="L13" s="3416" t="s">
        <v>1185</v>
      </c>
      <c r="M13" s="26"/>
      <c r="N13" s="26"/>
    </row>
    <row r="14" spans="1:14" x14ac:dyDescent="0.15">
      <c r="A14" s="849" t="s">
        <v>361</v>
      </c>
      <c r="B14" s="3415" t="s">
        <v>3002</v>
      </c>
      <c r="C14" s="3415" t="n">
        <v>389.02650673163635</v>
      </c>
      <c r="D14" s="3418" t="n">
        <v>0.44065449106162</v>
      </c>
      <c r="E14" s="3416" t="s">
        <v>1185</v>
      </c>
      <c r="F14" s="3416" t="s">
        <v>1185</v>
      </c>
      <c r="G14" s="3415" t="n">
        <v>171.42627733330994</v>
      </c>
      <c r="H14" s="3415" t="s">
        <v>2946</v>
      </c>
      <c r="I14" s="3416" t="s">
        <v>1185</v>
      </c>
      <c r="J14" s="3416" t="s">
        <v>1185</v>
      </c>
      <c r="K14" s="3416" t="s">
        <v>1185</v>
      </c>
      <c r="L14" s="3416" t="s">
        <v>1185</v>
      </c>
      <c r="M14" s="26"/>
      <c r="N14" s="26"/>
    </row>
    <row r="15" spans="1:14" x14ac:dyDescent="0.15">
      <c r="A15" s="849" t="s">
        <v>362</v>
      </c>
      <c r="B15" s="3415" t="s">
        <v>3003</v>
      </c>
      <c r="C15" s="3415" t="n">
        <v>52.73304727417766</v>
      </c>
      <c r="D15" s="3418" t="n">
        <v>0.415</v>
      </c>
      <c r="E15" s="3416" t="s">
        <v>1185</v>
      </c>
      <c r="F15" s="3416" t="s">
        <v>1185</v>
      </c>
      <c r="G15" s="3415" t="n">
        <v>21.88421461878373</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229.6936678023937</v>
      </c>
      <c r="H16" s="3415" t="s">
        <v>2946</v>
      </c>
      <c r="I16" s="3416" t="s">
        <v>1185</v>
      </c>
      <c r="J16" s="3416" t="s">
        <v>1185</v>
      </c>
      <c r="K16" s="3416" t="s">
        <v>1185</v>
      </c>
      <c r="L16" s="3416" t="s">
        <v>1185</v>
      </c>
      <c r="M16" s="26"/>
      <c r="N16" s="26"/>
    </row>
    <row r="17" spans="1:14" x14ac:dyDescent="0.15">
      <c r="A17" s="1113" t="s">
        <v>364</v>
      </c>
      <c r="B17" s="3415" t="s">
        <v>3002</v>
      </c>
      <c r="C17" s="3415" t="n">
        <v>323.0670952866584</v>
      </c>
      <c r="D17" s="3418" t="n">
        <v>0.43891439334022</v>
      </c>
      <c r="E17" s="3416" t="s">
        <v>1185</v>
      </c>
      <c r="F17" s="3416" t="s">
        <v>1185</v>
      </c>
      <c r="G17" s="3415" t="n">
        <v>141.79879813593078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165.6840783767353</v>
      </c>
      <c r="H18" s="3418" t="s">
        <v>2947</v>
      </c>
      <c r="I18" s="3418" t="s">
        <v>2947</v>
      </c>
      <c r="J18" s="3418" t="s">
        <v>2947</v>
      </c>
      <c r="K18" s="3418" t="n">
        <v>2.012675</v>
      </c>
      <c r="L18" s="3418" t="s">
        <v>2946</v>
      </c>
      <c r="M18" s="26"/>
      <c r="N18" s="26"/>
    </row>
    <row r="19" spans="1:14" ht="12" customHeight="1" x14ac:dyDescent="0.15">
      <c r="A19" s="1097" t="s">
        <v>2092</v>
      </c>
      <c r="B19" s="3415" t="s">
        <v>3006</v>
      </c>
      <c r="C19" s="3415" t="n">
        <v>94.138</v>
      </c>
      <c r="D19" s="3418" t="n">
        <v>1.65645213995863</v>
      </c>
      <c r="E19" s="3418" t="s">
        <v>2947</v>
      </c>
      <c r="F19" s="3418" t="s">
        <v>2947</v>
      </c>
      <c r="G19" s="3415" t="n">
        <v>155.93509155142573</v>
      </c>
      <c r="H19" s="3415" t="s">
        <v>2946</v>
      </c>
      <c r="I19" s="3415" t="s">
        <v>2944</v>
      </c>
      <c r="J19" s="3415" t="s">
        <v>2946</v>
      </c>
      <c r="K19" s="3415" t="s">
        <v>2944</v>
      </c>
      <c r="L19" s="3415" t="s">
        <v>2946</v>
      </c>
      <c r="M19" s="26"/>
      <c r="N19" s="26"/>
    </row>
    <row r="20" spans="1:14" ht="13.5" customHeight="1" x14ac:dyDescent="0.15">
      <c r="A20" s="1097" t="s">
        <v>322</v>
      </c>
      <c r="B20" s="3415" t="s">
        <v>3007</v>
      </c>
      <c r="C20" s="3415" t="n">
        <v>287.525</v>
      </c>
      <c r="D20" s="3416" t="s">
        <v>1185</v>
      </c>
      <c r="E20" s="3416" t="s">
        <v>1185</v>
      </c>
      <c r="F20" s="3418" t="n">
        <v>0.007</v>
      </c>
      <c r="G20" s="3416" t="s">
        <v>1185</v>
      </c>
      <c r="H20" s="3416" t="s">
        <v>1185</v>
      </c>
      <c r="I20" s="3416" t="s">
        <v>1185</v>
      </c>
      <c r="J20" s="3416" t="s">
        <v>1185</v>
      </c>
      <c r="K20" s="3415" t="n">
        <v>2.012675</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9.74898682530957</v>
      </c>
      <c r="H39" s="3418" t="s">
        <v>2946</v>
      </c>
      <c r="I39" s="3418" t="s">
        <v>2944</v>
      </c>
      <c r="J39" s="3418" t="s">
        <v>2946</v>
      </c>
      <c r="K39" s="3418" t="s">
        <v>2944</v>
      </c>
      <c r="L39" s="3418" t="s">
        <v>2946</v>
      </c>
      <c r="M39" s="26"/>
      <c r="N39" s="26"/>
    </row>
    <row r="40" spans="1:14" ht="12" customHeight="1" x14ac:dyDescent="0.15">
      <c r="A40" s="3430" t="s">
        <v>3010</v>
      </c>
      <c r="B40" s="3415" t="s">
        <v>3011</v>
      </c>
      <c r="C40" s="3415" t="n">
        <v>572.762</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176.04962496</v>
      </c>
      <c r="D41" s="3418" t="n">
        <v>0.05537635668082</v>
      </c>
      <c r="E41" s="3418" t="s">
        <v>2947</v>
      </c>
      <c r="F41" s="3418" t="s">
        <v>2947</v>
      </c>
      <c r="G41" s="3415" t="n">
        <v>9.74898682530957</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1239.9627817520254</v>
      </c>
      <c r="H9" s="3418" t="s">
        <v>2946</v>
      </c>
      <c r="I9" s="3418" t="n">
        <v>0.01839804</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181.72687278744326</v>
      </c>
      <c r="H10" s="3418" t="s">
        <v>2946</v>
      </c>
      <c r="I10" s="3418" t="n">
        <v>0.01839804</v>
      </c>
      <c r="J10" s="3418" t="s">
        <v>2946</v>
      </c>
      <c r="K10" s="3416" t="s">
        <v>1185</v>
      </c>
      <c r="L10" s="3416" t="s">
        <v>1185</v>
      </c>
      <c r="M10" s="26"/>
      <c r="N10" s="26"/>
      <c r="O10" s="26"/>
    </row>
    <row r="11" spans="1:15" ht="12" customHeight="1" x14ac:dyDescent="0.15">
      <c r="A11" s="783" t="s">
        <v>377</v>
      </c>
      <c r="B11" s="3415" t="s">
        <v>3014</v>
      </c>
      <c r="C11" s="3415" t="n">
        <v>1839.804</v>
      </c>
      <c r="D11" s="3418" t="n">
        <v>0.09877512647404</v>
      </c>
      <c r="E11" s="3418" t="n">
        <v>1.0E-5</v>
      </c>
      <c r="F11" s="3416" t="s">
        <v>1185</v>
      </c>
      <c r="G11" s="3415" t="n">
        <v>181.72687278744326</v>
      </c>
      <c r="H11" s="3415" t="s">
        <v>2946</v>
      </c>
      <c r="I11" s="3415" t="n">
        <v>0.01839804</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744.5470004434368</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165.262</v>
      </c>
      <c r="D18" s="3418" t="n">
        <v>1.49370640873973</v>
      </c>
      <c r="E18" s="3416" t="s">
        <v>1185</v>
      </c>
      <c r="F18" s="3416" t="s">
        <v>1185</v>
      </c>
      <c r="G18" s="3415" t="n">
        <v>246.85290852114548</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29.3</v>
      </c>
      <c r="D20" s="3418" t="n">
        <v>0.52</v>
      </c>
      <c r="E20" s="3416" t="s">
        <v>1185</v>
      </c>
      <c r="F20" s="3416" t="s">
        <v>1185</v>
      </c>
      <c r="G20" s="3415" t="n">
        <v>15.236</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30.0</v>
      </c>
      <c r="D21" s="3418" t="n">
        <v>1.72</v>
      </c>
      <c r="E21" s="3416" t="s">
        <v>1185</v>
      </c>
      <c r="F21" s="3416" t="s">
        <v>1185</v>
      </c>
      <c r="G21" s="3415" t="n">
        <v>51.6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41.73424393052015</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54.0</v>
      </c>
      <c r="D24" s="3418" t="n">
        <v>0.5896</v>
      </c>
      <c r="E24" s="3418" t="s">
        <v>2947</v>
      </c>
      <c r="F24" s="3418" t="s">
        <v>2947</v>
      </c>
      <c r="G24" s="3415" t="n">
        <v>31.8384</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130.92046918241778</v>
      </c>
      <c r="D25" s="3418" t="n">
        <v>0.07558668245171</v>
      </c>
      <c r="E25" s="3418" t="s">
        <v>2947</v>
      </c>
      <c r="F25" s="3418" t="s">
        <v>2947</v>
      </c>
      <c r="G25" s="3415" t="n">
        <v>9.89584393052015</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110.051417</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500.944931</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38.68086246005509</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3026</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91.49317814897064</v>
      </c>
      <c r="H32" s="3418" t="s">
        <v>2946</v>
      </c>
      <c r="I32" s="3418" t="s">
        <v>2944</v>
      </c>
      <c r="J32" s="3418" t="s">
        <v>2946</v>
      </c>
      <c r="K32" s="3418" t="n">
        <v>0.48388109041825</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0.48388109041825</v>
      </c>
      <c r="L33" s="3418" t="s">
        <v>2946</v>
      </c>
      <c r="M33" s="26"/>
      <c r="N33" s="26"/>
      <c r="O33" s="26"/>
    </row>
    <row r="34" spans="1:15" ht="12" customHeight="1" x14ac:dyDescent="0.15">
      <c r="A34" s="805" t="s">
        <v>384</v>
      </c>
      <c r="B34" s="3415" t="s">
        <v>3027</v>
      </c>
      <c r="C34" s="3415" t="n">
        <v>11098.09</v>
      </c>
      <c r="D34" s="3416" t="s">
        <v>1185</v>
      </c>
      <c r="E34" s="3416" t="s">
        <v>1185</v>
      </c>
      <c r="F34" s="3418" t="n">
        <v>2.217091328E-5</v>
      </c>
      <c r="G34" s="3416" t="s">
        <v>1185</v>
      </c>
      <c r="H34" s="3416" t="s">
        <v>1185</v>
      </c>
      <c r="I34" s="3416" t="s">
        <v>1185</v>
      </c>
      <c r="J34" s="3416" t="s">
        <v>1185</v>
      </c>
      <c r="K34" s="3415" t="n">
        <v>0.24605479092311</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0.23782629949514</v>
      </c>
      <c r="L35" s="3418" t="s">
        <v>2946</v>
      </c>
      <c r="M35" s="26"/>
      <c r="N35" s="26"/>
      <c r="O35" s="26"/>
    </row>
    <row r="36" spans="1:15" ht="12" customHeight="1" x14ac:dyDescent="0.15">
      <c r="A36" s="3438" t="s">
        <v>3028</v>
      </c>
      <c r="B36" s="3415" t="s">
        <v>3027</v>
      </c>
      <c r="C36" s="3415" t="n">
        <v>11098.09</v>
      </c>
      <c r="D36" s="3416" t="s">
        <v>1185</v>
      </c>
      <c r="E36" s="3416" t="s">
        <v>1185</v>
      </c>
      <c r="F36" s="3418" t="n">
        <v>2.142948016E-5</v>
      </c>
      <c r="G36" s="3416" t="s">
        <v>1185</v>
      </c>
      <c r="H36" s="3416" t="s">
        <v>1185</v>
      </c>
      <c r="I36" s="3416" t="s">
        <v>1185</v>
      </c>
      <c r="J36" s="3416" t="s">
        <v>1185</v>
      </c>
      <c r="K36" s="3415" t="n">
        <v>0.23782629949514</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91.49317814897064</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11098.09</v>
      </c>
      <c r="D38" s="3418" t="n">
        <v>0.00594</v>
      </c>
      <c r="E38" s="3418" t="s">
        <v>2947</v>
      </c>
      <c r="F38" s="3418" t="s">
        <v>2947</v>
      </c>
      <c r="G38" s="3415" t="n">
        <v>65.9226546</v>
      </c>
      <c r="H38" s="3415" t="s">
        <v>2946</v>
      </c>
      <c r="I38" s="3415" t="s">
        <v>2944</v>
      </c>
      <c r="J38" s="3415" t="s">
        <v>2946</v>
      </c>
      <c r="K38" s="3415" t="s">
        <v>2944</v>
      </c>
      <c r="L38" s="3415" t="s">
        <v>2946</v>
      </c>
      <c r="M38" s="26"/>
      <c r="N38" s="26"/>
      <c r="O38" s="26"/>
    </row>
    <row r="39">
      <c r="A39" s="3433" t="s">
        <v>3030</v>
      </c>
      <c r="B39" s="3415" t="s">
        <v>3031</v>
      </c>
      <c r="C39" s="3415" t="n">
        <v>205.18212617634507</v>
      </c>
      <c r="D39" s="3418" t="n">
        <v>0.0308</v>
      </c>
      <c r="E39" s="3418" t="s">
        <v>2947</v>
      </c>
      <c r="F39" s="3418" t="s">
        <v>2947</v>
      </c>
      <c r="G39" s="3415" t="n">
        <v>6.31960948623143</v>
      </c>
      <c r="H39" s="3415" t="s">
        <v>2946</v>
      </c>
      <c r="I39" s="3415" t="s">
        <v>2944</v>
      </c>
      <c r="J39" s="3415" t="s">
        <v>2946</v>
      </c>
      <c r="K39" s="3415" t="s">
        <v>2944</v>
      </c>
      <c r="L39" s="3415" t="s">
        <v>2946</v>
      </c>
    </row>
    <row r="40">
      <c r="A40" s="3433" t="s">
        <v>3032</v>
      </c>
      <c r="B40" s="3415" t="s">
        <v>2706</v>
      </c>
      <c r="C40" s="3415" t="n">
        <v>11098.09</v>
      </c>
      <c r="D40" s="3418" t="n">
        <v>3.05013544E-5</v>
      </c>
      <c r="E40" s="3418" t="s">
        <v>2947</v>
      </c>
      <c r="F40" s="3418" t="s">
        <v>2947</v>
      </c>
      <c r="G40" s="3415" t="n">
        <v>0.33850677625262</v>
      </c>
      <c r="H40" s="3415" t="s">
        <v>2946</v>
      </c>
      <c r="I40" s="3415" t="s">
        <v>2944</v>
      </c>
      <c r="J40" s="3415" t="s">
        <v>2946</v>
      </c>
      <c r="K40" s="3415" t="s">
        <v>2944</v>
      </c>
      <c r="L40" s="3415" t="s">
        <v>2946</v>
      </c>
    </row>
    <row r="41">
      <c r="A41" s="3433" t="s">
        <v>3033</v>
      </c>
      <c r="B41" s="3415" t="s">
        <v>3034</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3035</v>
      </c>
      <c r="B42" s="3415" t="s">
        <v>3036</v>
      </c>
      <c r="C42" s="3415" t="n">
        <v>115.80188785994434</v>
      </c>
      <c r="D42" s="3418" t="n">
        <v>0.0187</v>
      </c>
      <c r="E42" s="3418" t="s">
        <v>2947</v>
      </c>
      <c r="F42" s="3418" t="s">
        <v>2947</v>
      </c>
      <c r="G42" s="3415" t="n">
        <v>2.16549530298096</v>
      </c>
      <c r="H42" s="3415" t="s">
        <v>2946</v>
      </c>
      <c r="I42" s="3415" t="s">
        <v>2944</v>
      </c>
      <c r="J42" s="3415" t="s">
        <v>2946</v>
      </c>
      <c r="K42" s="3415" t="s">
        <v>2944</v>
      </c>
      <c r="L42" s="3415" t="s">
        <v>2946</v>
      </c>
    </row>
    <row r="43">
      <c r="A43" s="3433" t="s">
        <v>3037</v>
      </c>
      <c r="B43" s="3415" t="s">
        <v>3038</v>
      </c>
      <c r="C43" s="3415" t="n">
        <v>71.41623830374843</v>
      </c>
      <c r="D43" s="3418" t="n">
        <v>0.044</v>
      </c>
      <c r="E43" s="3418" t="s">
        <v>2947</v>
      </c>
      <c r="F43" s="3418" t="s">
        <v>2947</v>
      </c>
      <c r="G43" s="3415" t="n">
        <v>3.14231448536493</v>
      </c>
      <c r="H43" s="3415" t="s">
        <v>2946</v>
      </c>
      <c r="I43" s="3415" t="s">
        <v>2944</v>
      </c>
      <c r="J43" s="3415" t="s">
        <v>2946</v>
      </c>
      <c r="K43" s="3415" t="s">
        <v>2944</v>
      </c>
      <c r="L43" s="3415" t="s">
        <v>2946</v>
      </c>
    </row>
    <row r="44">
      <c r="A44" s="3433" t="s">
        <v>3039</v>
      </c>
      <c r="B44" s="3415" t="s">
        <v>3040</v>
      </c>
      <c r="C44" s="3415" t="n">
        <v>117.43563768000577</v>
      </c>
      <c r="D44" s="3418" t="n">
        <v>0.0528</v>
      </c>
      <c r="E44" s="3418" t="s">
        <v>2947</v>
      </c>
      <c r="F44" s="3418" t="s">
        <v>2947</v>
      </c>
      <c r="G44" s="3415" t="n">
        <v>6.2006016695043</v>
      </c>
      <c r="H44" s="3415" t="s">
        <v>2946</v>
      </c>
      <c r="I44" s="3415" t="s">
        <v>2944</v>
      </c>
      <c r="J44" s="3415" t="s">
        <v>2946</v>
      </c>
      <c r="K44" s="3415" t="s">
        <v>2944</v>
      </c>
      <c r="L44" s="3415" t="s">
        <v>2946</v>
      </c>
    </row>
    <row r="45">
      <c r="A45" s="3433" t="s">
        <v>3041</v>
      </c>
      <c r="B45" s="3415" t="s">
        <v>3042</v>
      </c>
      <c r="C45" s="3415" t="n">
        <v>6.56224529876037</v>
      </c>
      <c r="D45" s="3418" t="n">
        <v>1.1</v>
      </c>
      <c r="E45" s="3418" t="s">
        <v>2947</v>
      </c>
      <c r="F45" s="3418" t="s">
        <v>2947</v>
      </c>
      <c r="G45" s="3415" t="n">
        <v>7.2184698286364</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552.432986</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43893.982</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277.18898496444444</v>
      </c>
      <c r="C7" s="3417" t="n">
        <v>22.44345540682761</v>
      </c>
      <c r="D7" s="3417" t="s">
        <v>2947</v>
      </c>
      <c r="E7" s="3417" t="s">
        <v>2947</v>
      </c>
      <c r="F7" s="3417" t="n">
        <v>56.5854633489952</v>
      </c>
      <c r="G7" s="3417" t="s">
        <v>2947</v>
      </c>
      <c r="H7" s="3417" t="n">
        <v>382.7899777157403</v>
      </c>
      <c r="I7" s="3417" t="s">
        <v>2947</v>
      </c>
      <c r="J7" s="3417" t="n">
        <v>37.65094143233334</v>
      </c>
      <c r="K7" s="3417" t="s">
        <v>2947</v>
      </c>
      <c r="L7" s="3417" t="n">
        <v>413.02593000000013</v>
      </c>
      <c r="M7" s="3417" t="s">
        <v>2947</v>
      </c>
      <c r="N7" s="3417" t="n">
        <v>2.43260356042492</v>
      </c>
      <c r="O7" s="3417" t="s">
        <v>2947</v>
      </c>
      <c r="P7" s="3417" t="s">
        <v>2947</v>
      </c>
      <c r="Q7" s="3417" t="s">
        <v>2947</v>
      </c>
      <c r="R7" s="3417" t="s">
        <v>2947</v>
      </c>
      <c r="S7" s="3417" t="s">
        <v>2947</v>
      </c>
      <c r="T7" s="3417" t="s">
        <v>2947</v>
      </c>
      <c r="U7" s="3417" t="s">
        <v>2947</v>
      </c>
      <c r="V7" s="3416" t="s">
        <v>1185</v>
      </c>
      <c r="W7" s="3417" t="n">
        <v>7.343</v>
      </c>
      <c r="X7" s="3417" t="n">
        <v>2.78871098</v>
      </c>
      <c r="Y7" s="3417" t="s">
        <v>2947</v>
      </c>
      <c r="Z7" s="3417" t="s">
        <v>2947</v>
      </c>
      <c r="AA7" s="3417" t="s">
        <v>2947</v>
      </c>
      <c r="AB7" s="3417" t="s">
        <v>2947</v>
      </c>
      <c r="AC7" s="3417" t="s">
        <v>2947</v>
      </c>
      <c r="AD7" s="3417" t="s">
        <v>2947</v>
      </c>
      <c r="AE7" s="3417" t="s">
        <v>2947</v>
      </c>
      <c r="AF7" s="3417" t="s">
        <v>2947</v>
      </c>
      <c r="AG7" s="3416" t="s">
        <v>1185</v>
      </c>
      <c r="AH7" s="3417" t="s">
        <v>2947</v>
      </c>
      <c r="AI7" s="3417" t="n">
        <v>0.178</v>
      </c>
      <c r="AJ7" s="3417" t="s">
        <v>2947</v>
      </c>
    </row>
    <row r="8" spans="1:36" ht="13" x14ac:dyDescent="0.15">
      <c r="A8" s="1129" t="s">
        <v>410</v>
      </c>
      <c r="B8" s="3417" t="n">
        <v>273.04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n">
        <v>273.04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n">
        <v>273.04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7.343</v>
      </c>
      <c r="X13" s="3417" t="n">
        <v>0.888503</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7.343</v>
      </c>
      <c r="X14" s="3417" t="n">
        <v>0.888503</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4.14898496444444</v>
      </c>
      <c r="C23" s="3417" t="n">
        <v>22.44345540682761</v>
      </c>
      <c r="D23" s="3417" t="s">
        <v>1185</v>
      </c>
      <c r="E23" s="3417" t="s">
        <v>1185</v>
      </c>
      <c r="F23" s="3417" t="n">
        <v>56.5854633489952</v>
      </c>
      <c r="G23" s="3417" t="s">
        <v>1185</v>
      </c>
      <c r="H23" s="3417" t="n">
        <v>382.7899777157403</v>
      </c>
      <c r="I23" s="3417" t="s">
        <v>1185</v>
      </c>
      <c r="J23" s="3417" t="n">
        <v>37.65094143233334</v>
      </c>
      <c r="K23" s="3417" t="s">
        <v>1185</v>
      </c>
      <c r="L23" s="3417" t="n">
        <v>413.02593000000013</v>
      </c>
      <c r="M23" s="3417" t="s">
        <v>1185</v>
      </c>
      <c r="N23" s="3417" t="n">
        <v>2.43260356042492</v>
      </c>
      <c r="O23" s="3417" t="s">
        <v>1185</v>
      </c>
      <c r="P23" s="3417" t="s">
        <v>1185</v>
      </c>
      <c r="Q23" s="3417" t="s">
        <v>1185</v>
      </c>
      <c r="R23" s="3417" t="s">
        <v>1185</v>
      </c>
      <c r="S23" s="3417" t="s">
        <v>1185</v>
      </c>
      <c r="T23" s="3417" t="s">
        <v>1185</v>
      </c>
      <c r="U23" s="3417" t="s">
        <v>2946</v>
      </c>
      <c r="V23" s="3416" t="s">
        <v>1185</v>
      </c>
      <c r="W23" s="3417" t="s">
        <v>1185</v>
      </c>
      <c r="X23" s="3417" t="n">
        <v>1.90020798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4.14898496444444</v>
      </c>
      <c r="C24" s="3417" t="n">
        <v>22.44345540682761</v>
      </c>
      <c r="D24" s="3417" t="s">
        <v>1185</v>
      </c>
      <c r="E24" s="3417" t="s">
        <v>1185</v>
      </c>
      <c r="F24" s="3417" t="n">
        <v>56.5854633489952</v>
      </c>
      <c r="G24" s="3417" t="s">
        <v>1185</v>
      </c>
      <c r="H24" s="3417" t="n">
        <v>376.8435767287403</v>
      </c>
      <c r="I24" s="3417" t="s">
        <v>1185</v>
      </c>
      <c r="J24" s="3417" t="n">
        <v>37.65094143233334</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1.90020798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5.91982932</v>
      </c>
      <c r="I25" s="3417" t="s">
        <v>1185</v>
      </c>
      <c r="J25" s="3417" t="s">
        <v>1185</v>
      </c>
      <c r="K25" s="3417" t="s">
        <v>1185</v>
      </c>
      <c r="L25" s="3417" t="n">
        <v>413.02593000000013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2.43260356042492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0.026571667</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0.178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3437.143413559111</v>
      </c>
      <c r="C38" s="3417" t="n">
        <v>15.19421931042229</v>
      </c>
      <c r="D38" s="3417" t="s">
        <v>2947</v>
      </c>
      <c r="E38" s="3417" t="s">
        <v>2947</v>
      </c>
      <c r="F38" s="3417" t="n">
        <v>179.3759188163148</v>
      </c>
      <c r="G38" s="3417" t="s">
        <v>2947</v>
      </c>
      <c r="H38" s="3417" t="n">
        <v>497.62697103046236</v>
      </c>
      <c r="I38" s="3417" t="s">
        <v>2947</v>
      </c>
      <c r="J38" s="3417" t="n">
        <v>180.72451887520003</v>
      </c>
      <c r="K38" s="3417" t="s">
        <v>2947</v>
      </c>
      <c r="L38" s="3417" t="n">
        <v>56.99757834000002</v>
      </c>
      <c r="M38" s="3417" t="s">
        <v>2947</v>
      </c>
      <c r="N38" s="3417" t="n">
        <v>8.14922192742348</v>
      </c>
      <c r="O38" s="3417" t="s">
        <v>2947</v>
      </c>
      <c r="P38" s="3417" t="s">
        <v>2947</v>
      </c>
      <c r="Q38" s="3417" t="s">
        <v>2947</v>
      </c>
      <c r="R38" s="3417" t="s">
        <v>2947</v>
      </c>
      <c r="S38" s="3417" t="s">
        <v>2947</v>
      </c>
      <c r="T38" s="3417" t="s">
        <v>2947</v>
      </c>
      <c r="U38" s="3417" t="s">
        <v>2947</v>
      </c>
      <c r="V38" s="3416" t="s">
        <v>1185</v>
      </c>
      <c r="W38" s="3417" t="n">
        <v>48.68409</v>
      </c>
      <c r="X38" s="3417" t="n">
        <v>30.954691878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4.183</v>
      </c>
      <c r="AJ38" s="3417" t="s">
        <v>2947</v>
      </c>
    </row>
    <row r="39" spans="1:36" ht="13" x14ac:dyDescent="0.15">
      <c r="A39" s="1141" t="s">
        <v>419</v>
      </c>
      <c r="B39" s="3417" t="n">
        <v>3385.6960000000004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48.68409</v>
      </c>
      <c r="X40" s="3417" t="n">
        <v>9.8623833</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51.44741355911106</v>
      </c>
      <c r="C42" s="3417" t="n">
        <v>15.19421931042229</v>
      </c>
      <c r="D42" s="3417" t="s">
        <v>1185</v>
      </c>
      <c r="E42" s="3417" t="s">
        <v>1185</v>
      </c>
      <c r="F42" s="3417" t="n">
        <v>179.3759188163148</v>
      </c>
      <c r="G42" s="3417" t="s">
        <v>1185</v>
      </c>
      <c r="H42" s="3417" t="n">
        <v>497.62697103046236</v>
      </c>
      <c r="I42" s="3417" t="s">
        <v>1185</v>
      </c>
      <c r="J42" s="3417" t="n">
        <v>180.72451887520003</v>
      </c>
      <c r="K42" s="3417" t="s">
        <v>1185</v>
      </c>
      <c r="L42" s="3417" t="n">
        <v>56.99757834000002</v>
      </c>
      <c r="M42" s="3417" t="s">
        <v>1185</v>
      </c>
      <c r="N42" s="3417" t="n">
        <v>8.14922192742348</v>
      </c>
      <c r="O42" s="3417" t="s">
        <v>1185</v>
      </c>
      <c r="P42" s="3417" t="s">
        <v>1185</v>
      </c>
      <c r="Q42" s="3417" t="s">
        <v>1185</v>
      </c>
      <c r="R42" s="3417" t="s">
        <v>1185</v>
      </c>
      <c r="S42" s="3417" t="s">
        <v>1185</v>
      </c>
      <c r="T42" s="3417" t="s">
        <v>1185</v>
      </c>
      <c r="U42" s="3417" t="s">
        <v>2946</v>
      </c>
      <c r="V42" s="3416" t="s">
        <v>1185</v>
      </c>
      <c r="W42" s="3417" t="s">
        <v>1185</v>
      </c>
      <c r="X42" s="3417" t="n">
        <v>21.092308578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4.183</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96112.64047853583</v>
      </c>
      <c r="C7" s="3417" t="n">
        <v>79.28747967998962</v>
      </c>
      <c r="D7" s="3417" t="n">
        <v>3.30583081008334</v>
      </c>
      <c r="E7" s="3417" t="n">
        <v>368.6832810497271</v>
      </c>
      <c r="F7" s="3417" t="n">
        <v>948.961169226312</v>
      </c>
      <c r="G7" s="3417" t="n">
        <v>170.64256685630875</v>
      </c>
      <c r="H7" s="3417" t="n">
        <v>550.4861613327378</v>
      </c>
    </row>
    <row r="8" spans="1:8" ht="12.75" customHeight="1" x14ac:dyDescent="0.15">
      <c r="A8" s="718" t="s">
        <v>17</v>
      </c>
      <c r="B8" s="3417" t="n">
        <v>96103.00920123143</v>
      </c>
      <c r="C8" s="3417" t="n">
        <v>15.61989849274832</v>
      </c>
      <c r="D8" s="3417" t="n">
        <v>3.30570502865958</v>
      </c>
      <c r="E8" s="3417" t="n">
        <v>364.2543210497271</v>
      </c>
      <c r="F8" s="3417" t="n">
        <v>947.3003092263119</v>
      </c>
      <c r="G8" s="3417" t="n">
        <v>145.4794431197398</v>
      </c>
      <c r="H8" s="3417" t="n">
        <v>539.0446813327377</v>
      </c>
    </row>
    <row r="9" spans="1:8" ht="12" customHeight="1" x14ac:dyDescent="0.15">
      <c r="A9" s="711" t="s">
        <v>18</v>
      </c>
      <c r="B9" s="3417" t="n">
        <v>54678.65814223039</v>
      </c>
      <c r="C9" s="3417" t="n">
        <v>0.71875442402917</v>
      </c>
      <c r="D9" s="3417" t="n">
        <v>0.58572997851493</v>
      </c>
      <c r="E9" s="3417" t="n">
        <v>116.36418173489828</v>
      </c>
      <c r="F9" s="3417" t="n">
        <v>25.56632330392318</v>
      </c>
      <c r="G9" s="3417" t="n">
        <v>9.79219406720704</v>
      </c>
      <c r="H9" s="3417" t="n">
        <v>399.661493445593</v>
      </c>
    </row>
    <row r="10" spans="1:8" ht="12" customHeight="1" x14ac:dyDescent="0.15">
      <c r="A10" s="713" t="s">
        <v>19</v>
      </c>
      <c r="B10" s="3417" t="n">
        <v>51319.43034764442</v>
      </c>
      <c r="C10" s="3417" t="n">
        <v>0.63471227961634</v>
      </c>
      <c r="D10" s="3417" t="n">
        <v>0.57300186839457</v>
      </c>
      <c r="E10" s="3415" t="n">
        <v>111.903508085126</v>
      </c>
      <c r="F10" s="3415" t="n">
        <v>24.88063622170068</v>
      </c>
      <c r="G10" s="3415" t="n">
        <v>1.67665424177579</v>
      </c>
      <c r="H10" s="3415" t="n">
        <v>372.74086294566763</v>
      </c>
    </row>
    <row r="11" spans="1:8" ht="12" customHeight="1" x14ac:dyDescent="0.15">
      <c r="A11" s="713" t="s">
        <v>20</v>
      </c>
      <c r="B11" s="3417" t="n">
        <v>3254.92643203598</v>
      </c>
      <c r="C11" s="3417" t="n">
        <v>0.08226644441283</v>
      </c>
      <c r="D11" s="3417" t="n">
        <v>0.01255054012036</v>
      </c>
      <c r="E11" s="3415" t="n">
        <v>4.30263634977227</v>
      </c>
      <c r="F11" s="3415" t="n">
        <v>0.6164347822225</v>
      </c>
      <c r="G11" s="3415" t="n">
        <v>8.11092300543125</v>
      </c>
      <c r="H11" s="3415" t="n">
        <v>26.92013152822536</v>
      </c>
    </row>
    <row r="12" spans="1:8" ht="12.75" customHeight="1" x14ac:dyDescent="0.15">
      <c r="A12" s="713" t="s">
        <v>21</v>
      </c>
      <c r="B12" s="3417" t="n">
        <v>104.30136255000001</v>
      </c>
      <c r="C12" s="3417" t="n">
        <v>0.0017757</v>
      </c>
      <c r="D12" s="3417" t="n">
        <v>1.7757E-4</v>
      </c>
      <c r="E12" s="3415" t="n">
        <v>0.1580373</v>
      </c>
      <c r="F12" s="3415" t="n">
        <v>0.0692523</v>
      </c>
      <c r="G12" s="3415" t="n">
        <v>0.00461682</v>
      </c>
      <c r="H12" s="3415" t="n">
        <v>4.989717E-4</v>
      </c>
    </row>
    <row r="13" spans="1:8" ht="12" customHeight="1" x14ac:dyDescent="0.15">
      <c r="A13" s="719" t="s">
        <v>22</v>
      </c>
      <c r="B13" s="3417" t="n">
        <v>9426.054536315465</v>
      </c>
      <c r="C13" s="3417" t="n">
        <v>0.53223810174506</v>
      </c>
      <c r="D13" s="3417" t="n">
        <v>0.23519967836919</v>
      </c>
      <c r="E13" s="3417" t="n">
        <v>20.42228483698</v>
      </c>
      <c r="F13" s="3417" t="n">
        <v>105.17613675623733</v>
      </c>
      <c r="G13" s="3417" t="n">
        <v>12.87356596671</v>
      </c>
      <c r="H13" s="3417" t="n">
        <v>109.08078023160552</v>
      </c>
    </row>
    <row r="14" spans="1:8" ht="12" customHeight="1" x14ac:dyDescent="0.15">
      <c r="A14" s="713" t="s">
        <v>23</v>
      </c>
      <c r="B14" s="3417" t="n">
        <v>324.94097051974876</v>
      </c>
      <c r="C14" s="3417" t="n">
        <v>0.00979509</v>
      </c>
      <c r="D14" s="3417" t="n">
        <v>0.001695222</v>
      </c>
      <c r="E14" s="3415" t="n">
        <v>0.61882836</v>
      </c>
      <c r="F14" s="3415" t="n">
        <v>2.1837626139</v>
      </c>
      <c r="G14" s="3415" t="n">
        <v>0.274501476</v>
      </c>
      <c r="H14" s="3415" t="n">
        <v>2.9502813229692</v>
      </c>
    </row>
    <row r="15" spans="1:8" ht="12" customHeight="1" x14ac:dyDescent="0.15">
      <c r="A15" s="713" t="s">
        <v>24</v>
      </c>
      <c r="B15" s="3417" t="n">
        <v>975.3734997682596</v>
      </c>
      <c r="C15" s="3417" t="n">
        <v>0.032551147</v>
      </c>
      <c r="D15" s="3417" t="n">
        <v>0.0057980460012</v>
      </c>
      <c r="E15" s="3415" t="n">
        <v>2.14754721</v>
      </c>
      <c r="F15" s="3415" t="n">
        <v>10.8463600263</v>
      </c>
      <c r="G15" s="3415" t="n">
        <v>1.075583196</v>
      </c>
      <c r="H15" s="3415" t="n">
        <v>15.01600297059259</v>
      </c>
    </row>
    <row r="16" spans="1:8" ht="12" customHeight="1" x14ac:dyDescent="0.15">
      <c r="A16" s="713" t="s">
        <v>25</v>
      </c>
      <c r="B16" s="3417" t="n">
        <v>529.7797205030895</v>
      </c>
      <c r="C16" s="3417" t="n">
        <v>0.01829912679314</v>
      </c>
      <c r="D16" s="3417" t="n">
        <v>0.00343523683279</v>
      </c>
      <c r="E16" s="3415" t="n">
        <v>1.24098183698</v>
      </c>
      <c r="F16" s="3415" t="n">
        <v>6.38354399973733</v>
      </c>
      <c r="G16" s="3415" t="n">
        <v>0.62589646671</v>
      </c>
      <c r="H16" s="3415" t="n">
        <v>5.1057633983851</v>
      </c>
    </row>
    <row r="17" spans="1:8" ht="12" customHeight="1" x14ac:dyDescent="0.15">
      <c r="A17" s="713" t="s">
        <v>26</v>
      </c>
      <c r="B17" s="3417" t="n">
        <v>357.1718570462332</v>
      </c>
      <c r="C17" s="3417" t="n">
        <v>0.0112243164238</v>
      </c>
      <c r="D17" s="3417" t="n">
        <v>0.00200135960595</v>
      </c>
      <c r="E17" s="3415" t="n">
        <v>0.78215339</v>
      </c>
      <c r="F17" s="3415" t="n">
        <v>3.7975461711</v>
      </c>
      <c r="G17" s="3415" t="n">
        <v>0.388739724</v>
      </c>
      <c r="H17" s="3415" t="n">
        <v>4.5888669255428</v>
      </c>
    </row>
    <row r="18" spans="1:8" ht="12" customHeight="1" x14ac:dyDescent="0.15">
      <c r="A18" s="713" t="s">
        <v>27</v>
      </c>
      <c r="B18" s="3417" t="n">
        <v>1047.8745622660804</v>
      </c>
      <c r="C18" s="3417" t="n">
        <v>0.292934038</v>
      </c>
      <c r="D18" s="3417" t="n">
        <v>0.04054250978036</v>
      </c>
      <c r="E18" s="3415" t="n">
        <v>3.06300227</v>
      </c>
      <c r="F18" s="3415" t="n">
        <v>16.0336238625</v>
      </c>
      <c r="G18" s="3415" t="n">
        <v>3.755659812</v>
      </c>
      <c r="H18" s="3415" t="n">
        <v>12.27218743406568</v>
      </c>
    </row>
    <row r="19" spans="1:8" ht="12.75" customHeight="1" x14ac:dyDescent="0.15">
      <c r="A19" s="713" t="s">
        <v>28</v>
      </c>
      <c r="B19" s="3417" t="n">
        <v>6190.913926212053</v>
      </c>
      <c r="C19" s="3417" t="n">
        <v>0.16743438352812</v>
      </c>
      <c r="D19" s="3417" t="n">
        <v>0.18172730414889</v>
      </c>
      <c r="E19" s="3415" t="n">
        <v>12.56977177</v>
      </c>
      <c r="F19" s="3415" t="n">
        <v>65.93130008269999</v>
      </c>
      <c r="G19" s="3415" t="n">
        <v>6.753185292</v>
      </c>
      <c r="H19" s="3415" t="n">
        <v>69.14767818005015</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19553.338334116735</v>
      </c>
      <c r="C21" s="3417" t="n">
        <v>4.98281030559909</v>
      </c>
      <c r="D21" s="3417" t="n">
        <v>1.28886318927546</v>
      </c>
      <c r="E21" s="3417" t="n">
        <v>189.80911129842454</v>
      </c>
      <c r="F21" s="3417" t="n">
        <v>598.5895207841183</v>
      </c>
      <c r="G21" s="3417" t="n">
        <v>99.22977990961515</v>
      </c>
      <c r="H21" s="3417" t="n">
        <v>25.05656919338449</v>
      </c>
    </row>
    <row r="22" spans="1:8" ht="12" customHeight="1" x14ac:dyDescent="0.15">
      <c r="A22" s="713" t="s">
        <v>31</v>
      </c>
      <c r="B22" s="3417" t="n">
        <v>440.842191427584</v>
      </c>
      <c r="C22" s="3417" t="n">
        <v>0.003085938</v>
      </c>
      <c r="D22" s="3417" t="n">
        <v>0.012343752</v>
      </c>
      <c r="E22" s="3415" t="n">
        <v>1.58997160935754</v>
      </c>
      <c r="F22" s="3415" t="n">
        <v>1.14973219231844</v>
      </c>
      <c r="G22" s="3415" t="n">
        <v>0.26841291423184</v>
      </c>
      <c r="H22" s="3415" t="n">
        <v>0.13363299175978</v>
      </c>
    </row>
    <row r="23" spans="1:8" ht="12" customHeight="1" x14ac:dyDescent="0.15">
      <c r="A23" s="713" t="s">
        <v>32</v>
      </c>
      <c r="B23" s="3417" t="n">
        <v>17043.37805761702</v>
      </c>
      <c r="C23" s="3417" t="n">
        <v>4.83849988602642</v>
      </c>
      <c r="D23" s="3417" t="n">
        <v>0.79622733885636</v>
      </c>
      <c r="E23" s="3415" t="n">
        <v>151.684419689067</v>
      </c>
      <c r="F23" s="3415" t="n">
        <v>592.4741305918</v>
      </c>
      <c r="G23" s="3415" t="n">
        <v>97.3036809953833</v>
      </c>
      <c r="H23" s="3415" t="n">
        <v>2.99293620162471</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1934.4963000737998</v>
      </c>
      <c r="C25" s="3417" t="n">
        <v>0.13379574</v>
      </c>
      <c r="D25" s="3417" t="n">
        <v>0.42980724</v>
      </c>
      <c r="E25" s="3415" t="n">
        <v>34.941</v>
      </c>
      <c r="F25" s="3415" t="n">
        <v>4.5362</v>
      </c>
      <c r="G25" s="3415" t="n">
        <v>1.4712</v>
      </c>
      <c r="H25" s="3415" t="n">
        <v>21.13</v>
      </c>
    </row>
    <row r="26" spans="1:8" ht="12" customHeight="1" x14ac:dyDescent="0.15">
      <c r="A26" s="713" t="s">
        <v>35</v>
      </c>
      <c r="B26" s="3417" t="n">
        <v>5.38</v>
      </c>
      <c r="C26" s="3417" t="n">
        <v>9.72E-5</v>
      </c>
      <c r="D26" s="3417" t="n">
        <v>9.72E-6</v>
      </c>
      <c r="E26" s="3415" t="n">
        <v>0.00972</v>
      </c>
      <c r="F26" s="3415" t="n">
        <v>0.001458</v>
      </c>
      <c r="G26" s="3415" t="n">
        <v>4.86E-4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3005</v>
      </c>
      <c r="E12" s="3418" t="s">
        <v>3005</v>
      </c>
      <c r="F12" s="3415" t="n">
        <v>273.04</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165262.0</v>
      </c>
      <c r="E22" s="3418" t="n">
        <v>0.04443247691544</v>
      </c>
      <c r="F22" s="3415" t="n">
        <v>7.343</v>
      </c>
      <c r="G22" s="3415" t="s">
        <v>2946</v>
      </c>
    </row>
    <row r="23">
      <c r="A23" s="3438" t="s">
        <v>3049</v>
      </c>
      <c r="B23" s="3418" t="s">
        <v>3049</v>
      </c>
      <c r="C23" s="3415" t="s">
        <v>2762</v>
      </c>
      <c r="D23" s="3415" t="n">
        <v>165262.0</v>
      </c>
      <c r="E23" s="3418" t="n">
        <v>0.00537632970677</v>
      </c>
      <c r="F23" s="3415" t="n">
        <v>0.888503</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6.267456</v>
      </c>
      <c r="D12" s="3415" t="n">
        <v>41.17647684444445</v>
      </c>
      <c r="E12" s="3415" t="s">
        <v>2946</v>
      </c>
      <c r="F12" s="3418" t="n">
        <v>0.5</v>
      </c>
      <c r="G12" s="3418" t="n">
        <v>10.0</v>
      </c>
      <c r="H12" s="3418" t="s">
        <v>2946</v>
      </c>
      <c r="I12" s="3415" t="n">
        <v>0.03133728</v>
      </c>
      <c r="J12" s="3415" t="n">
        <v>4.11764768444444</v>
      </c>
      <c r="K12" s="3415" t="s">
        <v>2946</v>
      </c>
      <c r="L12" s="3415" t="s">
        <v>2946</v>
      </c>
    </row>
    <row r="13">
      <c r="A13" s="3438" t="s">
        <v>390</v>
      </c>
      <c r="B13" s="3418" t="s">
        <v>390</v>
      </c>
      <c r="C13" s="3415" t="n">
        <v>25.309377</v>
      </c>
      <c r="D13" s="3415" t="n">
        <v>82.31359346827612</v>
      </c>
      <c r="E13" s="3415" t="s">
        <v>2946</v>
      </c>
      <c r="F13" s="3418" t="n">
        <v>1.11318143074</v>
      </c>
      <c r="G13" s="3418" t="n">
        <v>10.0</v>
      </c>
      <c r="H13" s="3418" t="s">
        <v>2946</v>
      </c>
      <c r="I13" s="3415" t="n">
        <v>0.281739285</v>
      </c>
      <c r="J13" s="3415" t="n">
        <v>8.23135934682761</v>
      </c>
      <c r="K13" s="3415" t="s">
        <v>2946</v>
      </c>
      <c r="L13" s="3415" t="s">
        <v>2946</v>
      </c>
    </row>
    <row r="14">
      <c r="A14" s="3438" t="s">
        <v>393</v>
      </c>
      <c r="B14" s="3418" t="s">
        <v>393</v>
      </c>
      <c r="C14" s="3415" t="n">
        <v>78.447201</v>
      </c>
      <c r="D14" s="3415" t="n">
        <v>410.154455159952</v>
      </c>
      <c r="E14" s="3415" t="s">
        <v>2946</v>
      </c>
      <c r="F14" s="3418" t="n">
        <v>0.706073318027</v>
      </c>
      <c r="G14" s="3418" t="n">
        <v>10.0</v>
      </c>
      <c r="H14" s="3418" t="s">
        <v>2946</v>
      </c>
      <c r="I14" s="3415" t="n">
        <v>0.553894755</v>
      </c>
      <c r="J14" s="3415" t="n">
        <v>41.0154455159952</v>
      </c>
      <c r="K14" s="3415" t="s">
        <v>2946</v>
      </c>
      <c r="L14" s="3415" t="s">
        <v>2946</v>
      </c>
    </row>
    <row r="15">
      <c r="A15" s="3438" t="s">
        <v>395</v>
      </c>
      <c r="B15" s="3418" t="s">
        <v>395</v>
      </c>
      <c r="C15" s="3415" t="n">
        <v>283.25426400000003</v>
      </c>
      <c r="D15" s="3415" t="n">
        <v>2168.395036207403</v>
      </c>
      <c r="E15" s="3415" t="s">
        <v>2946</v>
      </c>
      <c r="F15" s="3418" t="n">
        <v>0.958858529311</v>
      </c>
      <c r="G15" s="3418" t="n">
        <v>10.0</v>
      </c>
      <c r="H15" s="3418" t="s">
        <v>2946</v>
      </c>
      <c r="I15" s="3415" t="n">
        <v>2.71600767</v>
      </c>
      <c r="J15" s="3415" t="n">
        <v>216.83950362074026</v>
      </c>
      <c r="K15" s="3415" t="s">
        <v>2946</v>
      </c>
      <c r="L15" s="3415" t="s">
        <v>2946</v>
      </c>
    </row>
    <row r="16">
      <c r="A16" s="3438" t="s">
        <v>397</v>
      </c>
      <c r="B16" s="3418" t="s">
        <v>397</v>
      </c>
      <c r="C16" s="3415" t="n">
        <v>58.95325800000001</v>
      </c>
      <c r="D16" s="3415" t="n">
        <v>372.7797893333334</v>
      </c>
      <c r="E16" s="3415" t="s">
        <v>2946</v>
      </c>
      <c r="F16" s="3418" t="n">
        <v>0.5</v>
      </c>
      <c r="G16" s="3418" t="n">
        <v>10.0</v>
      </c>
      <c r="H16" s="3418" t="s">
        <v>2946</v>
      </c>
      <c r="I16" s="3415" t="n">
        <v>0.29476629</v>
      </c>
      <c r="J16" s="3415" t="n">
        <v>37.27797893333334</v>
      </c>
      <c r="K16" s="3415" t="s">
        <v>2946</v>
      </c>
      <c r="L16" s="3415" t="s">
        <v>2946</v>
      </c>
    </row>
    <row r="17">
      <c r="A17" s="3438" t="s">
        <v>3049</v>
      </c>
      <c r="B17" s="3418" t="s">
        <v>3049</v>
      </c>
      <c r="C17" s="3415" t="n">
        <v>3.525444</v>
      </c>
      <c r="D17" s="3415" t="n">
        <v>18.8258076</v>
      </c>
      <c r="E17" s="3415" t="s">
        <v>2946</v>
      </c>
      <c r="F17" s="3418" t="n">
        <v>0.5</v>
      </c>
      <c r="G17" s="3418" t="n">
        <v>10.0</v>
      </c>
      <c r="H17" s="3418" t="s">
        <v>2946</v>
      </c>
      <c r="I17" s="3415" t="n">
        <v>0.01762722</v>
      </c>
      <c r="J17" s="3415" t="n">
        <v>1.88258076</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15.075</v>
      </c>
      <c r="D19" s="3415" t="n">
        <v>344.502</v>
      </c>
      <c r="E19" s="3415" t="s">
        <v>2946</v>
      </c>
      <c r="F19" s="3418" t="n">
        <v>0.6</v>
      </c>
      <c r="G19" s="3418" t="n">
        <v>0.25</v>
      </c>
      <c r="H19" s="3418" t="s">
        <v>2946</v>
      </c>
      <c r="I19" s="3415" t="n">
        <v>0.09045</v>
      </c>
      <c r="J19" s="3415" t="n">
        <v>0.861255</v>
      </c>
      <c r="K19" s="3415" t="s">
        <v>2946</v>
      </c>
      <c r="L19" s="3415" t="s">
        <v>2946</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0.07477722</v>
      </c>
      <c r="E23" s="3415" t="s">
        <v>2946</v>
      </c>
      <c r="F23" s="3418" t="s">
        <v>2946</v>
      </c>
      <c r="G23" s="3418" t="n">
        <v>25.0</v>
      </c>
      <c r="H23" s="3418" t="s">
        <v>2946</v>
      </c>
      <c r="I23" s="3415" t="s">
        <v>2946</v>
      </c>
      <c r="J23" s="3415" t="n">
        <v>0.018694305</v>
      </c>
      <c r="K23" s="3415" t="s">
        <v>2946</v>
      </c>
      <c r="L23" s="3415" t="s">
        <v>2946</v>
      </c>
    </row>
    <row r="24">
      <c r="A24" s="3438" t="s">
        <v>393</v>
      </c>
      <c r="B24" s="3418" t="s">
        <v>393</v>
      </c>
      <c r="C24" s="3415" t="s">
        <v>2946</v>
      </c>
      <c r="D24" s="3415" t="n">
        <v>0.339441312</v>
      </c>
      <c r="E24" s="3415" t="s">
        <v>2946</v>
      </c>
      <c r="F24" s="3418" t="s">
        <v>2946</v>
      </c>
      <c r="G24" s="3418" t="n">
        <v>25.0</v>
      </c>
      <c r="H24" s="3418" t="s">
        <v>2946</v>
      </c>
      <c r="I24" s="3415" t="s">
        <v>2946</v>
      </c>
      <c r="J24" s="3415" t="n">
        <v>0.084860328</v>
      </c>
      <c r="K24" s="3415" t="s">
        <v>2946</v>
      </c>
      <c r="L24" s="3415" t="s">
        <v>2946</v>
      </c>
    </row>
    <row r="25">
      <c r="A25" s="3438" t="s">
        <v>395</v>
      </c>
      <c r="B25" s="3418" t="s">
        <v>395</v>
      </c>
      <c r="C25" s="3415" t="s">
        <v>2946</v>
      </c>
      <c r="D25" s="3415" t="n">
        <v>2.780878632</v>
      </c>
      <c r="E25" s="3415" t="s">
        <v>2946</v>
      </c>
      <c r="F25" s="3418" t="s">
        <v>2946</v>
      </c>
      <c r="G25" s="3418" t="n">
        <v>25.0</v>
      </c>
      <c r="H25" s="3418" t="s">
        <v>2946</v>
      </c>
      <c r="I25" s="3415" t="s">
        <v>2946</v>
      </c>
      <c r="J25" s="3415" t="n">
        <v>0.695219658</v>
      </c>
      <c r="K25" s="3415" t="s">
        <v>2946</v>
      </c>
      <c r="L25" s="3415" t="s">
        <v>2946</v>
      </c>
    </row>
    <row r="26">
      <c r="A26" s="3438" t="s">
        <v>397</v>
      </c>
      <c r="B26" s="3418" t="s">
        <v>397</v>
      </c>
      <c r="C26" s="3415" t="s">
        <v>2946</v>
      </c>
      <c r="D26" s="3415" t="n">
        <v>0.312784836</v>
      </c>
      <c r="E26" s="3415" t="s">
        <v>2946</v>
      </c>
      <c r="F26" s="3418" t="s">
        <v>2946</v>
      </c>
      <c r="G26" s="3418" t="n">
        <v>25.0</v>
      </c>
      <c r="H26" s="3418" t="s">
        <v>2946</v>
      </c>
      <c r="I26" s="3415" t="s">
        <v>2946</v>
      </c>
      <c r="J26" s="3415" t="n">
        <v>0.078196209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1018.62755</v>
      </c>
      <c r="E28" s="3415" t="s">
        <v>2946</v>
      </c>
      <c r="F28" s="3418" t="s">
        <v>2946</v>
      </c>
      <c r="G28" s="3418" t="n">
        <v>12.0</v>
      </c>
      <c r="H28" s="3418" t="s">
        <v>2946</v>
      </c>
      <c r="I28" s="3415" t="s">
        <v>2946</v>
      </c>
      <c r="J28" s="3415" t="n">
        <v>122.23530600000001</v>
      </c>
      <c r="K28" s="3415" t="s">
        <v>2946</v>
      </c>
      <c r="L28" s="3415" t="s">
        <v>2946</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24.68297</v>
      </c>
      <c r="D31" s="3415" t="n">
        <v>192.078334</v>
      </c>
      <c r="E31" s="3415" t="s">
        <v>2946</v>
      </c>
      <c r="F31" s="3418" t="n">
        <v>0.6</v>
      </c>
      <c r="G31" s="3418" t="n">
        <v>7.165599765146</v>
      </c>
      <c r="H31" s="3418" t="s">
        <v>2946</v>
      </c>
      <c r="I31" s="3415" t="n">
        <v>0.14809782</v>
      </c>
      <c r="J31" s="3415" t="n">
        <v>13.76356465</v>
      </c>
      <c r="K31" s="3415" t="s">
        <v>2946</v>
      </c>
      <c r="L31" s="3415" t="s">
        <v>2946</v>
      </c>
    </row>
    <row r="32">
      <c r="A32" s="3438" t="s">
        <v>393</v>
      </c>
      <c r="B32" s="3418" t="s">
        <v>393</v>
      </c>
      <c r="C32" s="3415" t="n">
        <v>26.43275</v>
      </c>
      <c r="D32" s="3415" t="n">
        <v>206.14050000000003</v>
      </c>
      <c r="E32" s="3415" t="s">
        <v>2946</v>
      </c>
      <c r="F32" s="3418" t="n">
        <v>0.6</v>
      </c>
      <c r="G32" s="3418" t="n">
        <v>7.166309507351</v>
      </c>
      <c r="H32" s="3418" t="s">
        <v>2946</v>
      </c>
      <c r="I32" s="3415" t="n">
        <v>0.1585965</v>
      </c>
      <c r="J32" s="3415" t="n">
        <v>14.77266625</v>
      </c>
      <c r="K32" s="3415" t="s">
        <v>2946</v>
      </c>
      <c r="L32" s="3415" t="s">
        <v>2946</v>
      </c>
    </row>
    <row r="33">
      <c r="A33" s="3438" t="s">
        <v>395</v>
      </c>
      <c r="B33" s="3418" t="s">
        <v>395</v>
      </c>
      <c r="C33" s="3415" t="n">
        <v>58.09428</v>
      </c>
      <c r="D33" s="3415" t="n">
        <v>411.087166</v>
      </c>
      <c r="E33" s="3415" t="s">
        <v>2946</v>
      </c>
      <c r="F33" s="3418" t="n">
        <v>0.6</v>
      </c>
      <c r="G33" s="3418" t="n">
        <v>8.041425720403</v>
      </c>
      <c r="H33" s="3418" t="s">
        <v>2946</v>
      </c>
      <c r="I33" s="3415" t="n">
        <v>0.34856568</v>
      </c>
      <c r="J33" s="3415" t="n">
        <v>33.0572691</v>
      </c>
      <c r="K33" s="3415" t="s">
        <v>2946</v>
      </c>
      <c r="L33" s="3415" t="s">
        <v>2946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22.799472</v>
      </c>
      <c r="D36" s="3415" t="n">
        <v>29.328176</v>
      </c>
      <c r="E36" s="3415" t="s">
        <v>2946</v>
      </c>
      <c r="F36" s="3418" t="n">
        <v>25.0</v>
      </c>
      <c r="G36" s="3418" t="n">
        <v>0.75</v>
      </c>
      <c r="H36" s="3418" t="s">
        <v>2946</v>
      </c>
      <c r="I36" s="3415" t="n">
        <v>5.699868</v>
      </c>
      <c r="J36" s="3415" t="n">
        <v>0.21996132</v>
      </c>
      <c r="K36" s="3415" t="s">
        <v>2946</v>
      </c>
      <c r="L36" s="3415" t="s">
        <v>2946</v>
      </c>
    </row>
    <row r="37">
      <c r="A37" s="3438" t="s">
        <v>399</v>
      </c>
      <c r="B37" s="3418" t="s">
        <v>399</v>
      </c>
      <c r="C37" s="3415" t="n">
        <v>540.7198560000002</v>
      </c>
      <c r="D37" s="3415" t="n">
        <v>570.6640080000002</v>
      </c>
      <c r="E37" s="3415" t="s">
        <v>2946</v>
      </c>
      <c r="F37" s="3418" t="n">
        <v>50.0</v>
      </c>
      <c r="G37" s="3418" t="n">
        <v>25.0</v>
      </c>
      <c r="H37" s="3418" t="s">
        <v>2946</v>
      </c>
      <c r="I37" s="3415" t="n">
        <v>270.3599280000001</v>
      </c>
      <c r="J37" s="3415" t="n">
        <v>142.66600200000005</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48.65207120849836</v>
      </c>
      <c r="E40" s="3415" t="s">
        <v>2942</v>
      </c>
      <c r="F40" s="3418" t="s">
        <v>2942</v>
      </c>
      <c r="G40" s="3418" t="n">
        <v>5.0</v>
      </c>
      <c r="H40" s="3418" t="s">
        <v>2942</v>
      </c>
      <c r="I40" s="3415" t="s">
        <v>2942</v>
      </c>
      <c r="J40" s="3415" t="n">
        <v>2.43260356042492</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0.026571667</v>
      </c>
      <c r="E43" s="3416" t="s">
        <v>1185</v>
      </c>
      <c r="F43" s="3418" t="s">
        <v>2946</v>
      </c>
      <c r="G43" s="3418" t="n">
        <v>100.0</v>
      </c>
      <c r="H43" s="3416" t="s">
        <v>1185</v>
      </c>
      <c r="I43" s="3415" t="s">
        <v>2946</v>
      </c>
      <c r="J43" s="3415" t="n">
        <v>0.026571667</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s">
        <v>2946</v>
      </c>
      <c r="E46" s="3416" t="s">
        <v>1185</v>
      </c>
      <c r="F46" s="3418" t="s">
        <v>2946</v>
      </c>
      <c r="G46" s="3418" t="s">
        <v>2946</v>
      </c>
      <c r="H46" s="3416" t="s">
        <v>1185</v>
      </c>
      <c r="I46" s="3415" t="s">
        <v>2946</v>
      </c>
      <c r="J46" s="3415" t="s">
        <v>2946</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0.178</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36.0464761904762</v>
      </c>
      <c r="C7" s="3417" t="n">
        <v>200.67607953521178</v>
      </c>
      <c r="D7" s="3417" t="n">
        <v>14.64982755691937</v>
      </c>
      <c r="E7" s="3417" t="n">
        <v>0.90096672392736</v>
      </c>
      <c r="F7" s="3417" t="n">
        <v>1.07767777699879</v>
      </c>
      <c r="G7" s="3417" t="s">
        <v>3053</v>
      </c>
    </row>
    <row r="8" spans="1:7" ht="13.5" customHeight="1" x14ac:dyDescent="0.15">
      <c r="A8" s="1093" t="s">
        <v>495</v>
      </c>
      <c r="B8" s="3416" t="s">
        <v>1185</v>
      </c>
      <c r="C8" s="3417" t="n">
        <v>195.22035547337026</v>
      </c>
      <c r="D8" s="3417" t="n">
        <v>1.18529087407827</v>
      </c>
      <c r="E8" s="3416" t="s">
        <v>1185</v>
      </c>
      <c r="F8" s="3416" t="s">
        <v>1185</v>
      </c>
      <c r="G8" s="3417" t="s">
        <v>2949</v>
      </c>
    </row>
    <row r="9" spans="1:7" ht="12" customHeight="1" x14ac:dyDescent="0.15">
      <c r="A9" s="1093" t="s">
        <v>496</v>
      </c>
      <c r="B9" s="3416" t="s">
        <v>1185</v>
      </c>
      <c r="C9" s="3417" t="n">
        <v>163.41069484497353</v>
      </c>
      <c r="D9" s="3416" t="s">
        <v>1185</v>
      </c>
      <c r="E9" s="3416" t="s">
        <v>1185</v>
      </c>
      <c r="F9" s="3416" t="s">
        <v>1185</v>
      </c>
      <c r="G9" s="3416" t="s">
        <v>1185</v>
      </c>
    </row>
    <row r="10" spans="1:7" ht="13.5" customHeight="1" x14ac:dyDescent="0.15">
      <c r="A10" s="1078" t="s">
        <v>497</v>
      </c>
      <c r="B10" s="3416" t="s">
        <v>1185</v>
      </c>
      <c r="C10" s="3417" t="n">
        <v>45.67934656703398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18.04380024531566</v>
      </c>
      <c r="D12" s="3416" t="s">
        <v>1185</v>
      </c>
      <c r="E12" s="3416" t="s">
        <v>1185</v>
      </c>
      <c r="F12" s="3416" t="s">
        <v>1185</v>
      </c>
      <c r="G12" s="3416" t="s">
        <v>1185</v>
      </c>
    </row>
    <row r="13" spans="1:7" ht="12" customHeight="1" x14ac:dyDescent="0.15">
      <c r="A13" s="1213" t="s">
        <v>500</v>
      </c>
      <c r="B13" s="3416" t="s">
        <v>1185</v>
      </c>
      <c r="C13" s="3417" t="n">
        <v>27.63554632171832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85.99408333888591</v>
      </c>
      <c r="D20" s="3416" t="s">
        <v>1185</v>
      </c>
      <c r="E20" s="3416" t="s">
        <v>1185</v>
      </c>
      <c r="F20" s="3416" t="s">
        <v>1185</v>
      </c>
      <c r="G20" s="3416" t="s">
        <v>1185</v>
      </c>
    </row>
    <row r="21" spans="1:7" ht="12" customHeight="1" x14ac:dyDescent="0.15">
      <c r="A21" s="1078" t="s">
        <v>508</v>
      </c>
      <c r="B21" s="3416" t="s">
        <v>1185</v>
      </c>
      <c r="C21" s="3417" t="n">
        <v>1.4102175</v>
      </c>
      <c r="D21" s="3416" t="s">
        <v>1185</v>
      </c>
      <c r="E21" s="3416" t="s">
        <v>1185</v>
      </c>
      <c r="F21" s="3416" t="s">
        <v>1185</v>
      </c>
      <c r="G21" s="3416" t="s">
        <v>1185</v>
      </c>
    </row>
    <row r="22" spans="1:7" ht="12" customHeight="1" x14ac:dyDescent="0.15">
      <c r="A22" s="1078" t="s">
        <v>509</v>
      </c>
      <c r="B22" s="3416" t="s">
        <v>1185</v>
      </c>
      <c r="C22" s="3417" t="n">
        <v>30.32704743905362</v>
      </c>
      <c r="D22" s="3416" t="s">
        <v>1185</v>
      </c>
      <c r="E22" s="3416" t="s">
        <v>1185</v>
      </c>
      <c r="F22" s="3416" t="s">
        <v>1185</v>
      </c>
      <c r="G22" s="3416" t="s">
        <v>1185</v>
      </c>
    </row>
    <row r="23" spans="1:7" ht="12.75" customHeight="1" x14ac:dyDescent="0.15">
      <c r="A23" s="3432" t="s">
        <v>3054</v>
      </c>
      <c r="B23" s="3416" t="s">
        <v>1185</v>
      </c>
      <c r="C23" s="3417" t="n">
        <v>0.05632</v>
      </c>
      <c r="D23" s="3416"/>
      <c r="E23" s="3416" t="s">
        <v>1185</v>
      </c>
      <c r="F23" s="3416" t="s">
        <v>1185</v>
      </c>
      <c r="G23" s="3416"/>
    </row>
    <row r="24">
      <c r="A24" s="3432" t="s">
        <v>3055</v>
      </c>
      <c r="B24" s="3416" t="s">
        <v>1185</v>
      </c>
      <c r="C24" s="3417" t="n">
        <v>28.34599</v>
      </c>
      <c r="D24" s="3416"/>
      <c r="E24" s="3416" t="s">
        <v>1185</v>
      </c>
      <c r="F24" s="3416" t="s">
        <v>1185</v>
      </c>
      <c r="G24" s="3416"/>
    </row>
    <row r="25">
      <c r="A25" s="3432" t="s">
        <v>3056</v>
      </c>
      <c r="B25" s="3416" t="s">
        <v>1185</v>
      </c>
      <c r="C25" s="3417" t="n">
        <v>0.504558</v>
      </c>
      <c r="D25" s="3416"/>
      <c r="E25" s="3416" t="s">
        <v>1185</v>
      </c>
      <c r="F25" s="3416" t="s">
        <v>1185</v>
      </c>
      <c r="G25" s="3416"/>
    </row>
    <row r="26">
      <c r="A26" s="3432" t="s">
        <v>3057</v>
      </c>
      <c r="B26" s="3416" t="s">
        <v>1185</v>
      </c>
      <c r="C26" s="3417" t="n">
        <v>0.84072</v>
      </c>
      <c r="D26" s="3416"/>
      <c r="E26" s="3416" t="s">
        <v>1185</v>
      </c>
      <c r="F26" s="3416" t="s">
        <v>1185</v>
      </c>
      <c r="G26" s="3416"/>
    </row>
    <row r="27">
      <c r="A27" s="3432" t="s">
        <v>3058</v>
      </c>
      <c r="B27" s="3416" t="s">
        <v>1185</v>
      </c>
      <c r="C27" s="3417" t="n">
        <v>0.57945943905362</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31.80966062839673</v>
      </c>
      <c r="D29" s="3417" t="n">
        <v>1.18529087407827</v>
      </c>
      <c r="E29" s="3416" t="s">
        <v>1185</v>
      </c>
      <c r="F29" s="3416" t="s">
        <v>1185</v>
      </c>
      <c r="G29" s="3417" t="s">
        <v>2949</v>
      </c>
    </row>
    <row r="30" spans="1:7" ht="12" customHeight="1" x14ac:dyDescent="0.15">
      <c r="A30" s="1080" t="s">
        <v>511</v>
      </c>
      <c r="B30" s="3416" t="s">
        <v>1185</v>
      </c>
      <c r="C30" s="3417" t="n">
        <v>3.82800450467518</v>
      </c>
      <c r="D30" s="3417" t="n">
        <v>0.24801388475251</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2.2190712431933</v>
      </c>
      <c r="D32" s="3417" t="n">
        <v>0.12945396045651</v>
      </c>
      <c r="E32" s="3416" t="s">
        <v>1185</v>
      </c>
      <c r="F32" s="3416" t="s">
        <v>1185</v>
      </c>
      <c r="G32" s="3415" t="s">
        <v>2949</v>
      </c>
    </row>
    <row r="33" spans="1:7" ht="12" customHeight="1" x14ac:dyDescent="0.15">
      <c r="A33" s="1213" t="s">
        <v>500</v>
      </c>
      <c r="B33" s="3416" t="s">
        <v>1185</v>
      </c>
      <c r="C33" s="3417" t="n">
        <v>1.60893326148188</v>
      </c>
      <c r="D33" s="3417" t="n">
        <v>0.118559924296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9.33324857727299</v>
      </c>
      <c r="D40" s="3417" t="n">
        <v>0.10617515983695</v>
      </c>
      <c r="E40" s="3416" t="s">
        <v>1185</v>
      </c>
      <c r="F40" s="3416" t="s">
        <v>1185</v>
      </c>
      <c r="G40" s="3415" t="s">
        <v>2949</v>
      </c>
    </row>
    <row r="41" spans="1:7" ht="12" customHeight="1" x14ac:dyDescent="0.15">
      <c r="A41" s="1078" t="s">
        <v>508</v>
      </c>
      <c r="B41" s="3416" t="s">
        <v>1185</v>
      </c>
      <c r="C41" s="3417" t="n">
        <v>16.31408233644856</v>
      </c>
      <c r="D41" s="3417" t="n">
        <v>0.09975945748214</v>
      </c>
      <c r="E41" s="3416" t="s">
        <v>1185</v>
      </c>
      <c r="F41" s="3416" t="s">
        <v>1185</v>
      </c>
      <c r="G41" s="3415" t="s">
        <v>2949</v>
      </c>
    </row>
    <row r="42" spans="1:7" ht="12" customHeight="1" x14ac:dyDescent="0.15">
      <c r="A42" s="1078" t="s">
        <v>509</v>
      </c>
      <c r="B42" s="3416" t="s">
        <v>1185</v>
      </c>
      <c r="C42" s="3417" t="n">
        <v>2.33432521</v>
      </c>
      <c r="D42" s="3417" t="n">
        <v>0.20017831218116</v>
      </c>
      <c r="E42" s="3416" t="s">
        <v>1185</v>
      </c>
      <c r="F42" s="3416" t="s">
        <v>1185</v>
      </c>
      <c r="G42" s="3417" t="s">
        <v>2949</v>
      </c>
    </row>
    <row r="43" spans="1:7" ht="12" customHeight="1" x14ac:dyDescent="0.15">
      <c r="A43" s="3432" t="s">
        <v>3054</v>
      </c>
      <c r="B43" s="3416" t="s">
        <v>1185</v>
      </c>
      <c r="C43" s="3417" t="n">
        <v>0.009216</v>
      </c>
      <c r="D43" s="3417" t="n">
        <v>2.2854462903E-4</v>
      </c>
      <c r="E43" s="3416" t="s">
        <v>1185</v>
      </c>
      <c r="F43" s="3416" t="s">
        <v>1185</v>
      </c>
      <c r="G43" s="3415" t="s">
        <v>2949</v>
      </c>
    </row>
    <row r="44">
      <c r="A44" s="3432" t="s">
        <v>3055</v>
      </c>
      <c r="B44" s="3416" t="s">
        <v>1185</v>
      </c>
      <c r="C44" s="3417" t="n">
        <v>1.1338396</v>
      </c>
      <c r="D44" s="3417" t="n">
        <v>0.0801216414944</v>
      </c>
      <c r="E44" s="3416" t="s">
        <v>1185</v>
      </c>
      <c r="F44" s="3416" t="s">
        <v>1185</v>
      </c>
      <c r="G44" s="3415" t="s">
        <v>2949</v>
      </c>
    </row>
    <row r="45">
      <c r="A45" s="3432" t="s">
        <v>3056</v>
      </c>
      <c r="B45" s="3416" t="s">
        <v>1185</v>
      </c>
      <c r="C45" s="3417" t="n">
        <v>0.06559254</v>
      </c>
      <c r="D45" s="3417" t="s">
        <v>2946</v>
      </c>
      <c r="E45" s="3416" t="s">
        <v>1185</v>
      </c>
      <c r="F45" s="3416" t="s">
        <v>1185</v>
      </c>
      <c r="G45" s="3415" t="s">
        <v>2949</v>
      </c>
    </row>
    <row r="46">
      <c r="A46" s="3432" t="s">
        <v>3057</v>
      </c>
      <c r="B46" s="3416" t="s">
        <v>1185</v>
      </c>
      <c r="C46" s="3417" t="n">
        <v>0.0924792</v>
      </c>
      <c r="D46" s="3417" t="s">
        <v>2946</v>
      </c>
      <c r="E46" s="3416" t="s">
        <v>1185</v>
      </c>
      <c r="F46" s="3416" t="s">
        <v>1185</v>
      </c>
      <c r="G46" s="3415" t="s">
        <v>2949</v>
      </c>
    </row>
    <row r="47">
      <c r="A47" s="3432" t="s">
        <v>3058</v>
      </c>
      <c r="B47" s="3416" t="s">
        <v>1185</v>
      </c>
      <c r="C47" s="3417" t="n">
        <v>0.91459083</v>
      </c>
      <c r="D47" s="3417" t="n">
        <v>0.02547198977202</v>
      </c>
      <c r="E47" s="3416" t="s">
        <v>1185</v>
      </c>
      <c r="F47" s="3416" t="s">
        <v>1185</v>
      </c>
      <c r="G47" s="3415" t="s">
        <v>2949</v>
      </c>
    </row>
    <row r="48" spans="1:7" ht="12" customHeight="1" x14ac:dyDescent="0.15">
      <c r="A48" s="1215" t="s">
        <v>2811</v>
      </c>
      <c r="B48" s="3416" t="s">
        <v>1185</v>
      </c>
      <c r="C48" s="3417" t="n">
        <v>0.11860704</v>
      </c>
      <c r="D48" s="3417" t="n">
        <v>0.09435613628571</v>
      </c>
      <c r="E48" s="3416" t="s">
        <v>1185</v>
      </c>
      <c r="F48" s="3416" t="s">
        <v>1185</v>
      </c>
      <c r="G48" s="3417" t="s">
        <v>2949</v>
      </c>
    </row>
    <row r="49" spans="1:7" x14ac:dyDescent="0.15">
      <c r="A49" s="3437" t="s">
        <v>3059</v>
      </c>
      <c r="B49" s="3416" t="s">
        <v>1185</v>
      </c>
      <c r="C49" s="3417" t="n">
        <v>0.11860704</v>
      </c>
      <c r="D49" s="3417" t="n">
        <v>0.09435613628571</v>
      </c>
      <c r="E49" s="3416" t="s">
        <v>1185</v>
      </c>
      <c r="F49" s="3416" t="s">
        <v>1185</v>
      </c>
      <c r="G49" s="3415" t="s">
        <v>2949</v>
      </c>
    </row>
    <row r="50" spans="1:7" ht="14.25" customHeight="1" x14ac:dyDescent="0.15">
      <c r="A50" s="1078" t="s">
        <v>513</v>
      </c>
      <c r="B50" s="3416" t="s">
        <v>1185</v>
      </c>
      <c r="C50" s="3416" t="s">
        <v>1185</v>
      </c>
      <c r="D50" s="3417" t="n">
        <v>0.53116405982551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4.48268</v>
      </c>
      <c r="D7" s="3416" t="s">
        <v>1185</v>
      </c>
      <c r="E7" s="3416" t="s">
        <v>1185</v>
      </c>
      <c r="F7" s="3416" t="s">
        <v>1185</v>
      </c>
      <c r="G7" s="3417" t="s">
        <v>3060</v>
      </c>
    </row>
    <row r="8" spans="1:7" ht="12.75" customHeight="1" x14ac:dyDescent="0.15">
      <c r="A8" s="1232" t="s">
        <v>517</v>
      </c>
      <c r="B8" s="3416" t="s">
        <v>1185</v>
      </c>
      <c r="C8" s="3415" t="s">
        <v>2949</v>
      </c>
      <c r="D8" s="3417" t="n">
        <v>13.43930961457114</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0.97304406184154</v>
      </c>
      <c r="D10" s="3417" t="n">
        <v>0.02522706826996</v>
      </c>
      <c r="E10" s="3415" t="n">
        <v>0.90096672392736</v>
      </c>
      <c r="F10" s="3415" t="n">
        <v>1.07767777699879</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36.0464761904762</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613.261</v>
      </c>
      <c r="C9" s="3416" t="s">
        <v>1185</v>
      </c>
      <c r="D9" s="3416" t="s">
        <v>1185</v>
      </c>
      <c r="E9" s="3418" t="n">
        <v>74.48597997758537</v>
      </c>
      <c r="F9" s="3418" t="n">
        <v>45.67934656703398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151.6</v>
      </c>
      <c r="C11" s="3415" t="n">
        <v>279.18222032129813</v>
      </c>
      <c r="D11" s="3415" t="n">
        <v>6.5</v>
      </c>
      <c r="E11" s="3418" t="n">
        <v>119.02242905881042</v>
      </c>
      <c r="F11" s="3415" t="n">
        <v>18.04380024531566</v>
      </c>
    </row>
    <row r="12" spans="1:6" ht="12" customHeight="1" x14ac:dyDescent="0.15">
      <c r="A12" s="1013" t="s">
        <v>500</v>
      </c>
      <c r="B12" s="3415" t="n">
        <v>461.661</v>
      </c>
      <c r="C12" s="3415" t="n">
        <v>140.41186702406537</v>
      </c>
      <c r="D12" s="3415" t="n">
        <v>6.5</v>
      </c>
      <c r="E12" s="3418" t="n">
        <v>59.86112390199371</v>
      </c>
      <c r="F12" s="3415" t="n">
        <v>27.63554632171832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9058.117</v>
      </c>
      <c r="C19" s="3416" t="s">
        <v>1185</v>
      </c>
      <c r="D19" s="3416" t="s">
        <v>1185</v>
      </c>
      <c r="E19" s="3418" t="n">
        <v>9.49359379426054</v>
      </c>
      <c r="F19" s="3418" t="n">
        <v>85.99408333888591</v>
      </c>
    </row>
    <row r="20" spans="1:6" ht="12.75" customHeight="1" x14ac:dyDescent="0.15">
      <c r="A20" s="1013" t="s">
        <v>551</v>
      </c>
      <c r="B20" s="3418" t="n">
        <v>9058.117</v>
      </c>
      <c r="C20" s="3416" t="s">
        <v>1185</v>
      </c>
      <c r="D20" s="3416" t="s">
        <v>1185</v>
      </c>
      <c r="E20" s="3418" t="n">
        <v>9.49359379426054</v>
      </c>
      <c r="F20" s="3418" t="n">
        <v>85.99408333888591</v>
      </c>
    </row>
    <row r="21" spans="1:6" ht="12.75" customHeight="1" x14ac:dyDescent="0.15">
      <c r="A21" s="3428" t="s">
        <v>3062</v>
      </c>
      <c r="B21" s="3415" t="n">
        <v>9058.117</v>
      </c>
      <c r="C21" s="3415" t="n">
        <v>23.5112563199722</v>
      </c>
      <c r="D21" s="3415" t="n">
        <v>6.15640402559015</v>
      </c>
      <c r="E21" s="3418" t="n">
        <v>9.49359379426054</v>
      </c>
      <c r="F21" s="3415" t="n">
        <v>85.99408333888591</v>
      </c>
    </row>
    <row r="22" spans="1:6" ht="13.5" customHeight="1" x14ac:dyDescent="0.15">
      <c r="A22" s="1247" t="s">
        <v>508</v>
      </c>
      <c r="B22" s="3418" t="n">
        <v>940.145</v>
      </c>
      <c r="C22" s="3416" t="s">
        <v>1185</v>
      </c>
      <c r="D22" s="3416" t="s">
        <v>1185</v>
      </c>
      <c r="E22" s="3418" t="n">
        <v>1.5</v>
      </c>
      <c r="F22" s="3418" t="n">
        <v>1.4102175</v>
      </c>
    </row>
    <row r="23" spans="1:6" ht="13.5" customHeight="1" x14ac:dyDescent="0.15">
      <c r="A23" s="1013" t="s">
        <v>551</v>
      </c>
      <c r="B23" s="3418" t="n">
        <v>940.145</v>
      </c>
      <c r="C23" s="3416" t="s">
        <v>1185</v>
      </c>
      <c r="D23" s="3416" t="s">
        <v>1185</v>
      </c>
      <c r="E23" s="3418" t="n">
        <v>1.5</v>
      </c>
      <c r="F23" s="3418" t="n">
        <v>1.4102175</v>
      </c>
    </row>
    <row r="24" spans="1:6" ht="12.75" customHeight="1" x14ac:dyDescent="0.15">
      <c r="A24" s="3428" t="s">
        <v>3063</v>
      </c>
      <c r="B24" s="3415" t="n">
        <v>940.145</v>
      </c>
      <c r="C24" s="3415" t="s">
        <v>2949</v>
      </c>
      <c r="D24" s="3415" t="s">
        <v>2949</v>
      </c>
      <c r="E24" s="3418" t="n">
        <v>1.5</v>
      </c>
      <c r="F24" s="3415" t="n">
        <v>1.4102175</v>
      </c>
    </row>
    <row r="25" spans="1:6" ht="13.5" customHeight="1" x14ac:dyDescent="0.15">
      <c r="A25" s="1247" t="s">
        <v>552</v>
      </c>
      <c r="B25" s="3418" t="n">
        <v>35870.026</v>
      </c>
      <c r="C25" s="3416" t="s">
        <v>1185</v>
      </c>
      <c r="D25" s="3416" t="s">
        <v>1185</v>
      </c>
      <c r="E25" s="3418" t="n">
        <v>0.84547046157852</v>
      </c>
      <c r="F25" s="3418" t="n">
        <v>30.32704743905362</v>
      </c>
    </row>
    <row r="26" spans="1:6" ht="12" customHeight="1" x14ac:dyDescent="0.15">
      <c r="A26" s="3428" t="s">
        <v>3054</v>
      </c>
      <c r="B26" s="3415" t="n">
        <v>1.024</v>
      </c>
      <c r="C26" s="3415" t="s">
        <v>2949</v>
      </c>
      <c r="D26" s="3415" t="s">
        <v>2949</v>
      </c>
      <c r="E26" s="3418" t="n">
        <v>55.0</v>
      </c>
      <c r="F26" s="3415" t="n">
        <v>0.05632</v>
      </c>
    </row>
    <row r="27">
      <c r="A27" s="3428" t="s">
        <v>3055</v>
      </c>
      <c r="B27" s="3415" t="n">
        <v>5669.198</v>
      </c>
      <c r="C27" s="3415" t="s">
        <v>2949</v>
      </c>
      <c r="D27" s="3415" t="s">
        <v>2949</v>
      </c>
      <c r="E27" s="3418" t="n">
        <v>5.0</v>
      </c>
      <c r="F27" s="3415" t="n">
        <v>28.34599</v>
      </c>
    </row>
    <row r="28">
      <c r="A28" s="3428" t="s">
        <v>3056</v>
      </c>
      <c r="B28" s="3415" t="n">
        <v>28.031</v>
      </c>
      <c r="C28" s="3415" t="s">
        <v>2949</v>
      </c>
      <c r="D28" s="3415" t="s">
        <v>2949</v>
      </c>
      <c r="E28" s="3418" t="n">
        <v>18.0</v>
      </c>
      <c r="F28" s="3415" t="n">
        <v>0.504558</v>
      </c>
    </row>
    <row r="29">
      <c r="A29" s="3428" t="s">
        <v>3057</v>
      </c>
      <c r="B29" s="3415" t="n">
        <v>84.072</v>
      </c>
      <c r="C29" s="3415" t="s">
        <v>2949</v>
      </c>
      <c r="D29" s="3415" t="s">
        <v>2949</v>
      </c>
      <c r="E29" s="3418" t="n">
        <v>10.0</v>
      </c>
      <c r="F29" s="3415" t="n">
        <v>0.84072</v>
      </c>
    </row>
    <row r="30">
      <c r="A30" s="3428" t="s">
        <v>3058</v>
      </c>
      <c r="B30" s="3415" t="n">
        <v>30087.701</v>
      </c>
      <c r="C30" s="3415" t="s">
        <v>2949</v>
      </c>
      <c r="D30" s="3415" t="s">
        <v>2949</v>
      </c>
      <c r="E30" s="3418" t="n">
        <v>0.01925901347709</v>
      </c>
      <c r="F30" s="3415" t="n">
        <v>0.57945943905362</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613.261</v>
      </c>
      <c r="C9" s="3416" t="s">
        <v>1185</v>
      </c>
      <c r="D9" s="3416" t="s">
        <v>1185</v>
      </c>
      <c r="E9" s="3416" t="s">
        <v>1185</v>
      </c>
      <c r="F9" s="3416" t="s">
        <v>1185</v>
      </c>
      <c r="G9" s="3416" t="s">
        <v>1185</v>
      </c>
      <c r="H9" s="3416" t="s">
        <v>1185</v>
      </c>
      <c r="I9" s="3418" t="n">
        <v>6.24204784696105</v>
      </c>
      <c r="J9" s="3418" t="n">
        <v>3.82800450467518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151.6</v>
      </c>
      <c r="C11" s="3415" t="s">
        <v>2946</v>
      </c>
      <c r="D11" s="3415" t="n">
        <v>100.0</v>
      </c>
      <c r="E11" s="3415" t="s">
        <v>2946</v>
      </c>
      <c r="F11" s="3415" t="n">
        <v>583.143831925328</v>
      </c>
      <c r="G11" s="3415" t="n">
        <v>5.20273066136417</v>
      </c>
      <c r="H11" s="3415" t="n">
        <v>0.24</v>
      </c>
      <c r="I11" s="3418" t="n">
        <v>14.63767310813522</v>
      </c>
      <c r="J11" s="3415" t="n">
        <v>2.2190712431933</v>
      </c>
    </row>
    <row r="12" spans="1:10" ht="17.25" customHeight="1" x14ac:dyDescent="0.15">
      <c r="A12" s="859" t="s">
        <v>500</v>
      </c>
      <c r="B12" s="3415" t="n">
        <v>461.661</v>
      </c>
      <c r="C12" s="3415" t="s">
        <v>2946</v>
      </c>
      <c r="D12" s="3415" t="n">
        <v>100.0</v>
      </c>
      <c r="E12" s="3415" t="s">
        <v>2946</v>
      </c>
      <c r="F12" s="3415" t="n">
        <v>399.76907297779104</v>
      </c>
      <c r="G12" s="3415" t="n">
        <v>2.73061126765499</v>
      </c>
      <c r="H12" s="3415" t="n">
        <v>0.17</v>
      </c>
      <c r="I12" s="3418" t="n">
        <v>3.48509677335075</v>
      </c>
      <c r="J12" s="3415" t="n">
        <v>1.60893326148188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9058.117</v>
      </c>
      <c r="C19" s="3416" t="s">
        <v>1185</v>
      </c>
      <c r="D19" s="3416" t="s">
        <v>1185</v>
      </c>
      <c r="E19" s="3416" t="s">
        <v>1185</v>
      </c>
      <c r="F19" s="3416" t="s">
        <v>1185</v>
      </c>
      <c r="G19" s="3416" t="s">
        <v>1185</v>
      </c>
      <c r="H19" s="3416" t="s">
        <v>1185</v>
      </c>
      <c r="I19" s="3418" t="n">
        <v>1.03037403659867</v>
      </c>
      <c r="J19" s="3418" t="n">
        <v>9.33324857727299</v>
      </c>
    </row>
    <row r="20" spans="1:10" ht="17.25" customHeight="1" x14ac:dyDescent="0.15">
      <c r="A20" s="1283" t="s">
        <v>551</v>
      </c>
      <c r="B20" s="3418" t="n">
        <v>9058.117</v>
      </c>
      <c r="C20" s="3416" t="s">
        <v>1185</v>
      </c>
      <c r="D20" s="3416" t="s">
        <v>1185</v>
      </c>
      <c r="E20" s="3416" t="s">
        <v>1185</v>
      </c>
      <c r="F20" s="3416" t="s">
        <v>1185</v>
      </c>
      <c r="G20" s="3416" t="s">
        <v>1185</v>
      </c>
      <c r="H20" s="3416" t="s">
        <v>1185</v>
      </c>
      <c r="I20" s="3418" t="n">
        <v>1.03037403659867</v>
      </c>
      <c r="J20" s="3418" t="n">
        <v>9.33324857727299</v>
      </c>
    </row>
    <row r="21" spans="1:10" ht="17.25" customHeight="1" x14ac:dyDescent="0.15">
      <c r="A21" s="3433" t="s">
        <v>3062</v>
      </c>
      <c r="B21" s="3415" t="n">
        <v>9058.117</v>
      </c>
      <c r="C21" s="3415" t="s">
        <v>2946</v>
      </c>
      <c r="D21" s="3415" t="n">
        <v>100.0</v>
      </c>
      <c r="E21" s="3415" t="s">
        <v>2946</v>
      </c>
      <c r="F21" s="3415" t="n">
        <v>45.4135</v>
      </c>
      <c r="G21" s="3415" t="n">
        <v>0.45722703347458</v>
      </c>
      <c r="H21" s="3415" t="n">
        <v>0.19</v>
      </c>
      <c r="I21" s="3418" t="n">
        <v>1.03037403659867</v>
      </c>
      <c r="J21" s="3415" t="n">
        <v>9.33324857727299</v>
      </c>
    </row>
    <row r="22" spans="1:10" ht="17.25" customHeight="1" x14ac:dyDescent="0.15">
      <c r="A22" s="1247" t="s">
        <v>508</v>
      </c>
      <c r="B22" s="3418" t="n">
        <v>940.145</v>
      </c>
      <c r="C22" s="3416" t="s">
        <v>1185</v>
      </c>
      <c r="D22" s="3416" t="s">
        <v>1185</v>
      </c>
      <c r="E22" s="3416" t="s">
        <v>1185</v>
      </c>
      <c r="F22" s="3416" t="s">
        <v>1185</v>
      </c>
      <c r="G22" s="3416" t="s">
        <v>1185</v>
      </c>
      <c r="H22" s="3416" t="s">
        <v>1185</v>
      </c>
      <c r="I22" s="3418" t="n">
        <v>17.35272999000001</v>
      </c>
      <c r="J22" s="3418" t="n">
        <v>16.31408233644856</v>
      </c>
    </row>
    <row r="23" spans="1:10" ht="17.25" customHeight="1" x14ac:dyDescent="0.15">
      <c r="A23" s="1283" t="s">
        <v>551</v>
      </c>
      <c r="B23" s="3418" t="n">
        <v>940.145</v>
      </c>
      <c r="C23" s="3416" t="s">
        <v>1185</v>
      </c>
      <c r="D23" s="3416" t="s">
        <v>1185</v>
      </c>
      <c r="E23" s="3416" t="s">
        <v>1185</v>
      </c>
      <c r="F23" s="3416" t="s">
        <v>1185</v>
      </c>
      <c r="G23" s="3416" t="s">
        <v>1185</v>
      </c>
      <c r="H23" s="3416" t="s">
        <v>1185</v>
      </c>
      <c r="I23" s="3418" t="n">
        <v>17.35272999000001</v>
      </c>
      <c r="J23" s="3418" t="n">
        <v>16.31408233644856</v>
      </c>
    </row>
    <row r="24" spans="1:10" ht="17.25" customHeight="1" x14ac:dyDescent="0.15">
      <c r="A24" s="3433" t="s">
        <v>3063</v>
      </c>
      <c r="B24" s="3415" t="n">
        <v>940.145</v>
      </c>
      <c r="C24" s="3415" t="s">
        <v>2946</v>
      </c>
      <c r="D24" s="3415" t="n">
        <v>100.0</v>
      </c>
      <c r="E24" s="3415" t="s">
        <v>2946</v>
      </c>
      <c r="F24" s="3415" t="n">
        <v>50.0</v>
      </c>
      <c r="G24" s="3415" t="s">
        <v>2949</v>
      </c>
      <c r="H24" s="3415" t="s">
        <v>2949</v>
      </c>
      <c r="I24" s="3418" t="n">
        <v>17.35272999000001</v>
      </c>
      <c r="J24" s="3415" t="n">
        <v>16.31408233644856</v>
      </c>
    </row>
    <row r="25" spans="1:10" ht="17.25" customHeight="1" x14ac:dyDescent="0.15">
      <c r="A25" s="1247" t="s">
        <v>552</v>
      </c>
      <c r="B25" s="3418" t="n">
        <v>37352.614</v>
      </c>
      <c r="C25" s="3416" t="s">
        <v>1185</v>
      </c>
      <c r="D25" s="3416" t="s">
        <v>1185</v>
      </c>
      <c r="E25" s="3416" t="s">
        <v>1185</v>
      </c>
      <c r="F25" s="3416" t="s">
        <v>1185</v>
      </c>
      <c r="G25" s="3416" t="s">
        <v>1185</v>
      </c>
      <c r="H25" s="3416" t="s">
        <v>1185</v>
      </c>
      <c r="I25" s="3418" t="n">
        <v>0.06249429317049</v>
      </c>
      <c r="J25" s="3418" t="n">
        <v>2.33432521</v>
      </c>
    </row>
    <row r="26" spans="1:10" ht="17.25" customHeight="1" x14ac:dyDescent="0.15">
      <c r="A26" s="3428" t="s">
        <v>3054</v>
      </c>
      <c r="B26" s="3415" t="n">
        <v>1.024</v>
      </c>
      <c r="C26" s="3415" t="s">
        <v>2946</v>
      </c>
      <c r="D26" s="3415" t="n">
        <v>100.0</v>
      </c>
      <c r="E26" s="3415" t="s">
        <v>2946</v>
      </c>
      <c r="F26" s="3415" t="n">
        <v>380.0</v>
      </c>
      <c r="G26" s="3415" t="s">
        <v>2949</v>
      </c>
      <c r="H26" s="3415" t="s">
        <v>2949</v>
      </c>
      <c r="I26" s="3418" t="n">
        <v>9.0</v>
      </c>
      <c r="J26" s="3415" t="n">
        <v>0.009216</v>
      </c>
    </row>
    <row r="27">
      <c r="A27" s="3428" t="s">
        <v>3055</v>
      </c>
      <c r="B27" s="3415" t="n">
        <v>5669.198</v>
      </c>
      <c r="C27" s="3415" t="s">
        <v>2946</v>
      </c>
      <c r="D27" s="3415" t="n">
        <v>100.0</v>
      </c>
      <c r="E27" s="3415" t="s">
        <v>2946</v>
      </c>
      <c r="F27" s="3415" t="n">
        <v>38.5</v>
      </c>
      <c r="G27" s="3415" t="s">
        <v>2949</v>
      </c>
      <c r="H27" s="3415" t="s">
        <v>2949</v>
      </c>
      <c r="I27" s="3418" t="n">
        <v>0.2</v>
      </c>
      <c r="J27" s="3415" t="n">
        <v>1.1338396</v>
      </c>
    </row>
    <row r="28">
      <c r="A28" s="3428" t="s">
        <v>3056</v>
      </c>
      <c r="B28" s="3415" t="n">
        <v>28.031</v>
      </c>
      <c r="C28" s="3415" t="s">
        <v>2946</v>
      </c>
      <c r="D28" s="3415" t="n">
        <v>100.0</v>
      </c>
      <c r="E28" s="3415" t="s">
        <v>2946</v>
      </c>
      <c r="F28" s="3415" t="n">
        <v>377.0</v>
      </c>
      <c r="G28" s="3415" t="s">
        <v>2949</v>
      </c>
      <c r="H28" s="3415" t="s">
        <v>2949</v>
      </c>
      <c r="I28" s="3418" t="n">
        <v>2.34</v>
      </c>
      <c r="J28" s="3415" t="n">
        <v>0.06559254</v>
      </c>
    </row>
    <row r="29">
      <c r="A29" s="3428" t="s">
        <v>3057</v>
      </c>
      <c r="B29" s="3415" t="n">
        <v>84.072</v>
      </c>
      <c r="C29" s="3415" t="s">
        <v>2946</v>
      </c>
      <c r="D29" s="3415" t="n">
        <v>100.0</v>
      </c>
      <c r="E29" s="3415" t="s">
        <v>2946</v>
      </c>
      <c r="F29" s="3415" t="n">
        <v>130.0</v>
      </c>
      <c r="G29" s="3415" t="s">
        <v>2949</v>
      </c>
      <c r="H29" s="3415" t="s">
        <v>2949</v>
      </c>
      <c r="I29" s="3418" t="n">
        <v>1.1</v>
      </c>
      <c r="J29" s="3415" t="n">
        <v>0.0924792</v>
      </c>
    </row>
    <row r="30">
      <c r="A30" s="3428" t="s">
        <v>3058</v>
      </c>
      <c r="B30" s="3415" t="n">
        <v>30087.701</v>
      </c>
      <c r="C30" s="3415" t="s">
        <v>2946</v>
      </c>
      <c r="D30" s="3415" t="n">
        <v>100.0</v>
      </c>
      <c r="E30" s="3415" t="s">
        <v>2946</v>
      </c>
      <c r="F30" s="3415" t="n">
        <v>1.8</v>
      </c>
      <c r="G30" s="3415" t="s">
        <v>2949</v>
      </c>
      <c r="H30" s="3415" t="s">
        <v>2949</v>
      </c>
      <c r="I30" s="3418" t="n">
        <v>0.03039749796769</v>
      </c>
      <c r="J30" s="3415" t="n">
        <v>0.91459083</v>
      </c>
    </row>
    <row r="31">
      <c r="A31" s="3425" t="s">
        <v>2811</v>
      </c>
      <c r="B31" s="3418" t="s">
        <v>1185</v>
      </c>
      <c r="C31" s="3416" t="s">
        <v>1185</v>
      </c>
      <c r="D31" s="3416" t="s">
        <v>1185</v>
      </c>
      <c r="E31" s="3416" t="s">
        <v>1185</v>
      </c>
      <c r="F31" s="3416" t="s">
        <v>1185</v>
      </c>
      <c r="G31" s="3416" t="s">
        <v>1185</v>
      </c>
      <c r="H31" s="3416" t="s">
        <v>1185</v>
      </c>
      <c r="I31" s="3418" t="n">
        <v>0.08</v>
      </c>
      <c r="J31" s="3418" t="n">
        <v>0.11860704</v>
      </c>
    </row>
    <row r="32">
      <c r="A32" s="3433" t="s">
        <v>3059</v>
      </c>
      <c r="B32" s="3415" t="n">
        <v>1482.588</v>
      </c>
      <c r="C32" s="3415" t="s">
        <v>2946</v>
      </c>
      <c r="D32" s="3415" t="n">
        <v>100.0</v>
      </c>
      <c r="E32" s="3415" t="s">
        <v>2946</v>
      </c>
      <c r="F32" s="3415" t="n">
        <v>1.6</v>
      </c>
      <c r="G32" s="3415" t="s">
        <v>2949</v>
      </c>
      <c r="H32" s="3415" t="s">
        <v>2949</v>
      </c>
      <c r="I32" s="3418" t="n">
        <v>0.08</v>
      </c>
      <c r="J32" s="3415" t="n">
        <v>0.11860704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613.261</v>
      </c>
      <c r="C10" s="3416" t="s">
        <v>1185</v>
      </c>
      <c r="D10" s="3416" t="s">
        <v>1185</v>
      </c>
      <c r="E10" s="3418" t="s">
        <v>2946</v>
      </c>
      <c r="F10" s="3418" t="n">
        <v>3789470.478817845</v>
      </c>
      <c r="G10" s="3418" t="n">
        <v>707317.7301749998</v>
      </c>
      <c r="H10" s="3418" t="n">
        <v>2.7775933035138004E7</v>
      </c>
      <c r="I10" s="3418" t="n">
        <v>9213187.084408117</v>
      </c>
      <c r="J10" s="3418" t="s">
        <v>2946</v>
      </c>
      <c r="K10" s="3418" t="s">
        <v>2946</v>
      </c>
      <c r="L10" s="3418" t="s">
        <v>2946</v>
      </c>
      <c r="M10" s="3418" t="s">
        <v>2946</v>
      </c>
      <c r="N10" s="3418" t="n">
        <v>4.148590832853897E7</v>
      </c>
      <c r="O10" s="3416" t="s">
        <v>1185</v>
      </c>
      <c r="P10" s="3416" t="s">
        <v>1185</v>
      </c>
      <c r="Q10" s="3418" t="n">
        <v>0.40441815923809</v>
      </c>
      <c r="R10" s="3416" t="s">
        <v>1185</v>
      </c>
      <c r="S10" s="3416" t="s">
        <v>1185</v>
      </c>
      <c r="T10" s="3418" t="n">
        <v>0.24801388475251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151.6</v>
      </c>
      <c r="C12" s="3415" t="n">
        <v>118.13094100289557</v>
      </c>
      <c r="D12" s="3418" t="n">
        <v>583.143831925328</v>
      </c>
      <c r="E12" s="3415" t="s">
        <v>2946</v>
      </c>
      <c r="F12" s="3415" t="n">
        <v>3789470.478817845</v>
      </c>
      <c r="G12" s="3415" t="s">
        <v>2946</v>
      </c>
      <c r="H12" s="3415" t="n">
        <v>1.2686488124738006E7</v>
      </c>
      <c r="I12" s="3415" t="n">
        <v>1432692.0524831177</v>
      </c>
      <c r="J12" s="3415" t="s">
        <v>2946</v>
      </c>
      <c r="K12" s="3415" t="s">
        <v>2946</v>
      </c>
      <c r="L12" s="3415" t="s">
        <v>2946</v>
      </c>
      <c r="M12" s="3415" t="s">
        <v>2946</v>
      </c>
      <c r="N12" s="3418" t="n">
        <v>1.790865065603897E7</v>
      </c>
      <c r="O12" s="3416" t="s">
        <v>1185</v>
      </c>
      <c r="P12" s="3416" t="s">
        <v>1185</v>
      </c>
      <c r="Q12" s="3418" t="n">
        <v>0.85391794496379</v>
      </c>
      <c r="R12" s="3416" t="s">
        <v>1185</v>
      </c>
      <c r="S12" s="3416" t="s">
        <v>1185</v>
      </c>
      <c r="T12" s="3415" t="n">
        <v>0.12945396045651</v>
      </c>
      <c r="U12" s="3416" t="s">
        <v>1185</v>
      </c>
      <c r="V12" s="3416" t="s">
        <v>1185</v>
      </c>
    </row>
    <row r="13" spans="1:22" x14ac:dyDescent="0.15">
      <c r="A13" s="851" t="s">
        <v>500</v>
      </c>
      <c r="B13" s="3415" t="n">
        <v>461.661</v>
      </c>
      <c r="C13" s="3415" t="n">
        <v>51.0704990729128</v>
      </c>
      <c r="D13" s="3418" t="n">
        <v>399.76907297779104</v>
      </c>
      <c r="E13" s="3415" t="s">
        <v>2946</v>
      </c>
      <c r="F13" s="3415" t="s">
        <v>2946</v>
      </c>
      <c r="G13" s="3415" t="n">
        <v>707317.7301749998</v>
      </c>
      <c r="H13" s="3415" t="n">
        <v>1.5089444910399998E7</v>
      </c>
      <c r="I13" s="3415" t="n">
        <v>7780495.031924999</v>
      </c>
      <c r="J13" s="3415" t="s">
        <v>2946</v>
      </c>
      <c r="K13" s="3415" t="s">
        <v>2946</v>
      </c>
      <c r="L13" s="3415" t="s">
        <v>2946</v>
      </c>
      <c r="M13" s="3415" t="s">
        <v>2946</v>
      </c>
      <c r="N13" s="3418" t="n">
        <v>2.3577257672499996E7</v>
      </c>
      <c r="O13" s="3416" t="s">
        <v>1185</v>
      </c>
      <c r="P13" s="3416" t="s">
        <v>1185</v>
      </c>
      <c r="Q13" s="3418" t="n">
        <v>0.25681165248093</v>
      </c>
      <c r="R13" s="3416" t="s">
        <v>1185</v>
      </c>
      <c r="S13" s="3416" t="s">
        <v>1185</v>
      </c>
      <c r="T13" s="3415" t="n">
        <v>0.118559924296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9058.117</v>
      </c>
      <c r="C20" s="3416" t="s">
        <v>1185</v>
      </c>
      <c r="D20" s="3416" t="s">
        <v>1185</v>
      </c>
      <c r="E20" s="3418" t="s">
        <v>2946</v>
      </c>
      <c r="F20" s="3418" t="s">
        <v>2946</v>
      </c>
      <c r="G20" s="3418" t="s">
        <v>2946</v>
      </c>
      <c r="H20" s="3418" t="n">
        <v>1.3513202161066575E7</v>
      </c>
      <c r="I20" s="3418" t="n">
        <v>1.2161881944959916E8</v>
      </c>
      <c r="J20" s="3418" t="s">
        <v>2946</v>
      </c>
      <c r="K20" s="3418" t="s">
        <v>2946</v>
      </c>
      <c r="L20" s="3418" t="s">
        <v>2946</v>
      </c>
      <c r="M20" s="3418" t="s">
        <v>2946</v>
      </c>
      <c r="N20" s="3418" t="n">
        <v>1.3513202161066574E8</v>
      </c>
      <c r="O20" s="3416" t="s">
        <v>1185</v>
      </c>
      <c r="P20" s="3416" t="s">
        <v>1185</v>
      </c>
      <c r="Q20" s="3418" t="n">
        <v>0.01172154873214</v>
      </c>
      <c r="R20" s="3416" t="s">
        <v>1185</v>
      </c>
      <c r="S20" s="3416" t="s">
        <v>1185</v>
      </c>
      <c r="T20" s="3418" t="n">
        <v>0.10617515983695</v>
      </c>
      <c r="U20" s="3416" t="s">
        <v>1185</v>
      </c>
      <c r="V20" s="3416" t="s">
        <v>1185</v>
      </c>
    </row>
    <row r="21" spans="1:22" x14ac:dyDescent="0.15">
      <c r="A21" s="1324" t="s">
        <v>551</v>
      </c>
      <c r="B21" s="3418" t="n">
        <v>9058.117</v>
      </c>
      <c r="C21" s="3416" t="s">
        <v>1185</v>
      </c>
      <c r="D21" s="3416" t="s">
        <v>1185</v>
      </c>
      <c r="E21" s="3418" t="s">
        <v>2946</v>
      </c>
      <c r="F21" s="3418" t="s">
        <v>2946</v>
      </c>
      <c r="G21" s="3418" t="s">
        <v>2946</v>
      </c>
      <c r="H21" s="3418" t="n">
        <v>1.3513202161066575E7</v>
      </c>
      <c r="I21" s="3418" t="n">
        <v>1.2161881944959916E8</v>
      </c>
      <c r="J21" s="3418" t="s">
        <v>2946</v>
      </c>
      <c r="K21" s="3418" t="s">
        <v>2946</v>
      </c>
      <c r="L21" s="3418" t="s">
        <v>2946</v>
      </c>
      <c r="M21" s="3418" t="s">
        <v>2946</v>
      </c>
      <c r="N21" s="3418" t="n">
        <v>1.3513202161066574E8</v>
      </c>
      <c r="O21" s="3416" t="s">
        <v>1185</v>
      </c>
      <c r="P21" s="3416" t="s">
        <v>1185</v>
      </c>
      <c r="Q21" s="3418" t="n">
        <v>0.01172154873214</v>
      </c>
      <c r="R21" s="3416" t="s">
        <v>1185</v>
      </c>
      <c r="S21" s="3416" t="s">
        <v>1185</v>
      </c>
      <c r="T21" s="3418" t="n">
        <v>0.10617515983695</v>
      </c>
      <c r="U21" s="3416" t="s">
        <v>1185</v>
      </c>
      <c r="V21" s="3416" t="s">
        <v>1185</v>
      </c>
    </row>
    <row r="22" spans="1:22" x14ac:dyDescent="0.15">
      <c r="A22" s="3433" t="s">
        <v>3062</v>
      </c>
      <c r="B22" s="3415" t="n">
        <v>9058.117</v>
      </c>
      <c r="C22" s="3415" t="n">
        <v>14.91833475</v>
      </c>
      <c r="D22" s="3418" t="n">
        <v>45.4135</v>
      </c>
      <c r="E22" s="3415" t="s">
        <v>2946</v>
      </c>
      <c r="F22" s="3415" t="s">
        <v>2946</v>
      </c>
      <c r="G22" s="3415" t="s">
        <v>2946</v>
      </c>
      <c r="H22" s="3415" t="n">
        <v>1.3513202161066575E7</v>
      </c>
      <c r="I22" s="3415" t="n">
        <v>1.2161881944959916E8</v>
      </c>
      <c r="J22" s="3415" t="s">
        <v>2946</v>
      </c>
      <c r="K22" s="3415" t="s">
        <v>2946</v>
      </c>
      <c r="L22" s="3415" t="s">
        <v>2946</v>
      </c>
      <c r="M22" s="3415" t="s">
        <v>2946</v>
      </c>
      <c r="N22" s="3418" t="n">
        <v>1.3513202161066574E8</v>
      </c>
      <c r="O22" s="3416" t="s">
        <v>1185</v>
      </c>
      <c r="P22" s="3416" t="s">
        <v>1185</v>
      </c>
      <c r="Q22" s="3418" t="n">
        <v>0.01172154873214</v>
      </c>
      <c r="R22" s="3416" t="s">
        <v>1185</v>
      </c>
      <c r="S22" s="3416" t="s">
        <v>1185</v>
      </c>
      <c r="T22" s="3415" t="n">
        <v>0.10617515983695</v>
      </c>
      <c r="U22" s="3416" t="s">
        <v>1185</v>
      </c>
      <c r="V22" s="3416" t="s">
        <v>1185</v>
      </c>
    </row>
    <row r="23" spans="1:22" x14ac:dyDescent="0.15">
      <c r="A23" s="1323" t="s">
        <v>621</v>
      </c>
      <c r="B23" s="3418" t="n">
        <v>940.145</v>
      </c>
      <c r="C23" s="3416" t="s">
        <v>1185</v>
      </c>
      <c r="D23" s="3416" t="s">
        <v>1185</v>
      </c>
      <c r="E23" s="3418" t="s">
        <v>2946</v>
      </c>
      <c r="F23" s="3418" t="n">
        <v>1.14269924025E7</v>
      </c>
      <c r="G23" s="3418" t="s">
        <v>2946</v>
      </c>
      <c r="H23" s="3418" t="n">
        <v>1269665.8225</v>
      </c>
      <c r="I23" s="3418" t="s">
        <v>2946</v>
      </c>
      <c r="J23" s="3418" t="s">
        <v>2946</v>
      </c>
      <c r="K23" s="3418" t="s">
        <v>2946</v>
      </c>
      <c r="L23" s="3418" t="s">
        <v>2946</v>
      </c>
      <c r="M23" s="3418" t="s">
        <v>2946</v>
      </c>
      <c r="N23" s="3418" t="n">
        <v>1.2696658225E7</v>
      </c>
      <c r="O23" s="3416" t="s">
        <v>1185</v>
      </c>
      <c r="P23" s="3416" t="s">
        <v>1185</v>
      </c>
      <c r="Q23" s="3418" t="n">
        <v>0.10611071428571</v>
      </c>
      <c r="R23" s="3416" t="s">
        <v>1185</v>
      </c>
      <c r="S23" s="3416" t="s">
        <v>1185</v>
      </c>
      <c r="T23" s="3418" t="n">
        <v>0.09975945748214</v>
      </c>
      <c r="U23" s="3416" t="s">
        <v>1185</v>
      </c>
      <c r="V23" s="3416" t="s">
        <v>1185</v>
      </c>
    </row>
    <row r="24" spans="1:22" x14ac:dyDescent="0.15">
      <c r="A24" s="1324" t="s">
        <v>551</v>
      </c>
      <c r="B24" s="3418" t="n">
        <v>940.145</v>
      </c>
      <c r="C24" s="3416" t="s">
        <v>1185</v>
      </c>
      <c r="D24" s="3416" t="s">
        <v>1185</v>
      </c>
      <c r="E24" s="3418" t="s">
        <v>2946</v>
      </c>
      <c r="F24" s="3418" t="n">
        <v>1.14269924025E7</v>
      </c>
      <c r="G24" s="3418" t="s">
        <v>2946</v>
      </c>
      <c r="H24" s="3418" t="n">
        <v>1269665.8225</v>
      </c>
      <c r="I24" s="3418" t="s">
        <v>2946</v>
      </c>
      <c r="J24" s="3418" t="s">
        <v>2946</v>
      </c>
      <c r="K24" s="3418" t="s">
        <v>2946</v>
      </c>
      <c r="L24" s="3418" t="s">
        <v>2946</v>
      </c>
      <c r="M24" s="3418" t="s">
        <v>2946</v>
      </c>
      <c r="N24" s="3418" t="n">
        <v>1.2696658225E7</v>
      </c>
      <c r="O24" s="3416" t="s">
        <v>1185</v>
      </c>
      <c r="P24" s="3416" t="s">
        <v>1185</v>
      </c>
      <c r="Q24" s="3418" t="n">
        <v>0.10611071428571</v>
      </c>
      <c r="R24" s="3416" t="s">
        <v>1185</v>
      </c>
      <c r="S24" s="3416" t="s">
        <v>1185</v>
      </c>
      <c r="T24" s="3418" t="n">
        <v>0.09975945748214</v>
      </c>
      <c r="U24" s="3416" t="s">
        <v>1185</v>
      </c>
      <c r="V24" s="3416" t="s">
        <v>1185</v>
      </c>
    </row>
    <row r="25" spans="1:22" x14ac:dyDescent="0.15">
      <c r="A25" s="3433" t="s">
        <v>3063</v>
      </c>
      <c r="B25" s="3415" t="n">
        <v>940.145</v>
      </c>
      <c r="C25" s="3415" t="n">
        <v>13.505</v>
      </c>
      <c r="D25" s="3418" t="n">
        <v>50.0</v>
      </c>
      <c r="E25" s="3415" t="s">
        <v>2946</v>
      </c>
      <c r="F25" s="3415" t="n">
        <v>1.14269924025E7</v>
      </c>
      <c r="G25" s="3415" t="s">
        <v>2946</v>
      </c>
      <c r="H25" s="3415" t="n">
        <v>1269665.8225</v>
      </c>
      <c r="I25" s="3415" t="s">
        <v>2946</v>
      </c>
      <c r="J25" s="3415" t="s">
        <v>2946</v>
      </c>
      <c r="K25" s="3415" t="s">
        <v>2946</v>
      </c>
      <c r="L25" s="3415" t="s">
        <v>2946</v>
      </c>
      <c r="M25" s="3415" t="s">
        <v>2946</v>
      </c>
      <c r="N25" s="3418" t="n">
        <v>1.2696658225E7</v>
      </c>
      <c r="O25" s="3416" t="s">
        <v>1185</v>
      </c>
      <c r="P25" s="3416" t="s">
        <v>1185</v>
      </c>
      <c r="Q25" s="3418" t="n">
        <v>0.10611071428571</v>
      </c>
      <c r="R25" s="3416" t="s">
        <v>1185</v>
      </c>
      <c r="S25" s="3416" t="s">
        <v>1185</v>
      </c>
      <c r="T25" s="3415" t="n">
        <v>0.09975945748214</v>
      </c>
      <c r="U25" s="3416" t="s">
        <v>1185</v>
      </c>
      <c r="V25" s="3416" t="s">
        <v>1185</v>
      </c>
    </row>
    <row r="26" spans="1:22" ht="13" x14ac:dyDescent="0.15">
      <c r="A26" s="1323" t="s">
        <v>622</v>
      </c>
      <c r="B26" s="3418" t="n">
        <v>37352.614</v>
      </c>
      <c r="C26" s="3416" t="s">
        <v>1185</v>
      </c>
      <c r="D26" s="3416" t="s">
        <v>1185</v>
      </c>
      <c r="E26" s="3418" t="s">
        <v>2946</v>
      </c>
      <c r="F26" s="3418" t="s">
        <v>2946</v>
      </c>
      <c r="G26" s="3418" t="n">
        <v>1363.4764800000003</v>
      </c>
      <c r="H26" s="3418" t="n">
        <v>1.0743943454178458E8</v>
      </c>
      <c r="I26" s="3418" t="n">
        <v>9.414462332682E7</v>
      </c>
      <c r="J26" s="3418" t="s">
        <v>2946</v>
      </c>
      <c r="K26" s="3418" t="s">
        <v>2946</v>
      </c>
      <c r="L26" s="3418" t="s">
        <v>2946</v>
      </c>
      <c r="M26" s="3418" t="s">
        <v>2946</v>
      </c>
      <c r="N26" s="3418" t="n">
        <v>2.0158542134508458E8</v>
      </c>
      <c r="O26" s="3416" t="s">
        <v>1185</v>
      </c>
      <c r="P26" s="3416" t="s">
        <v>1185</v>
      </c>
      <c r="Q26" s="3418" t="n">
        <v>0.0053591513617</v>
      </c>
      <c r="R26" s="3416" t="s">
        <v>1185</v>
      </c>
      <c r="S26" s="3416" t="s">
        <v>1185</v>
      </c>
      <c r="T26" s="3418" t="n">
        <v>0.20017831218116</v>
      </c>
      <c r="U26" s="3416" t="s">
        <v>1185</v>
      </c>
      <c r="V26" s="3416" t="s">
        <v>1185</v>
      </c>
    </row>
    <row r="27" spans="1:22" x14ac:dyDescent="0.15">
      <c r="A27" s="3428" t="s">
        <v>3054</v>
      </c>
      <c r="B27" s="3415" t="n">
        <v>1.024</v>
      </c>
      <c r="C27" s="3415" t="n">
        <v>44.4</v>
      </c>
      <c r="D27" s="3418" t="n">
        <v>380.0</v>
      </c>
      <c r="E27" s="3415" t="s">
        <v>2946</v>
      </c>
      <c r="F27" s="3415" t="s">
        <v>2946</v>
      </c>
      <c r="G27" s="3415" t="n">
        <v>1363.4764800000003</v>
      </c>
      <c r="H27" s="3415" t="n">
        <v>29087.498240000004</v>
      </c>
      <c r="I27" s="3415" t="n">
        <v>14998.241280000004</v>
      </c>
      <c r="J27" s="3415" t="s">
        <v>2946</v>
      </c>
      <c r="K27" s="3415" t="s">
        <v>2946</v>
      </c>
      <c r="L27" s="3415" t="s">
        <v>2946</v>
      </c>
      <c r="M27" s="3415" t="s">
        <v>2946</v>
      </c>
      <c r="N27" s="3418" t="n">
        <v>45449.21600000001</v>
      </c>
      <c r="O27" s="3416" t="s">
        <v>1185</v>
      </c>
      <c r="P27" s="3416" t="s">
        <v>1185</v>
      </c>
      <c r="Q27" s="3418" t="n">
        <v>0.22318811428711</v>
      </c>
      <c r="R27" s="3416" t="s">
        <v>1185</v>
      </c>
      <c r="S27" s="3416" t="s">
        <v>1185</v>
      </c>
      <c r="T27" s="3415" t="n">
        <v>2.2854462903E-4</v>
      </c>
      <c r="U27" s="3416" t="s">
        <v>1185</v>
      </c>
      <c r="V27" s="3416" t="s">
        <v>1185</v>
      </c>
    </row>
    <row r="28">
      <c r="A28" s="3428" t="s">
        <v>3055</v>
      </c>
      <c r="B28" s="3415" t="n">
        <v>5669.198</v>
      </c>
      <c r="C28" s="3415" t="n">
        <v>18.0</v>
      </c>
      <c r="D28" s="3418" t="n">
        <v>38.5</v>
      </c>
      <c r="E28" s="3415" t="s">
        <v>2946</v>
      </c>
      <c r="F28" s="3415" t="s">
        <v>2946</v>
      </c>
      <c r="G28" s="3415" t="s">
        <v>2946</v>
      </c>
      <c r="H28" s="3415" t="n">
        <v>1.0197299826560002E7</v>
      </c>
      <c r="I28" s="3415" t="n">
        <v>9.177569843904E7</v>
      </c>
      <c r="J28" s="3415" t="s">
        <v>2946</v>
      </c>
      <c r="K28" s="3415" t="s">
        <v>2946</v>
      </c>
      <c r="L28" s="3415" t="s">
        <v>2946</v>
      </c>
      <c r="M28" s="3415" t="s">
        <v>2946</v>
      </c>
      <c r="N28" s="3418" t="n">
        <v>1.0197299826560001E8</v>
      </c>
      <c r="O28" s="3416" t="s">
        <v>1185</v>
      </c>
      <c r="P28" s="3416" t="s">
        <v>1185</v>
      </c>
      <c r="Q28" s="3418" t="n">
        <v>0.0141328</v>
      </c>
      <c r="R28" s="3416" t="s">
        <v>1185</v>
      </c>
      <c r="S28" s="3416" t="s">
        <v>1185</v>
      </c>
      <c r="T28" s="3415" t="n">
        <v>0.0801216414944</v>
      </c>
      <c r="U28" s="3416" t="s">
        <v>1185</v>
      </c>
      <c r="V28" s="3416" t="s">
        <v>1185</v>
      </c>
    </row>
    <row r="29">
      <c r="A29" s="3428" t="s">
        <v>3056</v>
      </c>
      <c r="B29" s="3415" t="n">
        <v>28.031</v>
      </c>
      <c r="C29" s="3415" t="n">
        <v>41.3</v>
      </c>
      <c r="D29" s="3418" t="n">
        <v>377.0</v>
      </c>
      <c r="E29" s="3415" t="s">
        <v>2946</v>
      </c>
      <c r="F29" s="3415" t="s">
        <v>2946</v>
      </c>
      <c r="G29" s="3415" t="s">
        <v>2946</v>
      </c>
      <c r="H29" s="3415" t="s">
        <v>2946</v>
      </c>
      <c r="I29" s="3415" t="n">
        <v>1157161.7264999999</v>
      </c>
      <c r="J29" s="3415" t="s">
        <v>2946</v>
      </c>
      <c r="K29" s="3415" t="s">
        <v>2946</v>
      </c>
      <c r="L29" s="3415" t="s">
        <v>2946</v>
      </c>
      <c r="M29" s="3415" t="s">
        <v>2946</v>
      </c>
      <c r="N29" s="3418" t="n">
        <v>1157161.7264999999</v>
      </c>
      <c r="O29" s="3416" t="s">
        <v>1185</v>
      </c>
      <c r="P29" s="3416" t="s">
        <v>1185</v>
      </c>
      <c r="Q29" s="3418" t="s">
        <v>2946</v>
      </c>
      <c r="R29" s="3416" t="s">
        <v>1185</v>
      </c>
      <c r="S29" s="3416" t="s">
        <v>1185</v>
      </c>
      <c r="T29" s="3415" t="s">
        <v>2946</v>
      </c>
      <c r="U29" s="3416" t="s">
        <v>1185</v>
      </c>
      <c r="V29" s="3416" t="s">
        <v>1185</v>
      </c>
    </row>
    <row r="30">
      <c r="A30" s="3428" t="s">
        <v>3057</v>
      </c>
      <c r="B30" s="3415" t="n">
        <v>84.072</v>
      </c>
      <c r="C30" s="3415" t="n">
        <v>14.2</v>
      </c>
      <c r="D30" s="3418" t="n">
        <v>130.0</v>
      </c>
      <c r="E30" s="3415" t="s">
        <v>2946</v>
      </c>
      <c r="F30" s="3415" t="s">
        <v>2946</v>
      </c>
      <c r="G30" s="3415" t="s">
        <v>2946</v>
      </c>
      <c r="H30" s="3415" t="s">
        <v>2946</v>
      </c>
      <c r="I30" s="3415" t="n">
        <v>1196764.92</v>
      </c>
      <c r="J30" s="3415" t="s">
        <v>2946</v>
      </c>
      <c r="K30" s="3415" t="s">
        <v>2946</v>
      </c>
      <c r="L30" s="3415" t="s">
        <v>2946</v>
      </c>
      <c r="M30" s="3415" t="s">
        <v>2946</v>
      </c>
      <c r="N30" s="3418" t="n">
        <v>1196764.92</v>
      </c>
      <c r="O30" s="3416" t="s">
        <v>1185</v>
      </c>
      <c r="P30" s="3416" t="s">
        <v>1185</v>
      </c>
      <c r="Q30" s="3418" t="s">
        <v>2946</v>
      </c>
      <c r="R30" s="3416" t="s">
        <v>1185</v>
      </c>
      <c r="S30" s="3416" t="s">
        <v>1185</v>
      </c>
      <c r="T30" s="3415" t="s">
        <v>2946</v>
      </c>
      <c r="U30" s="3416" t="s">
        <v>1185</v>
      </c>
      <c r="V30" s="3416" t="s">
        <v>1185</v>
      </c>
    </row>
    <row r="31">
      <c r="A31" s="3428" t="s">
        <v>3058</v>
      </c>
      <c r="B31" s="3415" t="n">
        <v>30087.701</v>
      </c>
      <c r="C31" s="3415" t="n">
        <v>0.5</v>
      </c>
      <c r="D31" s="3418" t="n">
        <v>1.8</v>
      </c>
      <c r="E31" s="3415" t="s">
        <v>2946</v>
      </c>
      <c r="F31" s="3415" t="s">
        <v>2946</v>
      </c>
      <c r="G31" s="3415" t="s">
        <v>2946</v>
      </c>
      <c r="H31" s="3415" t="n">
        <v>1.620944803674E7</v>
      </c>
      <c r="I31" s="3415" t="s">
        <v>2946</v>
      </c>
      <c r="J31" s="3415" t="s">
        <v>2946</v>
      </c>
      <c r="K31" s="3415" t="s">
        <v>2946</v>
      </c>
      <c r="L31" s="3415" t="s">
        <v>2946</v>
      </c>
      <c r="M31" s="3415" t="s">
        <v>2946</v>
      </c>
      <c r="N31" s="3418" t="n">
        <v>1.620944803674E7</v>
      </c>
      <c r="O31" s="3416" t="s">
        <v>1185</v>
      </c>
      <c r="P31" s="3416" t="s">
        <v>1185</v>
      </c>
      <c r="Q31" s="3418" t="n">
        <v>8.4659142857E-4</v>
      </c>
      <c r="R31" s="3416" t="s">
        <v>1185</v>
      </c>
      <c r="S31" s="3416" t="s">
        <v>1185</v>
      </c>
      <c r="T31" s="3415" t="n">
        <v>0.02547198977202</v>
      </c>
      <c r="U31" s="3416" t="s">
        <v>1185</v>
      </c>
      <c r="V31" s="3416" t="s">
        <v>1185</v>
      </c>
    </row>
    <row r="32">
      <c r="A32" s="3425" t="s">
        <v>2811</v>
      </c>
      <c r="B32" s="3418" t="s">
        <v>1185</v>
      </c>
      <c r="C32" s="3416" t="s">
        <v>1185</v>
      </c>
      <c r="D32" s="3416" t="s">
        <v>1185</v>
      </c>
      <c r="E32" s="3418" t="s">
        <v>2946</v>
      </c>
      <c r="F32" s="3418" t="s">
        <v>2946</v>
      </c>
      <c r="G32" s="3418" t="s">
        <v>2946</v>
      </c>
      <c r="H32" s="3418" t="n">
        <v>8.100359918024458E7</v>
      </c>
      <c r="I32" s="3418" t="s">
        <v>2946</v>
      </c>
      <c r="J32" s="3418" t="s">
        <v>2946</v>
      </c>
      <c r="K32" s="3418" t="s">
        <v>2946</v>
      </c>
      <c r="L32" s="3418" t="s">
        <v>2946</v>
      </c>
      <c r="M32" s="3418" t="s">
        <v>2946</v>
      </c>
      <c r="N32" s="3418" t="n">
        <v>8.100359918024458E7</v>
      </c>
      <c r="O32" s="3416" t="s">
        <v>1185</v>
      </c>
      <c r="P32" s="3416" t="s">
        <v>1185</v>
      </c>
      <c r="Q32" s="3418" t="n">
        <v>0.06364285714285</v>
      </c>
      <c r="R32" s="3416" t="s">
        <v>1185</v>
      </c>
      <c r="S32" s="3416" t="s">
        <v>1185</v>
      </c>
      <c r="T32" s="3418" t="n">
        <v>0.09435613628571</v>
      </c>
      <c r="U32" s="3416" t="s">
        <v>1185</v>
      </c>
      <c r="V32" s="3416" t="s">
        <v>1185</v>
      </c>
    </row>
    <row r="33">
      <c r="A33" s="3433" t="s">
        <v>3059</v>
      </c>
      <c r="B33" s="3415" t="n">
        <v>1482.588</v>
      </c>
      <c r="C33" s="3415" t="n">
        <v>8.1</v>
      </c>
      <c r="D33" s="3418" t="n">
        <v>1.6</v>
      </c>
      <c r="E33" s="3415" t="s">
        <v>2946</v>
      </c>
      <c r="F33" s="3415" t="s">
        <v>2946</v>
      </c>
      <c r="G33" s="3415" t="s">
        <v>2946</v>
      </c>
      <c r="H33" s="3415" t="n">
        <v>8.100359918024458E7</v>
      </c>
      <c r="I33" s="3415" t="s">
        <v>2946</v>
      </c>
      <c r="J33" s="3415" t="s">
        <v>2946</v>
      </c>
      <c r="K33" s="3415" t="s">
        <v>2946</v>
      </c>
      <c r="L33" s="3415" t="s">
        <v>2946</v>
      </c>
      <c r="M33" s="3415" t="s">
        <v>2946</v>
      </c>
      <c r="N33" s="3418" t="n">
        <v>8.100359918024458E7</v>
      </c>
      <c r="O33" s="3416" t="s">
        <v>1185</v>
      </c>
      <c r="P33" s="3416" t="s">
        <v>1185</v>
      </c>
      <c r="Q33" s="3418" t="n">
        <v>0.06364285714285</v>
      </c>
      <c r="R33" s="3416" t="s">
        <v>1185</v>
      </c>
      <c r="S33" s="3416" t="s">
        <v>1185</v>
      </c>
      <c r="T33" s="3415" t="n">
        <v>0.09435613628571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3.1701818923878476E7</v>
      </c>
      <c r="P34" s="3415" t="n">
        <v>2799373.7836595983</v>
      </c>
      <c r="Q34" s="3416" t="s">
        <v>1185</v>
      </c>
      <c r="R34" s="3418" t="n">
        <v>0.01571428571429</v>
      </c>
      <c r="S34" s="3418" t="n">
        <v>0.01178571428571</v>
      </c>
      <c r="T34" s="3416" t="s">
        <v>1185</v>
      </c>
      <c r="U34" s="3415" t="n">
        <v>0.49817144023238</v>
      </c>
      <c r="V34" s="3415" t="n">
        <v>0.03299261959313</v>
      </c>
    </row>
    <row r="35" spans="1:22" x14ac:dyDescent="0.15">
      <c r="A35" s="1328" t="s">
        <v>624</v>
      </c>
      <c r="B35" s="3416" t="s">
        <v>1185</v>
      </c>
      <c r="C35" s="3416" t="s">
        <v>1185</v>
      </c>
      <c r="D35" s="3416" t="s">
        <v>1185</v>
      </c>
      <c r="E35" s="3418" t="s">
        <v>2946</v>
      </c>
      <c r="F35" s="3418" t="n">
        <v>1.5216462881317845E7</v>
      </c>
      <c r="G35" s="3418" t="n">
        <v>708681.2066549998</v>
      </c>
      <c r="H35" s="3418" t="n">
        <v>1.4999823556048915E8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0.0049169406921</v>
      </c>
      <c r="G36" s="3418" t="s">
        <v>2946</v>
      </c>
      <c r="H36" s="3418" t="n">
        <v>0.00183938281361</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0.11757184297735</v>
      </c>
      <c r="G37" s="3415" t="s">
        <v>2946</v>
      </c>
      <c r="H37" s="3415" t="n">
        <v>0.43356370602634</v>
      </c>
      <c r="I37" s="3416" t="s">
        <v>1185</v>
      </c>
      <c r="J37" s="3415" t="s">
        <v>2946</v>
      </c>
      <c r="K37" s="3415" t="s">
        <v>2946</v>
      </c>
      <c r="L37" s="3416" t="s">
        <v>1185</v>
      </c>
      <c r="M37" s="3415" t="s">
        <v>2946</v>
      </c>
      <c r="N37" s="3416" t="s">
        <v>1185</v>
      </c>
      <c r="O37" s="3416" t="s">
        <v>1185</v>
      </c>
      <c r="P37" s="3416" t="s">
        <v>1185</v>
      </c>
      <c r="Q37" s="3418" t="n">
        <v>0.00332162682662</v>
      </c>
      <c r="R37" s="3416" t="s">
        <v>1185</v>
      </c>
      <c r="S37" s="3416" t="s">
        <v>1185</v>
      </c>
      <c r="T37" s="3418" t="n">
        <v>0.55113554900369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4.48268</v>
      </c>
      <c r="G8" s="26"/>
      <c r="H8" s="26"/>
      <c r="I8" s="26"/>
    </row>
    <row r="9" spans="1:9" ht="12" customHeight="1" x14ac:dyDescent="0.15">
      <c r="A9" s="1247" t="s">
        <v>643</v>
      </c>
      <c r="B9" s="3415" t="n">
        <v>0.224134</v>
      </c>
      <c r="C9" s="3415" t="s">
        <v>2946</v>
      </c>
      <c r="D9" s="3415" t="s">
        <v>2946</v>
      </c>
      <c r="E9" s="3418" t="n">
        <v>20.0</v>
      </c>
      <c r="F9" s="3415" t="n">
        <v>4.48268</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0.224134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12444.958188568833</v>
      </c>
      <c r="C7" s="3417" t="n">
        <v>9.386095661375</v>
      </c>
      <c r="D7" s="3417" t="n">
        <v>1.1959121825</v>
      </c>
      <c r="E7" s="3417" t="n">
        <v>37.65874317942427</v>
      </c>
      <c r="F7" s="3417" t="n">
        <v>217.96832838203304</v>
      </c>
      <c r="G7" s="3417" t="n">
        <v>23.58390317620762</v>
      </c>
      <c r="H7" s="3417" t="n">
        <v>5.24583846215471</v>
      </c>
    </row>
    <row r="8" spans="1:8" ht="12" customHeight="1" x14ac:dyDescent="0.15">
      <c r="A8" s="713" t="s">
        <v>39</v>
      </c>
      <c r="B8" s="3417" t="n">
        <v>1039.357017589097</v>
      </c>
      <c r="C8" s="3417" t="n">
        <v>0.01260482</v>
      </c>
      <c r="D8" s="3417" t="n">
        <v>0.0057578445</v>
      </c>
      <c r="E8" s="3415" t="n">
        <v>4.173098319</v>
      </c>
      <c r="F8" s="3415" t="n">
        <v>0.569063729</v>
      </c>
      <c r="G8" s="3415" t="n">
        <v>0.192588747</v>
      </c>
      <c r="H8" s="3415" t="n">
        <v>1.96795757251105</v>
      </c>
    </row>
    <row r="9" spans="1:8" ht="12" customHeight="1" x14ac:dyDescent="0.15">
      <c r="A9" s="713" t="s">
        <v>40</v>
      </c>
      <c r="B9" s="3417" t="n">
        <v>8531.26189896307</v>
      </c>
      <c r="C9" s="3417" t="n">
        <v>8.981588904</v>
      </c>
      <c r="D9" s="3417" t="n">
        <v>0.162829202</v>
      </c>
      <c r="E9" s="3415" t="n">
        <v>4.27308135492427</v>
      </c>
      <c r="F9" s="3415" t="n">
        <v>173.08295725253305</v>
      </c>
      <c r="G9" s="3415" t="n">
        <v>14.28889990770762</v>
      </c>
      <c r="H9" s="3415" t="n">
        <v>2.42050487758724</v>
      </c>
    </row>
    <row r="10" spans="1:8" ht="12.75" customHeight="1" x14ac:dyDescent="0.15">
      <c r="A10" s="713" t="s">
        <v>41</v>
      </c>
      <c r="B10" s="3417" t="n">
        <v>2874.339272016665</v>
      </c>
      <c r="C10" s="3417" t="n">
        <v>0.391901937375</v>
      </c>
      <c r="D10" s="3417" t="n">
        <v>1.027325136</v>
      </c>
      <c r="E10" s="3415" t="n">
        <v>29.2125635055</v>
      </c>
      <c r="F10" s="3415" t="n">
        <v>44.3163074005</v>
      </c>
      <c r="G10" s="3415" t="n">
        <v>9.1024145215</v>
      </c>
      <c r="H10" s="3415" t="n">
        <v>0.85737601205642</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9.63127730439978</v>
      </c>
      <c r="C14" s="3417" t="n">
        <v>63.66758118724129</v>
      </c>
      <c r="D14" s="3417" t="n">
        <v>1.2578142376E-4</v>
      </c>
      <c r="E14" s="3417" t="n">
        <v>4.42896</v>
      </c>
      <c r="F14" s="3417" t="n">
        <v>1.66086</v>
      </c>
      <c r="G14" s="3417" t="n">
        <v>25.16312373656894</v>
      </c>
      <c r="H14" s="3417" t="n">
        <v>11.44148</v>
      </c>
    </row>
    <row r="15" spans="1:8" ht="12" customHeight="1" x14ac:dyDescent="0.15">
      <c r="A15" s="719" t="s">
        <v>46</v>
      </c>
      <c r="B15" s="3417" t="s">
        <v>2946</v>
      </c>
      <c r="C15" s="3417" t="n">
        <v>61.37762800000001</v>
      </c>
      <c r="D15" s="3417" t="s">
        <v>2947</v>
      </c>
      <c r="E15" s="3417" t="s">
        <v>2947</v>
      </c>
      <c r="F15" s="3417" t="s">
        <v>2947</v>
      </c>
      <c r="G15" s="3417" t="n">
        <v>14.62211</v>
      </c>
      <c r="H15" s="3417" t="s">
        <v>2946</v>
      </c>
    </row>
    <row r="16" spans="1:8" ht="12" customHeight="1" x14ac:dyDescent="0.15">
      <c r="A16" s="713" t="s">
        <v>47</v>
      </c>
      <c r="B16" s="3417" t="s">
        <v>2946</v>
      </c>
      <c r="C16" s="3417" t="n">
        <v>61.37762800000001</v>
      </c>
      <c r="D16" s="3415" t="s">
        <v>2944</v>
      </c>
      <c r="E16" s="3415" t="s">
        <v>2944</v>
      </c>
      <c r="F16" s="3415" t="s">
        <v>2944</v>
      </c>
      <c r="G16" s="3415" t="n">
        <v>14.62211</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9.63127730439978</v>
      </c>
      <c r="C19" s="3417" t="n">
        <v>2.28995318724128</v>
      </c>
      <c r="D19" s="3417" t="n">
        <v>1.2578142376E-4</v>
      </c>
      <c r="E19" s="3417" t="n">
        <v>4.42896</v>
      </c>
      <c r="F19" s="3417" t="n">
        <v>1.66086</v>
      </c>
      <c r="G19" s="3417" t="n">
        <v>10.54101373656894</v>
      </c>
      <c r="H19" s="3417" t="n">
        <v>11.44148</v>
      </c>
    </row>
    <row r="20" spans="1:8" ht="12" customHeight="1" x14ac:dyDescent="0.15">
      <c r="A20" s="713" t="s">
        <v>51</v>
      </c>
      <c r="B20" s="3417" t="n">
        <v>8.31413385E-6</v>
      </c>
      <c r="C20" s="3417" t="n">
        <v>0.4759851003765</v>
      </c>
      <c r="D20" s="3417" t="s">
        <v>2948</v>
      </c>
      <c r="E20" s="3415" t="n">
        <v>4.42896</v>
      </c>
      <c r="F20" s="3415" t="n">
        <v>1.66086</v>
      </c>
      <c r="G20" s="3415" t="n">
        <v>10.4938</v>
      </c>
      <c r="H20" s="3415" t="n">
        <v>11.44148</v>
      </c>
    </row>
    <row r="21" spans="1:8" ht="12" customHeight="1" x14ac:dyDescent="0.15">
      <c r="A21" s="713" t="s">
        <v>52</v>
      </c>
      <c r="B21" s="3417" t="n">
        <v>0.0358819790635</v>
      </c>
      <c r="C21" s="3417" t="n">
        <v>1.27487876411478</v>
      </c>
      <c r="D21" s="3416" t="s">
        <v>1185</v>
      </c>
      <c r="E21" s="3416" t="s">
        <v>1185</v>
      </c>
      <c r="F21" s="3416" t="s">
        <v>1185</v>
      </c>
      <c r="G21" s="3415" t="n">
        <v>0.04721373656894</v>
      </c>
      <c r="H21" s="3415" t="s">
        <v>2944</v>
      </c>
    </row>
    <row r="22" spans="1:8" ht="12" customHeight="1" x14ac:dyDescent="0.15">
      <c r="A22" s="713" t="s">
        <v>53</v>
      </c>
      <c r="B22" s="3417" t="n">
        <v>9.58792538525</v>
      </c>
      <c r="C22" s="3417" t="n">
        <v>0.53908932275</v>
      </c>
      <c r="D22" s="3417" t="n">
        <v>1.25743248E-4</v>
      </c>
      <c r="E22" s="3415" t="s">
        <v>2949</v>
      </c>
      <c r="F22" s="3415" t="s">
        <v>2949</v>
      </c>
      <c r="G22" s="3415" t="s">
        <v>2949</v>
      </c>
      <c r="H22" s="3415" t="s">
        <v>2949</v>
      </c>
    </row>
    <row r="23" spans="1:8" ht="12.75" customHeight="1" x14ac:dyDescent="0.15">
      <c r="A23" s="713" t="s">
        <v>54</v>
      </c>
      <c r="B23" s="3417" t="n">
        <v>0.00746162595243</v>
      </c>
      <c r="C23" s="3417" t="s">
        <v>2944</v>
      </c>
      <c r="D23" s="3417" t="n">
        <v>3.817576E-8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12341.995570316802</v>
      </c>
      <c r="C29" s="3417" t="n">
        <v>0.84759104</v>
      </c>
      <c r="D29" s="3417" t="n">
        <v>0.95790112</v>
      </c>
      <c r="E29" s="3417" t="n">
        <v>260.84898811598225</v>
      </c>
      <c r="F29" s="3417" t="n">
        <v>25.46967462626473</v>
      </c>
      <c r="G29" s="3417" t="n">
        <v>7.98789047796806</v>
      </c>
      <c r="H29" s="3417" t="n">
        <v>186.60879187067113</v>
      </c>
    </row>
    <row r="30" spans="1:8" ht="12" customHeight="1" x14ac:dyDescent="0.15">
      <c r="A30" s="729" t="s">
        <v>61</v>
      </c>
      <c r="B30" s="3417" t="n">
        <v>2347.39</v>
      </c>
      <c r="C30" s="3417" t="n">
        <v>0.02</v>
      </c>
      <c r="D30" s="3417" t="n">
        <v>0.07</v>
      </c>
      <c r="E30" s="3415" t="n">
        <v>9.6692881159823</v>
      </c>
      <c r="F30" s="3415" t="n">
        <v>1.98947462626473</v>
      </c>
      <c r="G30" s="3415" t="n">
        <v>0.37269047796806</v>
      </c>
      <c r="H30" s="3415" t="n">
        <v>0.73279187067112</v>
      </c>
    </row>
    <row r="31" spans="1:8" ht="12" customHeight="1" x14ac:dyDescent="0.15">
      <c r="A31" s="729" t="s">
        <v>62</v>
      </c>
      <c r="B31" s="3417" t="n">
        <v>9994.6055703168</v>
      </c>
      <c r="C31" s="3417" t="n">
        <v>0.82759104</v>
      </c>
      <c r="D31" s="3417" t="n">
        <v>0.88790112</v>
      </c>
      <c r="E31" s="3415" t="n">
        <v>251.17969999999997</v>
      </c>
      <c r="F31" s="3415" t="n">
        <v>23.4802</v>
      </c>
      <c r="G31" s="3415" t="n">
        <v>7.6152</v>
      </c>
      <c r="H31" s="3415" t="n">
        <v>185.876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4368.532046666677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9.94022031055521</v>
      </c>
    </row>
    <row r="9" spans="1:5" ht="29.25" customHeight="1" x14ac:dyDescent="0.15">
      <c r="A9" s="1373" t="s">
        <v>1369</v>
      </c>
      <c r="B9" s="3418" t="s">
        <v>665</v>
      </c>
      <c r="C9" s="3415" t="n">
        <v>2.53E8</v>
      </c>
      <c r="D9" s="3418" t="n">
        <v>0.01</v>
      </c>
      <c r="E9" s="3415" t="n">
        <v>3.97571428571429</v>
      </c>
    </row>
    <row r="10" spans="1:5" ht="29.25" customHeight="1" x14ac:dyDescent="0.15">
      <c r="A10" s="1373" t="s">
        <v>1370</v>
      </c>
      <c r="B10" s="3418" t="s">
        <v>667</v>
      </c>
      <c r="C10" s="3418" t="n">
        <v>6.66203167663466E7</v>
      </c>
      <c r="D10" s="3418" t="n">
        <v>0.01</v>
      </c>
      <c r="E10" s="3418" t="n">
        <v>1.04689069204259</v>
      </c>
    </row>
    <row r="11" spans="1:5" ht="25.5" customHeight="1" x14ac:dyDescent="0.15">
      <c r="A11" s="1373" t="s">
        <v>669</v>
      </c>
      <c r="B11" s="3418" t="s">
        <v>670</v>
      </c>
      <c r="C11" s="3415" t="n">
        <v>6.66203167663466E7</v>
      </c>
      <c r="D11" s="3418" t="n">
        <v>0.01</v>
      </c>
      <c r="E11" s="3415" t="n">
        <v>1.04689069204259</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2.249766298608273E8</v>
      </c>
      <c r="D14" s="3418" t="n">
        <v>0.01041018417475</v>
      </c>
      <c r="E14" s="3415" t="n">
        <v>3.68036138150239</v>
      </c>
    </row>
    <row r="15" spans="1:5" ht="14.25" customHeight="1" x14ac:dyDescent="0.15">
      <c r="A15" s="1373" t="s">
        <v>677</v>
      </c>
      <c r="B15" s="3418" t="s">
        <v>678</v>
      </c>
      <c r="C15" s="3415" t="n">
        <v>7.3402742355196E7</v>
      </c>
      <c r="D15" s="3418" t="n">
        <v>0.01</v>
      </c>
      <c r="E15" s="3415" t="n">
        <v>1.15347166558165</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3.49908930401593</v>
      </c>
    </row>
    <row r="20" spans="1:5" ht="24" customHeight="1" x14ac:dyDescent="0.15">
      <c r="A20" s="1001" t="s">
        <v>1372</v>
      </c>
      <c r="B20" s="3418" t="s">
        <v>682</v>
      </c>
      <c r="C20" s="3415" t="n">
        <v>8.361938932543477E7</v>
      </c>
      <c r="D20" s="3418" t="n">
        <v>0.01</v>
      </c>
      <c r="E20" s="3415" t="n">
        <v>1.31401897511398</v>
      </c>
    </row>
    <row r="21" spans="1:5" x14ac:dyDescent="0.15">
      <c r="A21" s="1001" t="s">
        <v>683</v>
      </c>
      <c r="B21" s="3418" t="s">
        <v>3114</v>
      </c>
      <c r="C21" s="3415" t="n">
        <v>1.8539990669471097E8</v>
      </c>
      <c r="D21" s="3418" t="n">
        <v>0.0075</v>
      </c>
      <c r="E21" s="3415" t="n">
        <v>2.18507032890195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49154.28571428572</v>
      </c>
      <c r="C11" s="3418" t="n">
        <v>0.2</v>
      </c>
      <c r="D11" s="3415" t="n">
        <v>36.0464761904762</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-2976.3968554100366</v>
      </c>
      <c r="C7" s="3417" t="n">
        <v>0.15223637611888</v>
      </c>
      <c r="D7" s="3417" t="n">
        <v>0.04010388730612</v>
      </c>
      <c r="E7" s="3417" t="n">
        <v>0.03782802095882</v>
      </c>
      <c r="F7" s="3417" t="n">
        <v>1.33206829104016</v>
      </c>
      <c r="G7" s="3417" t="s">
        <v>2946</v>
      </c>
      <c r="H7" s="336"/>
    </row>
    <row r="8" spans="1:8" ht="13" x14ac:dyDescent="0.15">
      <c r="A8" s="1432" t="s">
        <v>733</v>
      </c>
      <c r="B8" s="3417" t="n">
        <v>-1881.430458175916</v>
      </c>
      <c r="C8" s="3417" t="n">
        <v>0.05866772331888</v>
      </c>
      <c r="D8" s="3417" t="n">
        <v>4.0334059782E-4</v>
      </c>
      <c r="E8" s="3417" t="n">
        <v>0.01457788160682</v>
      </c>
      <c r="F8" s="3417" t="n">
        <v>0.51334257904016</v>
      </c>
      <c r="G8" s="3417" t="s">
        <v>2946</v>
      </c>
      <c r="H8" s="336"/>
    </row>
    <row r="9" spans="1:8" ht="13" x14ac:dyDescent="0.15">
      <c r="A9" s="1433" t="s">
        <v>734</v>
      </c>
      <c r="B9" s="3417" t="n">
        <v>-1778.0157108037695</v>
      </c>
      <c r="C9" s="3417" t="n">
        <v>0.05752849617475</v>
      </c>
      <c r="D9" s="3417" t="n">
        <v>3.955084112E-4</v>
      </c>
      <c r="E9" s="3415" t="n">
        <v>0.01429480400485</v>
      </c>
      <c r="F9" s="3415" t="n">
        <v>0.50337434152903</v>
      </c>
      <c r="G9" s="3415" t="s">
        <v>2946</v>
      </c>
      <c r="H9" s="336"/>
    </row>
    <row r="10" spans="1:8" ht="13" x14ac:dyDescent="0.15">
      <c r="A10" s="1440" t="s">
        <v>735</v>
      </c>
      <c r="B10" s="3417" t="n">
        <v>-103.41474737214641</v>
      </c>
      <c r="C10" s="3417" t="n">
        <v>0.00113922714413</v>
      </c>
      <c r="D10" s="3417" t="n">
        <v>7.83218662E-6</v>
      </c>
      <c r="E10" s="3415" t="n">
        <v>2.8307760197E-4</v>
      </c>
      <c r="F10" s="3415" t="n">
        <v>0.00996823751113</v>
      </c>
      <c r="G10" s="3415" t="s">
        <v>2946</v>
      </c>
      <c r="H10" s="336"/>
    </row>
    <row r="11" spans="1:8" ht="13" x14ac:dyDescent="0.15">
      <c r="A11" s="1443" t="s">
        <v>736</v>
      </c>
      <c r="B11" s="3417" t="n">
        <v>-939.839145138911</v>
      </c>
      <c r="C11" s="3417" t="s">
        <v>2946</v>
      </c>
      <c r="D11" s="3417" t="n">
        <v>0.00794163886567</v>
      </c>
      <c r="E11" s="3417" t="s">
        <v>2946</v>
      </c>
      <c r="F11" s="3417" t="s">
        <v>2946</v>
      </c>
      <c r="G11" s="3417" t="s">
        <v>2946</v>
      </c>
      <c r="H11" s="336"/>
    </row>
    <row r="12" spans="1:8" ht="13" x14ac:dyDescent="0.15">
      <c r="A12" s="1433" t="s">
        <v>738</v>
      </c>
      <c r="B12" s="3417" t="n">
        <v>-967.7634275595166</v>
      </c>
      <c r="C12" s="3417" t="s">
        <v>2946</v>
      </c>
      <c r="D12" s="3417" t="s">
        <v>2946</v>
      </c>
      <c r="E12" s="3415" t="s">
        <v>2946</v>
      </c>
      <c r="F12" s="3415" t="s">
        <v>2946</v>
      </c>
      <c r="G12" s="3415" t="s">
        <v>2946</v>
      </c>
      <c r="H12" s="336"/>
    </row>
    <row r="13" spans="1:8" ht="13" x14ac:dyDescent="0.15">
      <c r="A13" s="1433" t="s">
        <v>739</v>
      </c>
      <c r="B13" s="3417" t="n">
        <v>27.92428242060551</v>
      </c>
      <c r="C13" s="3417" t="s">
        <v>2946</v>
      </c>
      <c r="D13" s="3417" t="n">
        <v>0.00794163886567</v>
      </c>
      <c r="E13" s="3415" t="s">
        <v>2946</v>
      </c>
      <c r="F13" s="3415" t="s">
        <v>2946</v>
      </c>
      <c r="G13" s="3415" t="s">
        <v>2946</v>
      </c>
      <c r="H13" s="336"/>
    </row>
    <row r="14" spans="1:8" ht="13" x14ac:dyDescent="0.15">
      <c r="A14" s="1432" t="s">
        <v>740</v>
      </c>
      <c r="B14" s="3417" t="n">
        <v>-91.19786535292155</v>
      </c>
      <c r="C14" s="3417" t="n">
        <v>0.0935686528</v>
      </c>
      <c r="D14" s="3417" t="n">
        <v>0.00223038790857</v>
      </c>
      <c r="E14" s="3417" t="n">
        <v>0.023250139352</v>
      </c>
      <c r="F14" s="3417" t="n">
        <v>0.818725712</v>
      </c>
      <c r="G14" s="3417" t="s">
        <v>2946</v>
      </c>
      <c r="H14" s="336"/>
    </row>
    <row r="15" spans="1:8" ht="13" x14ac:dyDescent="0.15">
      <c r="A15" s="1433" t="s">
        <v>742</v>
      </c>
      <c r="B15" s="3417" t="n">
        <v>0.17502512787261</v>
      </c>
      <c r="C15" s="3417" t="n">
        <v>0.0935686528</v>
      </c>
      <c r="D15" s="3417" t="n">
        <v>6.43284488E-4</v>
      </c>
      <c r="E15" s="3415" t="n">
        <v>0.023250139352</v>
      </c>
      <c r="F15" s="3415" t="n">
        <v>0.818725712</v>
      </c>
      <c r="G15" s="3415" t="s">
        <v>2946</v>
      </c>
      <c r="H15" s="336"/>
    </row>
    <row r="16" spans="1:8" ht="13" x14ac:dyDescent="0.15">
      <c r="A16" s="1440" t="s">
        <v>743</v>
      </c>
      <c r="B16" s="3417" t="n">
        <v>-91.37289048079417</v>
      </c>
      <c r="C16" s="3417" t="s">
        <v>2946</v>
      </c>
      <c r="D16" s="3417" t="n">
        <v>0.00158710342057</v>
      </c>
      <c r="E16" s="3415" t="s">
        <v>2946</v>
      </c>
      <c r="F16" s="3415" t="s">
        <v>2946</v>
      </c>
      <c r="G16" s="3415" t="s">
        <v>2946</v>
      </c>
      <c r="H16" s="336"/>
    </row>
    <row r="17" spans="1:8" ht="14" x14ac:dyDescent="0.15">
      <c r="A17" s="1443" t="s">
        <v>744</v>
      </c>
      <c r="B17" s="3417" t="n">
        <v>2.37382900169313</v>
      </c>
      <c r="C17" s="3417" t="s">
        <v>2946</v>
      </c>
      <c r="D17" s="3417" t="n">
        <v>1.6953115205E-4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2.37382900169313</v>
      </c>
      <c r="C19" s="3417" t="s">
        <v>2946</v>
      </c>
      <c r="D19" s="3417" t="n">
        <v>1.6953115205E-4</v>
      </c>
      <c r="E19" s="3415" t="s">
        <v>2946</v>
      </c>
      <c r="F19" s="3415" t="s">
        <v>2946</v>
      </c>
      <c r="G19" s="3415" t="s">
        <v>2946</v>
      </c>
      <c r="H19" s="336"/>
    </row>
    <row r="20" spans="1:8" ht="13" x14ac:dyDescent="0.15">
      <c r="A20" s="1432" t="s">
        <v>748</v>
      </c>
      <c r="B20" s="3417" t="n">
        <v>94.25413698828396</v>
      </c>
      <c r="C20" s="3417" t="s">
        <v>2946</v>
      </c>
      <c r="D20" s="3417" t="n">
        <v>0.01380017466979</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94.25413698828396</v>
      </c>
      <c r="C22" s="3417" t="s">
        <v>2946</v>
      </c>
      <c r="D22" s="3417" t="n">
        <v>0.01380017466979</v>
      </c>
      <c r="E22" s="3415" t="s">
        <v>2946</v>
      </c>
      <c r="F22" s="3415" t="s">
        <v>2946</v>
      </c>
      <c r="G22" s="3415" t="s">
        <v>2946</v>
      </c>
      <c r="H22" s="336"/>
    </row>
    <row r="23" spans="1:8" ht="14" x14ac:dyDescent="0.15">
      <c r="A23" s="1443" t="s">
        <v>752</v>
      </c>
      <c r="B23" s="3417" t="n">
        <v>69.88897750533675</v>
      </c>
      <c r="C23" s="3417" t="s">
        <v>2946</v>
      </c>
      <c r="D23" s="3417" t="n">
        <v>0.01555881411222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69.88897750533675</v>
      </c>
      <c r="C25" s="3417" t="s">
        <v>2946</v>
      </c>
      <c r="D25" s="3417" t="s">
        <v>2946</v>
      </c>
      <c r="E25" s="3415" t="s">
        <v>2946</v>
      </c>
      <c r="F25" s="3415" t="s">
        <v>2946</v>
      </c>
      <c r="G25" s="3415" t="s">
        <v>2946</v>
      </c>
      <c r="H25" s="336"/>
    </row>
    <row r="26" spans="1:8" ht="14" x14ac:dyDescent="0.15">
      <c r="A26" s="1432" t="s">
        <v>755</v>
      </c>
      <c r="B26" s="3417" t="n">
        <v>-230.44633023760164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1271.4896019999992</v>
      </c>
      <c r="C7" s="3415" t="s">
        <v>2946</v>
      </c>
      <c r="D7" s="3415" t="s">
        <v>2946</v>
      </c>
      <c r="E7" s="3415" t="s">
        <v>2946</v>
      </c>
      <c r="F7" s="3415" t="s">
        <v>2946</v>
      </c>
      <c r="G7" s="3415" t="s">
        <v>2946</v>
      </c>
      <c r="H7" s="3415" t="s">
        <v>2946</v>
      </c>
      <c r="I7" s="3415" t="s">
        <v>2946</v>
      </c>
      <c r="J7" s="3415" t="s">
        <v>2946</v>
      </c>
      <c r="K7" s="3415" t="s">
        <v>2946</v>
      </c>
      <c r="L7" s="3418" t="n">
        <v>1271.4896019999992</v>
      </c>
    </row>
    <row r="8" spans="1:12" ht="14" x14ac:dyDescent="0.15">
      <c r="A8" s="1452" t="s">
        <v>2192</v>
      </c>
      <c r="B8" s="3415" t="s">
        <v>2946</v>
      </c>
      <c r="C8" s="3415" t="n">
        <v>2134.0676889045462</v>
      </c>
      <c r="D8" s="3415" t="n">
        <v>0.0012595</v>
      </c>
      <c r="E8" s="3415" t="n">
        <v>5.97E-4</v>
      </c>
      <c r="F8" s="3415" t="s">
        <v>2946</v>
      </c>
      <c r="G8" s="3415" t="n">
        <v>0.0176629</v>
      </c>
      <c r="H8" s="3415" t="s">
        <v>2946</v>
      </c>
      <c r="I8" s="3415" t="n">
        <v>0.038189</v>
      </c>
      <c r="J8" s="3415" t="n">
        <v>0.11354615</v>
      </c>
      <c r="K8" s="3415" t="s">
        <v>2946</v>
      </c>
      <c r="L8" s="3418" t="n">
        <v>2134.238943454546</v>
      </c>
    </row>
    <row r="9" spans="1:12" ht="14" x14ac:dyDescent="0.15">
      <c r="A9" s="1452" t="s">
        <v>2193</v>
      </c>
      <c r="B9" s="3415" t="n">
        <v>0.90472815</v>
      </c>
      <c r="C9" s="3415" t="s">
        <v>2946</v>
      </c>
      <c r="D9" s="3415" t="n">
        <v>3845.9968612000002</v>
      </c>
      <c r="E9" s="3415" t="n">
        <v>9.726300630575</v>
      </c>
      <c r="F9" s="3415" t="s">
        <v>2946</v>
      </c>
      <c r="G9" s="3415" t="s">
        <v>2946</v>
      </c>
      <c r="H9" s="3415" t="s">
        <v>2946</v>
      </c>
      <c r="I9" s="3415" t="n">
        <v>2.372110019425</v>
      </c>
      <c r="J9" s="3415" t="s">
        <v>2946</v>
      </c>
      <c r="K9" s="3415" t="s">
        <v>2946</v>
      </c>
      <c r="L9" s="3418" t="n">
        <v>3859.0</v>
      </c>
    </row>
    <row r="10" spans="1:12" ht="14" x14ac:dyDescent="0.15">
      <c r="A10" s="1452" t="s">
        <v>2194</v>
      </c>
      <c r="B10" s="3415" t="s">
        <v>2946</v>
      </c>
      <c r="C10" s="3415" t="n">
        <v>3.14507185454541</v>
      </c>
      <c r="D10" s="3415" t="n">
        <v>0.0018793</v>
      </c>
      <c r="E10" s="3415" t="n">
        <v>4801.045328301486</v>
      </c>
      <c r="F10" s="3415" t="s">
        <v>2946</v>
      </c>
      <c r="G10" s="3415" t="n">
        <v>2.0E-4</v>
      </c>
      <c r="H10" s="3415" t="s">
        <v>2946</v>
      </c>
      <c r="I10" s="3415" t="n">
        <v>0.143051973</v>
      </c>
      <c r="J10" s="3415" t="n">
        <v>0.255712004</v>
      </c>
      <c r="K10" s="3415" t="s">
        <v>2942</v>
      </c>
      <c r="L10" s="3418" t="n">
        <v>4804.591243433031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299.8653899</v>
      </c>
      <c r="H12" s="3415" t="s">
        <v>2946</v>
      </c>
      <c r="I12" s="3415" t="s">
        <v>2946</v>
      </c>
      <c r="J12" s="3415" t="s">
        <v>2946</v>
      </c>
      <c r="K12" s="3415" t="s">
        <v>2946</v>
      </c>
      <c r="L12" s="3418" t="n">
        <v>299.8653899</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560.2268065184255</v>
      </c>
      <c r="J14" s="3415" t="s">
        <v>2946</v>
      </c>
      <c r="K14" s="3415" t="s">
        <v>2946</v>
      </c>
      <c r="L14" s="3418" t="n">
        <v>560.2268065184255</v>
      </c>
    </row>
    <row r="15" spans="1:12" ht="14" x14ac:dyDescent="0.15">
      <c r="A15" s="1452" t="s">
        <v>2199</v>
      </c>
      <c r="B15" s="3415" t="s">
        <v>2946</v>
      </c>
      <c r="C15" s="3415" t="s">
        <v>2946</v>
      </c>
      <c r="D15" s="3415" t="s">
        <v>2946</v>
      </c>
      <c r="E15" s="3415" t="s">
        <v>2946</v>
      </c>
      <c r="F15" s="3415" t="s">
        <v>2946</v>
      </c>
      <c r="G15" s="3415" t="s">
        <v>2946</v>
      </c>
      <c r="H15" s="3415" t="s">
        <v>2946</v>
      </c>
      <c r="I15" s="3415" t="n">
        <v>9.88405E-4</v>
      </c>
      <c r="J15" s="3415" t="n">
        <v>268.767026289</v>
      </c>
      <c r="K15" s="3415" t="s">
        <v>2946</v>
      </c>
      <c r="L15" s="3418" t="n">
        <v>268.768014694</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1272.3943301499992</v>
      </c>
      <c r="C17" s="3418" t="n">
        <v>2137.2127607590915</v>
      </c>
      <c r="D17" s="3418" t="n">
        <v>3846.0</v>
      </c>
      <c r="E17" s="3418" t="n">
        <v>4810.772225932061</v>
      </c>
      <c r="F17" s="3418" t="s">
        <v>2946</v>
      </c>
      <c r="G17" s="3418" t="n">
        <v>299.88325280000004</v>
      </c>
      <c r="H17" s="3418" t="s">
        <v>2946</v>
      </c>
      <c r="I17" s="3418" t="n">
        <v>562.7811459158505</v>
      </c>
      <c r="J17" s="3418" t="n">
        <v>269.136284443</v>
      </c>
      <c r="K17" s="3418" t="s">
        <v>2945</v>
      </c>
      <c r="L17" s="3418" t="n">
        <v>13198.180000000002</v>
      </c>
    </row>
    <row r="18" spans="1:12" ht="14" x14ac:dyDescent="0.15">
      <c r="A18" s="1456" t="s">
        <v>2201</v>
      </c>
      <c r="B18" s="3418" t="n">
        <v>0.90472815</v>
      </c>
      <c r="C18" s="3418" t="n">
        <v>2.97381730454541</v>
      </c>
      <c r="D18" s="3418" t="n">
        <v>-13.0</v>
      </c>
      <c r="E18" s="3418" t="n">
        <v>6.18098249902959</v>
      </c>
      <c r="F18" s="3418" t="s">
        <v>2946</v>
      </c>
      <c r="G18" s="3418" t="n">
        <v>0.0178629</v>
      </c>
      <c r="H18" s="3418" t="s">
        <v>2946</v>
      </c>
      <c r="I18" s="3418" t="n">
        <v>2.554339397425</v>
      </c>
      <c r="J18" s="3418" t="n">
        <v>0.368269749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3409.6070909090913</v>
      </c>
      <c r="D10" s="3418" t="n">
        <v>3409.6070909090913</v>
      </c>
      <c r="E10" s="3418" t="s">
        <v>2946</v>
      </c>
      <c r="F10" s="3418" t="n">
        <v>0.15911941010954</v>
      </c>
      <c r="G10" s="3418" t="n">
        <v>-0.00877311435775</v>
      </c>
      <c r="H10" s="3418" t="n">
        <v>0.15034629575179</v>
      </c>
      <c r="I10" s="3418" t="s">
        <v>2974</v>
      </c>
      <c r="J10" s="3418" t="s">
        <v>2974</v>
      </c>
      <c r="K10" s="3418" t="n">
        <v>1.524589644E-4</v>
      </c>
      <c r="L10" s="3418" t="s">
        <v>2987</v>
      </c>
      <c r="M10" s="3418" t="n">
        <v>542.5346690107629</v>
      </c>
      <c r="N10" s="3418" t="n">
        <v>-29.91287292353211</v>
      </c>
      <c r="O10" s="3418" t="n">
        <v>512.6217960872308</v>
      </c>
      <c r="P10" s="3418" t="s">
        <v>2974</v>
      </c>
      <c r="Q10" s="3418" t="s">
        <v>2974</v>
      </c>
      <c r="R10" s="3418" t="n">
        <v>0.51982516609598</v>
      </c>
      <c r="S10" s="3418" t="s">
        <v>2987</v>
      </c>
      <c r="T10" s="3418" t="n">
        <v>-1881.5192779288664</v>
      </c>
      <c r="U10" s="336"/>
    </row>
    <row r="11" spans="1:21" ht="13" x14ac:dyDescent="0.15">
      <c r="A11" s="1470" t="s">
        <v>734</v>
      </c>
      <c r="B11" s="3416"/>
      <c r="C11" s="3418" t="n">
        <v>3356.3310808710003</v>
      </c>
      <c r="D11" s="3418" t="n">
        <v>3356.3310808710003</v>
      </c>
      <c r="E11" s="3418" t="s">
        <v>2946</v>
      </c>
      <c r="F11" s="3418" t="n">
        <v>0.14447721753002</v>
      </c>
      <c r="G11" s="3418" t="s">
        <v>2943</v>
      </c>
      <c r="H11" s="3418" t="n">
        <v>0.14447721753002</v>
      </c>
      <c r="I11" s="3418" t="s">
        <v>2974</v>
      </c>
      <c r="J11" s="3418" t="s">
        <v>2974</v>
      </c>
      <c r="K11" s="3418" t="s">
        <v>2947</v>
      </c>
      <c r="L11" s="3418" t="s">
        <v>2947</v>
      </c>
      <c r="M11" s="3418" t="n">
        <v>484.9133756737549</v>
      </c>
      <c r="N11" s="3418" t="s">
        <v>2943</v>
      </c>
      <c r="O11" s="3418" t="n">
        <v>484.9133756737549</v>
      </c>
      <c r="P11" s="3418" t="s">
        <v>2974</v>
      </c>
      <c r="Q11" s="3418" t="s">
        <v>2974</v>
      </c>
      <c r="R11" s="3418" t="s">
        <v>2947</v>
      </c>
      <c r="S11" s="3418" t="s">
        <v>2947</v>
      </c>
      <c r="T11" s="3418" t="n">
        <v>-1778.0157108037695</v>
      </c>
      <c r="U11" s="26"/>
    </row>
    <row r="12" spans="1:21" x14ac:dyDescent="0.15">
      <c r="A12" s="3425" t="s">
        <v>3139</v>
      </c>
      <c r="B12" s="3415" t="s">
        <v>3139</v>
      </c>
      <c r="C12" s="3418" t="n">
        <v>1247.686601999999</v>
      </c>
      <c r="D12" s="3415" t="n">
        <v>1247.686601999999</v>
      </c>
      <c r="E12" s="3415" t="s">
        <v>2946</v>
      </c>
      <c r="F12" s="3418" t="n">
        <v>0.38864998221224</v>
      </c>
      <c r="G12" s="3418" t="s">
        <v>2942</v>
      </c>
      <c r="H12" s="3418" t="n">
        <v>0.38864998221224</v>
      </c>
      <c r="I12" s="3418" t="s">
        <v>2949</v>
      </c>
      <c r="J12" s="3418" t="s">
        <v>2949</v>
      </c>
      <c r="K12" s="3418" t="s">
        <v>2944</v>
      </c>
      <c r="L12" s="3418" t="s">
        <v>2944</v>
      </c>
      <c r="M12" s="3415" t="n">
        <v>484.9133756737549</v>
      </c>
      <c r="N12" s="3415" t="s">
        <v>2942</v>
      </c>
      <c r="O12" s="3418" t="n">
        <v>484.9133756737549</v>
      </c>
      <c r="P12" s="3415" t="s">
        <v>2949</v>
      </c>
      <c r="Q12" s="3415" t="s">
        <v>2949</v>
      </c>
      <c r="R12" s="3415" t="s">
        <v>2944</v>
      </c>
      <c r="S12" s="3415" t="s">
        <v>2944</v>
      </c>
      <c r="T12" s="3418" t="n">
        <v>-1778.0157108037695</v>
      </c>
      <c r="U12" s="26"/>
    </row>
    <row r="13">
      <c r="A13" s="3425" t="s">
        <v>3140</v>
      </c>
      <c r="B13" s="3415" t="s">
        <v>3140</v>
      </c>
      <c r="C13" s="3418" t="n">
        <v>2108.644478871001</v>
      </c>
      <c r="D13" s="3415" t="n">
        <v>2108.644478871001</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53.27601003809099</v>
      </c>
      <c r="D14" s="3418" t="n">
        <v>53.27601003809099</v>
      </c>
      <c r="E14" s="3418" t="s">
        <v>2946</v>
      </c>
      <c r="F14" s="3418" t="n">
        <v>1.08156172535838</v>
      </c>
      <c r="G14" s="3418" t="n">
        <v>-0.56146984171948</v>
      </c>
      <c r="H14" s="3418" t="n">
        <v>0.5200918836389</v>
      </c>
      <c r="I14" s="3418" t="s">
        <v>2974</v>
      </c>
      <c r="J14" s="3418" t="s">
        <v>3060</v>
      </c>
      <c r="K14" s="3418" t="n">
        <v>0.00975720902756</v>
      </c>
      <c r="L14" s="3418" t="s">
        <v>2946</v>
      </c>
      <c r="M14" s="3418" t="n">
        <v>57.62129333700798</v>
      </c>
      <c r="N14" s="3418" t="n">
        <v>-29.91287292353211</v>
      </c>
      <c r="O14" s="3418" t="n">
        <v>27.70842041347587</v>
      </c>
      <c r="P14" s="3418" t="s">
        <v>2974</v>
      </c>
      <c r="Q14" s="3418" t="s">
        <v>3060</v>
      </c>
      <c r="R14" s="3418" t="n">
        <v>0.51982516609598</v>
      </c>
      <c r="S14" s="3418" t="s">
        <v>2946</v>
      </c>
      <c r="T14" s="3418" t="n">
        <v>-103.50356712509688</v>
      </c>
      <c r="U14" s="26"/>
    </row>
    <row r="15" spans="1:21" ht="13" x14ac:dyDescent="0.15">
      <c r="A15" s="1470" t="s">
        <v>796</v>
      </c>
      <c r="B15" s="3416"/>
      <c r="C15" s="3418" t="n">
        <v>24.70772815</v>
      </c>
      <c r="D15" s="3418" t="n">
        <v>24.70772815</v>
      </c>
      <c r="E15" s="3418" t="s">
        <v>2946</v>
      </c>
      <c r="F15" s="3418" t="n">
        <v>2.33211621024768</v>
      </c>
      <c r="G15" s="3418" t="n">
        <v>-1.21066869207609</v>
      </c>
      <c r="H15" s="3418" t="n">
        <v>1.12144751817159</v>
      </c>
      <c r="I15" s="3418" t="s">
        <v>2949</v>
      </c>
      <c r="J15" s="3418" t="s">
        <v>2949</v>
      </c>
      <c r="K15" s="3418" t="n">
        <v>0.02103897059819</v>
      </c>
      <c r="L15" s="3418" t="s">
        <v>2946</v>
      </c>
      <c r="M15" s="3418" t="n">
        <v>57.62129333700798</v>
      </c>
      <c r="N15" s="3418" t="n">
        <v>-29.91287292353211</v>
      </c>
      <c r="O15" s="3418" t="n">
        <v>27.70842041347587</v>
      </c>
      <c r="P15" s="3418" t="s">
        <v>2949</v>
      </c>
      <c r="Q15" s="3418" t="s">
        <v>2949</v>
      </c>
      <c r="R15" s="3418" t="n">
        <v>0.51982516609598</v>
      </c>
      <c r="S15" s="3418" t="s">
        <v>2946</v>
      </c>
      <c r="T15" s="3418" t="n">
        <v>-103.50356712509688</v>
      </c>
      <c r="U15" s="26"/>
    </row>
    <row r="16" spans="1:21" x14ac:dyDescent="0.15">
      <c r="A16" s="3425" t="s">
        <v>3141</v>
      </c>
      <c r="B16" s="3415" t="s">
        <v>3141</v>
      </c>
      <c r="C16" s="3418" t="n">
        <v>24.70772815</v>
      </c>
      <c r="D16" s="3415" t="n">
        <v>24.70772815</v>
      </c>
      <c r="E16" s="3415" t="s">
        <v>2946</v>
      </c>
      <c r="F16" s="3418" t="n">
        <v>2.33211621024768</v>
      </c>
      <c r="G16" s="3418" t="n">
        <v>-1.21066869207609</v>
      </c>
      <c r="H16" s="3418" t="n">
        <v>1.12144751817159</v>
      </c>
      <c r="I16" s="3418" t="s">
        <v>2949</v>
      </c>
      <c r="J16" s="3418" t="s">
        <v>2949</v>
      </c>
      <c r="K16" s="3418" t="n">
        <v>0.02103897059819</v>
      </c>
      <c r="L16" s="3418" t="s">
        <v>2946</v>
      </c>
      <c r="M16" s="3415" t="n">
        <v>57.62129333700798</v>
      </c>
      <c r="N16" s="3415" t="n">
        <v>-29.91287292353211</v>
      </c>
      <c r="O16" s="3418" t="n">
        <v>27.70842041347587</v>
      </c>
      <c r="P16" s="3415" t="s">
        <v>2949</v>
      </c>
      <c r="Q16" s="3415" t="s">
        <v>2949</v>
      </c>
      <c r="R16" s="3415" t="n">
        <v>0.51982516609598</v>
      </c>
      <c r="S16" s="3415" t="s">
        <v>2946</v>
      </c>
      <c r="T16" s="3418" t="n">
        <v>-103.50356712509688</v>
      </c>
      <c r="U16" s="26"/>
    </row>
    <row r="17" spans="1:21" ht="13" x14ac:dyDescent="0.15">
      <c r="A17" s="1470" t="s">
        <v>797</v>
      </c>
      <c r="B17" s="3416"/>
      <c r="C17" s="3418" t="n">
        <v>28.56828188809099</v>
      </c>
      <c r="D17" s="3418" t="n">
        <v>28.56828188809099</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28.56828188809099</v>
      </c>
      <c r="D18" s="3415" t="n">
        <v>28.56828188809099</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3846.0</v>
      </c>
      <c r="D10" s="3418" t="n">
        <v>3839.3355</v>
      </c>
      <c r="E10" s="3418" t="n">
        <v>6.6645</v>
      </c>
      <c r="F10" s="3418" t="n">
        <v>0.08297178337493</v>
      </c>
      <c r="G10" s="3418" t="n">
        <v>-0.00995513223681</v>
      </c>
      <c r="H10" s="3418" t="n">
        <v>0.07301665113812</v>
      </c>
      <c r="I10" s="3418" t="n">
        <v>-2.63420755E-6</v>
      </c>
      <c r="J10" s="3418" t="n">
        <v>0.01097920662081</v>
      </c>
      <c r="K10" s="3418" t="n">
        <v>-10.0</v>
      </c>
      <c r="L10" s="3418" t="n">
        <v>319.1094788599996</v>
      </c>
      <c r="M10" s="3418" t="n">
        <v>-38.28743858278869</v>
      </c>
      <c r="N10" s="3418" t="n">
        <v>280.82204027721093</v>
      </c>
      <c r="O10" s="3418" t="n">
        <v>-0.01013116225</v>
      </c>
      <c r="P10" s="3418" t="n">
        <v>42.15285774110547</v>
      </c>
      <c r="Q10" s="3418" t="n">
        <v>-66.645</v>
      </c>
      <c r="R10" s="3418" t="n">
        <v>-939.839145138911</v>
      </c>
      <c r="S10" s="26"/>
      <c r="T10" s="26"/>
    </row>
    <row r="11" spans="1:20" ht="13" x14ac:dyDescent="0.15">
      <c r="A11" s="1472" t="s">
        <v>738</v>
      </c>
      <c r="B11" s="3416"/>
      <c r="C11" s="3418" t="n">
        <v>3835.361842250575</v>
      </c>
      <c r="D11" s="3418" t="n">
        <v>3828.697342250575</v>
      </c>
      <c r="E11" s="3418" t="n">
        <v>6.6645</v>
      </c>
      <c r="F11" s="3418" t="n">
        <v>0.08320192252649</v>
      </c>
      <c r="G11" s="3418" t="n">
        <v>-0.00997624558313</v>
      </c>
      <c r="H11" s="3418" t="n">
        <v>0.07322567694336</v>
      </c>
      <c r="I11" s="3418" t="s">
        <v>2946</v>
      </c>
      <c r="J11" s="3418" t="n">
        <v>0.01298966948187</v>
      </c>
      <c r="K11" s="3418" t="n">
        <v>-10.0</v>
      </c>
      <c r="L11" s="3418" t="n">
        <v>319.1094788599996</v>
      </c>
      <c r="M11" s="3418" t="n">
        <v>-38.26251163846136</v>
      </c>
      <c r="N11" s="3418" t="n">
        <v>280.84696722153825</v>
      </c>
      <c r="O11" s="3418" t="s">
        <v>2946</v>
      </c>
      <c r="P11" s="3418" t="n">
        <v>49.733513021966</v>
      </c>
      <c r="Q11" s="3418" t="n">
        <v>-66.645</v>
      </c>
      <c r="R11" s="3418" t="n">
        <v>-967.7634275595166</v>
      </c>
      <c r="S11" s="26"/>
      <c r="T11" s="26"/>
    </row>
    <row r="12" spans="1:20" x14ac:dyDescent="0.15">
      <c r="A12" s="3425" t="s">
        <v>3143</v>
      </c>
      <c r="B12" s="3415" t="s">
        <v>3143</v>
      </c>
      <c r="C12" s="3418" t="n">
        <v>1160.5077563000002</v>
      </c>
      <c r="D12" s="3415" t="n">
        <v>1160.5077563000002</v>
      </c>
      <c r="E12" s="3415" t="s">
        <v>2946</v>
      </c>
      <c r="F12" s="3418" t="n">
        <v>0.27497401644036</v>
      </c>
      <c r="G12" s="3418" t="n">
        <v>-0.03297049195126</v>
      </c>
      <c r="H12" s="3418" t="n">
        <v>0.2420035244891</v>
      </c>
      <c r="I12" s="3418" t="s">
        <v>2946</v>
      </c>
      <c r="J12" s="3418" t="n">
        <v>0.01600694102052</v>
      </c>
      <c r="K12" s="3418" t="s">
        <v>2946</v>
      </c>
      <c r="L12" s="3415" t="n">
        <v>319.1094788599996</v>
      </c>
      <c r="M12" s="3415" t="n">
        <v>-38.26251163846136</v>
      </c>
      <c r="N12" s="3418" t="n">
        <v>280.84696722153825</v>
      </c>
      <c r="O12" s="3415" t="s">
        <v>2946</v>
      </c>
      <c r="P12" s="3415" t="n">
        <v>18.57617920895071</v>
      </c>
      <c r="Q12" s="3415" t="s">
        <v>2946</v>
      </c>
      <c r="R12" s="3418" t="n">
        <v>-1097.8848702451273</v>
      </c>
      <c r="S12" s="26"/>
      <c r="T12" s="26"/>
    </row>
    <row r="13">
      <c r="A13" s="3425" t="s">
        <v>3144</v>
      </c>
      <c r="B13" s="3415" t="s">
        <v>3144</v>
      </c>
      <c r="C13" s="3418" t="n">
        <v>2674.8540859505747</v>
      </c>
      <c r="D13" s="3415" t="n">
        <v>2668.189585950575</v>
      </c>
      <c r="E13" s="3415" t="n">
        <v>6.6645</v>
      </c>
      <c r="F13" s="3418" t="s">
        <v>2946</v>
      </c>
      <c r="G13" s="3418" t="s">
        <v>2946</v>
      </c>
      <c r="H13" s="3418" t="s">
        <v>2946</v>
      </c>
      <c r="I13" s="3418" t="s">
        <v>2946</v>
      </c>
      <c r="J13" s="3418" t="n">
        <v>0.01167733131749</v>
      </c>
      <c r="K13" s="3418" t="n">
        <v>-10.0</v>
      </c>
      <c r="L13" s="3415" t="s">
        <v>2946</v>
      </c>
      <c r="M13" s="3415" t="s">
        <v>2946</v>
      </c>
      <c r="N13" s="3418" t="s">
        <v>2946</v>
      </c>
      <c r="O13" s="3415" t="s">
        <v>2946</v>
      </c>
      <c r="P13" s="3415" t="n">
        <v>31.15733381301529</v>
      </c>
      <c r="Q13" s="3415" t="n">
        <v>-66.645</v>
      </c>
      <c r="R13" s="3418" t="n">
        <v>130.12144268561073</v>
      </c>
    </row>
    <row r="14" spans="1:20" ht="13" x14ac:dyDescent="0.15">
      <c r="A14" s="1468" t="s">
        <v>1391</v>
      </c>
      <c r="B14" s="3416" t="s">
        <v>1185</v>
      </c>
      <c r="C14" s="3418" t="n">
        <v>10.638157749425</v>
      </c>
      <c r="D14" s="3418" t="n">
        <v>10.638157749425</v>
      </c>
      <c r="E14" s="3418" t="s">
        <v>2946</v>
      </c>
      <c r="F14" s="3418" t="s">
        <v>2946</v>
      </c>
      <c r="G14" s="3418" t="n">
        <v>-0.00234316362988</v>
      </c>
      <c r="H14" s="3418" t="n">
        <v>-0.00234316362988</v>
      </c>
      <c r="I14" s="3418" t="n">
        <v>-9.5234179532E-4</v>
      </c>
      <c r="J14" s="3418" t="n">
        <v>-0.71259098233153</v>
      </c>
      <c r="K14" s="3418" t="s">
        <v>2946</v>
      </c>
      <c r="L14" s="3418" t="s">
        <v>2946</v>
      </c>
      <c r="M14" s="3418" t="n">
        <v>-0.02492694432733</v>
      </c>
      <c r="N14" s="3418" t="n">
        <v>-0.02492694432733</v>
      </c>
      <c r="O14" s="3418" t="n">
        <v>-0.01013116225</v>
      </c>
      <c r="P14" s="3418" t="n">
        <v>-7.58065528086053</v>
      </c>
      <c r="Q14" s="3418" t="s">
        <v>2946</v>
      </c>
      <c r="R14" s="3418" t="n">
        <v>27.92428242060551</v>
      </c>
      <c r="S14" s="26"/>
      <c r="T14" s="26"/>
    </row>
    <row r="15" spans="1:20" ht="13" x14ac:dyDescent="0.15">
      <c r="A15" s="1470" t="s">
        <v>810</v>
      </c>
      <c r="B15" s="3416"/>
      <c r="C15" s="3418" t="n">
        <v>0.0122111</v>
      </c>
      <c r="D15" s="3418" t="n">
        <v>0.0122111</v>
      </c>
      <c r="E15" s="3418" t="s">
        <v>2946</v>
      </c>
      <c r="F15" s="3418" t="s">
        <v>2946</v>
      </c>
      <c r="G15" s="3418" t="n">
        <v>-1.09222085539632</v>
      </c>
      <c r="H15" s="3418" t="n">
        <v>-1.09222085539632</v>
      </c>
      <c r="I15" s="3418" t="n">
        <v>-0.82966827312855</v>
      </c>
      <c r="J15" s="3418" t="n">
        <v>-0.76482166528486</v>
      </c>
      <c r="K15" s="3418" t="s">
        <v>2946</v>
      </c>
      <c r="L15" s="3418" t="s">
        <v>2946</v>
      </c>
      <c r="M15" s="3418" t="n">
        <v>-0.01333721808733</v>
      </c>
      <c r="N15" s="3418" t="n">
        <v>-0.01333721808733</v>
      </c>
      <c r="O15" s="3418" t="n">
        <v>-0.01013116225</v>
      </c>
      <c r="P15" s="3418" t="n">
        <v>-0.00933931383696</v>
      </c>
      <c r="Q15" s="3418" t="s">
        <v>2946</v>
      </c>
      <c r="R15" s="3418" t="n">
        <v>0.12029487863906</v>
      </c>
      <c r="S15" s="26"/>
      <c r="T15" s="26"/>
    </row>
    <row r="16" spans="1:20" x14ac:dyDescent="0.15">
      <c r="A16" s="3425" t="s">
        <v>3145</v>
      </c>
      <c r="B16" s="3415" t="s">
        <v>3145</v>
      </c>
      <c r="C16" s="3418" t="n">
        <v>0.0122111</v>
      </c>
      <c r="D16" s="3415" t="n">
        <v>0.0122111</v>
      </c>
      <c r="E16" s="3415" t="s">
        <v>2946</v>
      </c>
      <c r="F16" s="3418" t="s">
        <v>2946</v>
      </c>
      <c r="G16" s="3418" t="n">
        <v>-1.09222085539632</v>
      </c>
      <c r="H16" s="3418" t="n">
        <v>-1.09222085539632</v>
      </c>
      <c r="I16" s="3418" t="n">
        <v>-0.82966827312855</v>
      </c>
      <c r="J16" s="3418" t="n">
        <v>-0.76482166528486</v>
      </c>
      <c r="K16" s="3418" t="s">
        <v>2946</v>
      </c>
      <c r="L16" s="3415" t="s">
        <v>2946</v>
      </c>
      <c r="M16" s="3415" t="n">
        <v>-0.01333721808733</v>
      </c>
      <c r="N16" s="3418" t="n">
        <v>-0.01333721808733</v>
      </c>
      <c r="O16" s="3415" t="n">
        <v>-0.01013116225</v>
      </c>
      <c r="P16" s="3415" t="n">
        <v>-0.00933931383696</v>
      </c>
      <c r="Q16" s="3415" t="s">
        <v>2946</v>
      </c>
      <c r="R16" s="3418" t="n">
        <v>0.12029487863906</v>
      </c>
      <c r="S16" s="26"/>
      <c r="T16" s="26"/>
    </row>
    <row r="17" spans="1:20" ht="13" x14ac:dyDescent="0.15">
      <c r="A17" s="1472" t="s">
        <v>811</v>
      </c>
      <c r="B17" s="3416"/>
      <c r="C17" s="3418" t="n">
        <v>10.625946649425</v>
      </c>
      <c r="D17" s="3418" t="n">
        <v>10.625946649425</v>
      </c>
      <c r="E17" s="3418" t="s">
        <v>2946</v>
      </c>
      <c r="F17" s="3418" t="s">
        <v>2946</v>
      </c>
      <c r="G17" s="3418" t="n">
        <v>-0.00109070058625</v>
      </c>
      <c r="H17" s="3418" t="n">
        <v>-0.00109070058625</v>
      </c>
      <c r="I17" s="3418" t="s">
        <v>2946</v>
      </c>
      <c r="J17" s="3418" t="n">
        <v>-0.71253096</v>
      </c>
      <c r="K17" s="3418" t="s">
        <v>2946</v>
      </c>
      <c r="L17" s="3418" t="s">
        <v>2946</v>
      </c>
      <c r="M17" s="3418" t="n">
        <v>-0.01158972624</v>
      </c>
      <c r="N17" s="3418" t="n">
        <v>-0.01158972624</v>
      </c>
      <c r="O17" s="3418" t="s">
        <v>2946</v>
      </c>
      <c r="P17" s="3418" t="n">
        <v>-7.57131596702357</v>
      </c>
      <c r="Q17" s="3418" t="s">
        <v>2946</v>
      </c>
      <c r="R17" s="3418" t="n">
        <v>27.80398754196645</v>
      </c>
      <c r="S17" s="26"/>
      <c r="T17" s="26"/>
    </row>
    <row r="18" spans="1:20" x14ac:dyDescent="0.15">
      <c r="A18" s="3425" t="s">
        <v>3146</v>
      </c>
      <c r="B18" s="3415" t="s">
        <v>3146</v>
      </c>
      <c r="C18" s="3418" t="n">
        <v>10.625946649425</v>
      </c>
      <c r="D18" s="3415" t="n">
        <v>10.625946649425</v>
      </c>
      <c r="E18" s="3415" t="s">
        <v>2946</v>
      </c>
      <c r="F18" s="3418" t="s">
        <v>2946</v>
      </c>
      <c r="G18" s="3418" t="n">
        <v>-0.00109070058625</v>
      </c>
      <c r="H18" s="3418" t="n">
        <v>-0.00109070058625</v>
      </c>
      <c r="I18" s="3418" t="s">
        <v>2946</v>
      </c>
      <c r="J18" s="3418" t="n">
        <v>-0.71253096</v>
      </c>
      <c r="K18" s="3418" t="s">
        <v>2946</v>
      </c>
      <c r="L18" s="3415" t="s">
        <v>2946</v>
      </c>
      <c r="M18" s="3415" t="n">
        <v>-0.01158972624</v>
      </c>
      <c r="N18" s="3418" t="n">
        <v>-0.01158972624</v>
      </c>
      <c r="O18" s="3415" t="s">
        <v>2946</v>
      </c>
      <c r="P18" s="3415" t="n">
        <v>-7.57131596702357</v>
      </c>
      <c r="Q18" s="3415" t="s">
        <v>2946</v>
      </c>
      <c r="R18" s="3418" t="n">
        <v>27.80398754196645</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4810.772225932057</v>
      </c>
      <c r="D10" s="3418" t="n">
        <v>4810.772225932057</v>
      </c>
      <c r="E10" s="3418" t="s">
        <v>2946</v>
      </c>
      <c r="F10" s="3418" t="s">
        <v>2946</v>
      </c>
      <c r="G10" s="3418" t="n">
        <v>-0.00245730247678</v>
      </c>
      <c r="H10" s="3418" t="n">
        <v>-0.00245730247678</v>
      </c>
      <c r="I10" s="3418" t="n">
        <v>-1.03564735E-6</v>
      </c>
      <c r="J10" s="3418" t="n">
        <v>0.00762843222299</v>
      </c>
      <c r="K10" s="3418" t="s">
        <v>2946</v>
      </c>
      <c r="L10" s="3418" t="s">
        <v>2946</v>
      </c>
      <c r="M10" s="3418" t="n">
        <v>-11.82152250602235</v>
      </c>
      <c r="N10" s="3418" t="n">
        <v>-11.82152250602235</v>
      </c>
      <c r="O10" s="3418" t="n">
        <v>-0.0049822635</v>
      </c>
      <c r="P10" s="3418" t="n">
        <v>36.69864986577366</v>
      </c>
      <c r="Q10" s="3418" t="s">
        <v>2946</v>
      </c>
      <c r="R10" s="3418" t="n">
        <v>-91.19786535292155</v>
      </c>
      <c r="S10" s="26"/>
      <c r="T10" s="26"/>
    </row>
    <row r="11" spans="1:20" ht="13" x14ac:dyDescent="0.15">
      <c r="A11" s="1470" t="s">
        <v>742</v>
      </c>
      <c r="B11" s="3416"/>
      <c r="C11" s="3418" t="n">
        <v>4756.090568500482</v>
      </c>
      <c r="D11" s="3418" t="n">
        <v>4756.090568500482</v>
      </c>
      <c r="E11" s="3418" t="s">
        <v>2946</v>
      </c>
      <c r="F11" s="3418" t="s">
        <v>2946</v>
      </c>
      <c r="G11" s="3418" t="n">
        <v>-1.003642069E-5</v>
      </c>
      <c r="H11" s="3418" t="n">
        <v>-1.003642069E-5</v>
      </c>
      <c r="I11" s="3418" t="s">
        <v>2946</v>
      </c>
      <c r="J11" s="3418" t="s">
        <v>2946</v>
      </c>
      <c r="K11" s="3418" t="s">
        <v>2946</v>
      </c>
      <c r="L11" s="3418" t="s">
        <v>2946</v>
      </c>
      <c r="M11" s="3418" t="n">
        <v>-0.04773412578344</v>
      </c>
      <c r="N11" s="3418" t="n">
        <v>-0.04773412578344</v>
      </c>
      <c r="O11" s="3418" t="s">
        <v>2946</v>
      </c>
      <c r="P11" s="3418" t="s">
        <v>2946</v>
      </c>
      <c r="Q11" s="3418" t="s">
        <v>2946</v>
      </c>
      <c r="R11" s="3418" t="n">
        <v>0.17502512787261</v>
      </c>
      <c r="S11" s="26"/>
      <c r="T11" s="26"/>
    </row>
    <row r="12" spans="1:20" x14ac:dyDescent="0.15">
      <c r="A12" s="3425" t="s">
        <v>3147</v>
      </c>
      <c r="B12" s="3415" t="s">
        <v>3147</v>
      </c>
      <c r="C12" s="3418" t="n">
        <v>4756.090568500482</v>
      </c>
      <c r="D12" s="3415" t="n">
        <v>4756.090568500482</v>
      </c>
      <c r="E12" s="3415" t="s">
        <v>2946</v>
      </c>
      <c r="F12" s="3418" t="s">
        <v>2946</v>
      </c>
      <c r="G12" s="3418" t="n">
        <v>-1.003642069E-5</v>
      </c>
      <c r="H12" s="3418" t="n">
        <v>-1.003642069E-5</v>
      </c>
      <c r="I12" s="3418" t="s">
        <v>2946</v>
      </c>
      <c r="J12" s="3418" t="s">
        <v>2946</v>
      </c>
      <c r="K12" s="3418" t="s">
        <v>2946</v>
      </c>
      <c r="L12" s="3415" t="s">
        <v>2946</v>
      </c>
      <c r="M12" s="3415" t="n">
        <v>-0.04773412578344</v>
      </c>
      <c r="N12" s="3418" t="n">
        <v>-0.04773412578344</v>
      </c>
      <c r="O12" s="3415" t="s">
        <v>2946</v>
      </c>
      <c r="P12" s="3415" t="s">
        <v>2946</v>
      </c>
      <c r="Q12" s="3415" t="s">
        <v>2946</v>
      </c>
      <c r="R12" s="3418" t="n">
        <v>0.17502512787261</v>
      </c>
      <c r="S12" s="26"/>
      <c r="T12" s="26"/>
    </row>
    <row r="13" spans="1:20" ht="13" x14ac:dyDescent="0.15">
      <c r="A13" s="1514" t="s">
        <v>1399</v>
      </c>
      <c r="B13" s="3416" t="s">
        <v>1185</v>
      </c>
      <c r="C13" s="3418" t="n">
        <v>54.681657431575</v>
      </c>
      <c r="D13" s="3418" t="n">
        <v>54.681657431575</v>
      </c>
      <c r="E13" s="3418" t="s">
        <v>2946</v>
      </c>
      <c r="F13" s="3418" t="s">
        <v>2946</v>
      </c>
      <c r="G13" s="3418" t="n">
        <v>-0.21531513368942</v>
      </c>
      <c r="H13" s="3418" t="n">
        <v>-0.21531513368942</v>
      </c>
      <c r="I13" s="3418" t="n">
        <v>-9.111398107E-5</v>
      </c>
      <c r="J13" s="3418" t="n">
        <v>0.67113272694223</v>
      </c>
      <c r="K13" s="3418" t="s">
        <v>2946</v>
      </c>
      <c r="L13" s="3418" t="s">
        <v>2946</v>
      </c>
      <c r="M13" s="3418" t="n">
        <v>-11.77378838023891</v>
      </c>
      <c r="N13" s="3418" t="n">
        <v>-11.77378838023891</v>
      </c>
      <c r="O13" s="3418" t="n">
        <v>-0.0049822635</v>
      </c>
      <c r="P13" s="3418" t="n">
        <v>36.69864986577366</v>
      </c>
      <c r="Q13" s="3418" t="s">
        <v>2946</v>
      </c>
      <c r="R13" s="3418" t="n">
        <v>-91.37289048079417</v>
      </c>
      <c r="S13" s="26"/>
      <c r="T13" s="26"/>
    </row>
    <row r="14" spans="1:20" ht="13" x14ac:dyDescent="0.15">
      <c r="A14" s="1470" t="s">
        <v>822</v>
      </c>
      <c r="B14" s="3416"/>
      <c r="C14" s="3418" t="n">
        <v>1.050847871</v>
      </c>
      <c r="D14" s="3418" t="n">
        <v>1.050847871</v>
      </c>
      <c r="E14" s="3418" t="s">
        <v>2946</v>
      </c>
      <c r="F14" s="3418" t="s">
        <v>2946</v>
      </c>
      <c r="G14" s="3418" t="n">
        <v>-0.00472439196972</v>
      </c>
      <c r="H14" s="3418" t="n">
        <v>-0.00472439196972</v>
      </c>
      <c r="I14" s="3418" t="n">
        <v>-0.00474118436883</v>
      </c>
      <c r="J14" s="3418" t="n">
        <v>-1.4416571587649</v>
      </c>
      <c r="K14" s="3418" t="s">
        <v>2946</v>
      </c>
      <c r="L14" s="3418" t="s">
        <v>2946</v>
      </c>
      <c r="M14" s="3418" t="n">
        <v>-0.00496461724315</v>
      </c>
      <c r="N14" s="3418" t="n">
        <v>-0.00496461724315</v>
      </c>
      <c r="O14" s="3418" t="n">
        <v>-0.0049822635</v>
      </c>
      <c r="P14" s="3418" t="n">
        <v>-1.514962356</v>
      </c>
      <c r="Q14" s="3418" t="s">
        <v>2946</v>
      </c>
      <c r="R14" s="3418" t="n">
        <v>5.59133386805822</v>
      </c>
      <c r="S14" s="26"/>
      <c r="T14" s="26"/>
    </row>
    <row r="15" spans="1:20" x14ac:dyDescent="0.15">
      <c r="A15" s="3425" t="s">
        <v>3148</v>
      </c>
      <c r="B15" s="3415" t="s">
        <v>3148</v>
      </c>
      <c r="C15" s="3418" t="n">
        <v>1.050847871</v>
      </c>
      <c r="D15" s="3415" t="n">
        <v>1.050847871</v>
      </c>
      <c r="E15" s="3415" t="s">
        <v>2946</v>
      </c>
      <c r="F15" s="3418" t="s">
        <v>2946</v>
      </c>
      <c r="G15" s="3418" t="n">
        <v>-0.00472439196972</v>
      </c>
      <c r="H15" s="3418" t="n">
        <v>-0.00472439196972</v>
      </c>
      <c r="I15" s="3418" t="n">
        <v>-0.00474118436883</v>
      </c>
      <c r="J15" s="3418" t="n">
        <v>-1.4416571587649</v>
      </c>
      <c r="K15" s="3418" t="s">
        <v>2946</v>
      </c>
      <c r="L15" s="3415" t="s">
        <v>2946</v>
      </c>
      <c r="M15" s="3415" t="n">
        <v>-0.00496461724315</v>
      </c>
      <c r="N15" s="3418" t="n">
        <v>-0.00496461724315</v>
      </c>
      <c r="O15" s="3415" t="n">
        <v>-0.0049822635</v>
      </c>
      <c r="P15" s="3415" t="n">
        <v>-1.514962356</v>
      </c>
      <c r="Q15" s="3415" t="s">
        <v>2946</v>
      </c>
      <c r="R15" s="3418" t="n">
        <v>5.59133386805822</v>
      </c>
      <c r="S15" s="26"/>
      <c r="T15" s="26"/>
    </row>
    <row r="16" spans="1:20" ht="13" x14ac:dyDescent="0.15">
      <c r="A16" s="1470" t="s">
        <v>823</v>
      </c>
      <c r="B16" s="3416"/>
      <c r="C16" s="3418" t="n">
        <v>53.630809560575</v>
      </c>
      <c r="D16" s="3418" t="n">
        <v>53.630809560575</v>
      </c>
      <c r="E16" s="3418" t="s">
        <v>2946</v>
      </c>
      <c r="F16" s="3418" t="s">
        <v>2946</v>
      </c>
      <c r="G16" s="3418" t="n">
        <v>-0.21944147141212</v>
      </c>
      <c r="H16" s="3418" t="n">
        <v>-0.21944147141212</v>
      </c>
      <c r="I16" s="3418" t="s">
        <v>2946</v>
      </c>
      <c r="J16" s="3418" t="n">
        <v>0.71253096</v>
      </c>
      <c r="K16" s="3418" t="s">
        <v>2946</v>
      </c>
      <c r="L16" s="3418" t="s">
        <v>2946</v>
      </c>
      <c r="M16" s="3418" t="n">
        <v>-11.76882376299576</v>
      </c>
      <c r="N16" s="3418" t="n">
        <v>-11.76882376299576</v>
      </c>
      <c r="O16" s="3418" t="s">
        <v>2946</v>
      </c>
      <c r="P16" s="3418" t="n">
        <v>38.21361222177366</v>
      </c>
      <c r="Q16" s="3418" t="s">
        <v>2946</v>
      </c>
      <c r="R16" s="3418" t="n">
        <v>-96.96422434885238</v>
      </c>
      <c r="S16" s="26"/>
      <c r="T16" s="26"/>
    </row>
    <row r="17" spans="1:20" x14ac:dyDescent="0.15">
      <c r="A17" s="3425" t="s">
        <v>3149</v>
      </c>
      <c r="B17" s="3415" t="s">
        <v>3149</v>
      </c>
      <c r="C17" s="3418" t="n">
        <v>53.630809560575</v>
      </c>
      <c r="D17" s="3415" t="n">
        <v>53.630809560575</v>
      </c>
      <c r="E17" s="3415" t="s">
        <v>2946</v>
      </c>
      <c r="F17" s="3418" t="s">
        <v>2946</v>
      </c>
      <c r="G17" s="3418" t="n">
        <v>-0.21944147141212</v>
      </c>
      <c r="H17" s="3418" t="n">
        <v>-0.21944147141212</v>
      </c>
      <c r="I17" s="3418" t="s">
        <v>2946</v>
      </c>
      <c r="J17" s="3418" t="n">
        <v>0.71253096</v>
      </c>
      <c r="K17" s="3418" t="s">
        <v>2946</v>
      </c>
      <c r="L17" s="3415" t="s">
        <v>2946</v>
      </c>
      <c r="M17" s="3415" t="n">
        <v>-11.76882376299576</v>
      </c>
      <c r="N17" s="3418" t="n">
        <v>-11.76882376299576</v>
      </c>
      <c r="O17" s="3415" t="s">
        <v>2946</v>
      </c>
      <c r="P17" s="3415" t="n">
        <v>38.21361222177366</v>
      </c>
      <c r="Q17" s="3415" t="s">
        <v>2946</v>
      </c>
      <c r="R17" s="3418" t="n">
        <v>-96.96422434885238</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299.88325280000004</v>
      </c>
      <c r="D10" s="3418" t="n">
        <v>299.88325280000004</v>
      </c>
      <c r="E10" s="3418" t="s">
        <v>2946</v>
      </c>
      <c r="F10" s="3418" t="s">
        <v>3060</v>
      </c>
      <c r="G10" s="3418" t="n">
        <v>-0.00161923920202</v>
      </c>
      <c r="H10" s="3418" t="n">
        <v>-0.00161923920202</v>
      </c>
      <c r="I10" s="3418" t="s">
        <v>3150</v>
      </c>
      <c r="J10" s="3418" t="n">
        <v>-5.3962730189E-4</v>
      </c>
      <c r="K10" s="3418" t="s">
        <v>2946</v>
      </c>
      <c r="L10" s="3418" t="s">
        <v>3060</v>
      </c>
      <c r="M10" s="3418" t="n">
        <v>-0.48558271896358</v>
      </c>
      <c r="N10" s="3418" t="n">
        <v>-0.48558271896358</v>
      </c>
      <c r="O10" s="3418" t="s">
        <v>3150</v>
      </c>
      <c r="P10" s="3418" t="n">
        <v>-0.16182519058909</v>
      </c>
      <c r="Q10" s="3418" t="s">
        <v>2946</v>
      </c>
      <c r="R10" s="3418" t="n">
        <v>2.37382900169313</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0.2832528</v>
      </c>
      <c r="D16" s="3418" t="n">
        <v>0.2832528</v>
      </c>
      <c r="E16" s="3418" t="s">
        <v>2946</v>
      </c>
      <c r="F16" s="3418" t="s">
        <v>2946</v>
      </c>
      <c r="G16" s="3418" t="n">
        <v>-1.71430862806504</v>
      </c>
      <c r="H16" s="3418" t="n">
        <v>-1.71430862806504</v>
      </c>
      <c r="I16" s="3418" t="s">
        <v>2945</v>
      </c>
      <c r="J16" s="3418" t="n">
        <v>-0.57131011799033</v>
      </c>
      <c r="K16" s="3418" t="s">
        <v>2946</v>
      </c>
      <c r="L16" s="3418" t="s">
        <v>2946</v>
      </c>
      <c r="M16" s="3418" t="n">
        <v>-0.48558271896358</v>
      </c>
      <c r="N16" s="3418" t="n">
        <v>-0.48558271896358</v>
      </c>
      <c r="O16" s="3418" t="s">
        <v>2945</v>
      </c>
      <c r="P16" s="3418" t="n">
        <v>-0.16182519058909</v>
      </c>
      <c r="Q16" s="3418" t="s">
        <v>2946</v>
      </c>
      <c r="R16" s="3418" t="n">
        <v>2.37382900169313</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0.2832528</v>
      </c>
      <c r="D18" s="3418" t="n">
        <v>0.2832528</v>
      </c>
      <c r="E18" s="3418" t="s">
        <v>2946</v>
      </c>
      <c r="F18" s="3418" t="s">
        <v>2946</v>
      </c>
      <c r="G18" s="3418" t="n">
        <v>-1.71430862806504</v>
      </c>
      <c r="H18" s="3418" t="n">
        <v>-1.71430862806504</v>
      </c>
      <c r="I18" s="3418" t="s">
        <v>2943</v>
      </c>
      <c r="J18" s="3418" t="n">
        <v>-0.57131011799033</v>
      </c>
      <c r="K18" s="3418" t="s">
        <v>2946</v>
      </c>
      <c r="L18" s="3418" t="s">
        <v>2946</v>
      </c>
      <c r="M18" s="3418" t="n">
        <v>-0.48558271896358</v>
      </c>
      <c r="N18" s="3418" t="n">
        <v>-0.48558271896358</v>
      </c>
      <c r="O18" s="3418" t="s">
        <v>2943</v>
      </c>
      <c r="P18" s="3418" t="n">
        <v>-0.16182519058909</v>
      </c>
      <c r="Q18" s="3418" t="s">
        <v>2946</v>
      </c>
      <c r="R18" s="3418" t="n">
        <v>2.37382900169313</v>
      </c>
      <c r="S18" s="26"/>
      <c r="T18" s="26"/>
    </row>
    <row r="19" spans="1:20" x14ac:dyDescent="0.15">
      <c r="A19" s="3433" t="s">
        <v>3152</v>
      </c>
      <c r="B19" s="3416"/>
      <c r="C19" s="3418" t="n">
        <v>0.0259229</v>
      </c>
      <c r="D19" s="3418" t="n">
        <v>0.0259229</v>
      </c>
      <c r="E19" s="3418" t="s">
        <v>2946</v>
      </c>
      <c r="F19" s="3418" t="s">
        <v>2946</v>
      </c>
      <c r="G19" s="3418" t="n">
        <v>-18.69032241622581</v>
      </c>
      <c r="H19" s="3418" t="n">
        <v>-18.69032241622581</v>
      </c>
      <c r="I19" s="3418" t="s">
        <v>2942</v>
      </c>
      <c r="J19" s="3418" t="n">
        <v>-0.53098165009586</v>
      </c>
      <c r="K19" s="3418" t="s">
        <v>2946</v>
      </c>
      <c r="L19" s="3418" t="s">
        <v>2946</v>
      </c>
      <c r="M19" s="3418" t="n">
        <v>-0.48450735896358</v>
      </c>
      <c r="N19" s="3418" t="n">
        <v>-0.48450735896358</v>
      </c>
      <c r="O19" s="3418" t="s">
        <v>2942</v>
      </c>
      <c r="P19" s="3418" t="n">
        <v>-0.01376458421727</v>
      </c>
      <c r="Q19" s="3418" t="s">
        <v>2946</v>
      </c>
      <c r="R19" s="3418" t="n">
        <v>1.82699712499645</v>
      </c>
      <c r="S19" s="26"/>
      <c r="T19" s="26"/>
    </row>
    <row r="20">
      <c r="A20" s="3435" t="s">
        <v>3153</v>
      </c>
      <c r="B20" s="3415" t="s">
        <v>3153</v>
      </c>
      <c r="C20" s="3418" t="n">
        <v>0.0259229</v>
      </c>
      <c r="D20" s="3415" t="n">
        <v>0.0259229</v>
      </c>
      <c r="E20" s="3415" t="s">
        <v>2946</v>
      </c>
      <c r="F20" s="3418" t="s">
        <v>2946</v>
      </c>
      <c r="G20" s="3418" t="n">
        <v>-18.69032241622581</v>
      </c>
      <c r="H20" s="3418" t="n">
        <v>-18.69032241622581</v>
      </c>
      <c r="I20" s="3418" t="s">
        <v>2942</v>
      </c>
      <c r="J20" s="3418" t="n">
        <v>-0.53098165009586</v>
      </c>
      <c r="K20" s="3418" t="s">
        <v>2946</v>
      </c>
      <c r="L20" s="3415" t="s">
        <v>2946</v>
      </c>
      <c r="M20" s="3415" t="n">
        <v>-0.48450735896358</v>
      </c>
      <c r="N20" s="3418" t="n">
        <v>-0.48450735896358</v>
      </c>
      <c r="O20" s="3415" t="s">
        <v>2942</v>
      </c>
      <c r="P20" s="3415" t="n">
        <v>-0.01376458421727</v>
      </c>
      <c r="Q20" s="3415" t="s">
        <v>2946</v>
      </c>
      <c r="R20" s="3418" t="n">
        <v>1.82699712499645</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0.2573299</v>
      </c>
      <c r="D23" s="3418" t="n">
        <v>0.2573299</v>
      </c>
      <c r="E23" s="3418" t="s">
        <v>2946</v>
      </c>
      <c r="F23" s="3418" t="s">
        <v>2946</v>
      </c>
      <c r="G23" s="3418" t="n">
        <v>-0.00417891585859</v>
      </c>
      <c r="H23" s="3418" t="n">
        <v>-0.00417891585859</v>
      </c>
      <c r="I23" s="3418" t="s">
        <v>2942</v>
      </c>
      <c r="J23" s="3418" t="n">
        <v>-0.57537272727273</v>
      </c>
      <c r="K23" s="3418" t="s">
        <v>2946</v>
      </c>
      <c r="L23" s="3418" t="s">
        <v>2946</v>
      </c>
      <c r="M23" s="3418" t="n">
        <v>-0.00107536</v>
      </c>
      <c r="N23" s="3418" t="n">
        <v>-0.00107536</v>
      </c>
      <c r="O23" s="3418" t="s">
        <v>2942</v>
      </c>
      <c r="P23" s="3418" t="n">
        <v>-0.14806060637182</v>
      </c>
      <c r="Q23" s="3418" t="s">
        <v>2946</v>
      </c>
      <c r="R23" s="3418" t="n">
        <v>0.54683187669667</v>
      </c>
    </row>
    <row r="24">
      <c r="A24" s="3435" t="s">
        <v>3157</v>
      </c>
      <c r="B24" s="3415" t="s">
        <v>3157</v>
      </c>
      <c r="C24" s="3418" t="n">
        <v>0.2573299</v>
      </c>
      <c r="D24" s="3415" t="n">
        <v>0.2573299</v>
      </c>
      <c r="E24" s="3415" t="s">
        <v>2946</v>
      </c>
      <c r="F24" s="3418" t="s">
        <v>2946</v>
      </c>
      <c r="G24" s="3418" t="n">
        <v>-0.00417891585859</v>
      </c>
      <c r="H24" s="3418" t="n">
        <v>-0.00417891585859</v>
      </c>
      <c r="I24" s="3418" t="s">
        <v>2942</v>
      </c>
      <c r="J24" s="3418" t="n">
        <v>-0.57537272727273</v>
      </c>
      <c r="K24" s="3418" t="s">
        <v>2946</v>
      </c>
      <c r="L24" s="3415" t="s">
        <v>2946</v>
      </c>
      <c r="M24" s="3415" t="n">
        <v>-0.00107536</v>
      </c>
      <c r="N24" s="3418" t="n">
        <v>-0.00107536</v>
      </c>
      <c r="O24" s="3415" t="s">
        <v>2942</v>
      </c>
      <c r="P24" s="3415" t="n">
        <v>-0.14806060637182</v>
      </c>
      <c r="Q24" s="3415" t="s">
        <v>2946</v>
      </c>
      <c r="R24" s="3418" t="n">
        <v>0.54683187669667</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1125442.4080385994</v>
      </c>
      <c r="C10" s="3418" t="s">
        <v>2951</v>
      </c>
      <c r="D10" s="3416" t="s">
        <v>1185</v>
      </c>
      <c r="E10" s="3416" t="s">
        <v>1185</v>
      </c>
      <c r="F10" s="3416" t="s">
        <v>1185</v>
      </c>
      <c r="G10" s="3418" t="n">
        <v>96103.00920123143</v>
      </c>
      <c r="H10" s="3418" t="n">
        <v>15.61989849274832</v>
      </c>
      <c r="I10" s="3418" t="n">
        <v>3.30570502865958</v>
      </c>
      <c r="J10" s="3418" t="s">
        <v>2943</v>
      </c>
    </row>
    <row r="11" spans="1:10" ht="12" customHeight="1" x14ac:dyDescent="0.15">
      <c r="A11" s="844" t="s">
        <v>87</v>
      </c>
      <c r="B11" s="3418" t="n">
        <v>642032.9603675994</v>
      </c>
      <c r="C11" s="3418" t="s">
        <v>2951</v>
      </c>
      <c r="D11" s="3418" t="n">
        <v>74.17134658097325</v>
      </c>
      <c r="E11" s="3418" t="n">
        <v>9.24212691772073</v>
      </c>
      <c r="F11" s="3418" t="n">
        <v>4.0251140155662</v>
      </c>
      <c r="G11" s="3418" t="n">
        <v>47620.449219833485</v>
      </c>
      <c r="H11" s="3418" t="n">
        <v>5.93375010507732</v>
      </c>
      <c r="I11" s="3418" t="n">
        <v>2.58425586723108</v>
      </c>
      <c r="J11" s="3418" t="s">
        <v>2946</v>
      </c>
    </row>
    <row r="12" spans="1:10" ht="12" customHeight="1" x14ac:dyDescent="0.15">
      <c r="A12" s="844" t="s">
        <v>88</v>
      </c>
      <c r="B12" s="3418" t="n">
        <v>369399.011901</v>
      </c>
      <c r="C12" s="3418" t="s">
        <v>2951</v>
      </c>
      <c r="D12" s="3418" t="n">
        <v>120.37945160188887</v>
      </c>
      <c r="E12" s="3418" t="n">
        <v>1.20483254573588</v>
      </c>
      <c r="F12" s="3418" t="n">
        <v>1.5</v>
      </c>
      <c r="G12" s="3418" t="n">
        <v>44468.050474922005</v>
      </c>
      <c r="H12" s="3418" t="n">
        <v>0.445063951901</v>
      </c>
      <c r="I12" s="3418" t="n">
        <v>0.5540985178515</v>
      </c>
      <c r="J12" s="3418" t="s">
        <v>2943</v>
      </c>
    </row>
    <row r="13" spans="1:10" ht="12" customHeight="1" x14ac:dyDescent="0.15">
      <c r="A13" s="844" t="s">
        <v>89</v>
      </c>
      <c r="B13" s="3418" t="n">
        <v>72392.43577</v>
      </c>
      <c r="C13" s="3418" t="s">
        <v>2951</v>
      </c>
      <c r="D13" s="3418" t="n">
        <v>55.45482015870486</v>
      </c>
      <c r="E13" s="3418" t="n">
        <v>1.5078431138414</v>
      </c>
      <c r="F13" s="3418" t="n">
        <v>0.11618401132022</v>
      </c>
      <c r="G13" s="3418" t="n">
        <v>4014.5095064759425</v>
      </c>
      <c r="H13" s="3418" t="n">
        <v>0.10915643577</v>
      </c>
      <c r="I13" s="3418" t="n">
        <v>0.008410843577</v>
      </c>
      <c r="J13" s="3418" t="s">
        <v>2946</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41618.0</v>
      </c>
      <c r="C16" s="3418" t="s">
        <v>2951</v>
      </c>
      <c r="D16" s="3418" t="n">
        <v>104.96737100933915</v>
      </c>
      <c r="E16" s="3418" t="n">
        <v>219.42255754721515</v>
      </c>
      <c r="F16" s="3418" t="n">
        <v>3.81901581046663</v>
      </c>
      <c r="G16" s="3416" t="s">
        <v>1185</v>
      </c>
      <c r="H16" s="3418" t="n">
        <v>9.131928</v>
      </c>
      <c r="I16" s="3418" t="n">
        <v>0.1589398</v>
      </c>
      <c r="J16" s="3418" t="s">
        <v>2946</v>
      </c>
    </row>
    <row r="17" spans="1:10" ht="12" customHeight="1" x14ac:dyDescent="0.15">
      <c r="A17" s="860" t="s">
        <v>95</v>
      </c>
      <c r="B17" s="3418" t="n">
        <v>530207.4311394452</v>
      </c>
      <c r="C17" s="3418" t="s">
        <v>2951</v>
      </c>
      <c r="D17" s="3416" t="s">
        <v>1185</v>
      </c>
      <c r="E17" s="3416" t="s">
        <v>1185</v>
      </c>
      <c r="F17" s="3416" t="s">
        <v>1185</v>
      </c>
      <c r="G17" s="3418" t="n">
        <v>54678.65814223039</v>
      </c>
      <c r="H17" s="3418" t="n">
        <v>0.71875442402917</v>
      </c>
      <c r="I17" s="3418" t="n">
        <v>0.58572997851493</v>
      </c>
      <c r="J17" s="3418" t="s">
        <v>2946</v>
      </c>
    </row>
    <row r="18" spans="1:10" ht="12" customHeight="1" x14ac:dyDescent="0.15">
      <c r="A18" s="849" t="s">
        <v>87</v>
      </c>
      <c r="B18" s="3418" t="n">
        <v>123918.0292384452</v>
      </c>
      <c r="C18" s="3418" t="s">
        <v>2951</v>
      </c>
      <c r="D18" s="3418" t="n">
        <v>73.67374834584116</v>
      </c>
      <c r="E18" s="3418" t="n">
        <v>2.5215460901732</v>
      </c>
      <c r="F18" s="3418" t="n">
        <v>0.47281461804633</v>
      </c>
      <c r="G18" s="3418" t="n">
        <v>9129.5057016258</v>
      </c>
      <c r="H18" s="3418" t="n">
        <v>0.31246502212817</v>
      </c>
      <c r="I18" s="3418" t="n">
        <v>0.05859025566343</v>
      </c>
      <c r="J18" s="3418" t="s">
        <v>2946</v>
      </c>
    </row>
    <row r="19" spans="1:10" ht="12" customHeight="1" x14ac:dyDescent="0.15">
      <c r="A19" s="849" t="s">
        <v>88</v>
      </c>
      <c r="B19" s="3418" t="n">
        <v>347507.701901</v>
      </c>
      <c r="C19" s="3418" t="s">
        <v>2951</v>
      </c>
      <c r="D19" s="3418" t="n">
        <v>122.00000000000001</v>
      </c>
      <c r="E19" s="3418" t="n">
        <v>1.0</v>
      </c>
      <c r="F19" s="3418" t="n">
        <v>1.5</v>
      </c>
      <c r="G19" s="3418" t="n">
        <v>42395.939631922</v>
      </c>
      <c r="H19" s="3418" t="n">
        <v>0.347507701901</v>
      </c>
      <c r="I19" s="3418" t="n">
        <v>0.5212615528515</v>
      </c>
      <c r="J19" s="3418" t="s">
        <v>2946</v>
      </c>
    </row>
    <row r="20" spans="1:10" ht="12" customHeight="1" x14ac:dyDescent="0.15">
      <c r="A20" s="849" t="s">
        <v>89</v>
      </c>
      <c r="B20" s="3418" t="n">
        <v>56833.7</v>
      </c>
      <c r="C20" s="3418" t="s">
        <v>2951</v>
      </c>
      <c r="D20" s="3418" t="n">
        <v>55.48139235493366</v>
      </c>
      <c r="E20" s="3418" t="n">
        <v>1.0</v>
      </c>
      <c r="F20" s="3418" t="n">
        <v>0.1</v>
      </c>
      <c r="G20" s="3418" t="n">
        <v>3153.212808682593</v>
      </c>
      <c r="H20" s="3418" t="n">
        <v>0.0568337</v>
      </c>
      <c r="I20" s="3418" t="n">
        <v>0.00568337</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1948.0</v>
      </c>
      <c r="C23" s="3418" t="s">
        <v>2951</v>
      </c>
      <c r="D23" s="3418" t="n">
        <v>54.6</v>
      </c>
      <c r="E23" s="3418" t="n">
        <v>1.0</v>
      </c>
      <c r="F23" s="3418" t="n">
        <v>0.1</v>
      </c>
      <c r="G23" s="3418" t="n">
        <v>106.3608</v>
      </c>
      <c r="H23" s="3418" t="n">
        <v>0.001948</v>
      </c>
      <c r="I23" s="3418" t="n">
        <v>1.948E-4</v>
      </c>
      <c r="J23" s="3418" t="s">
        <v>2946</v>
      </c>
    </row>
    <row r="24" spans="1:10" ht="12" customHeight="1" x14ac:dyDescent="0.15">
      <c r="A24" s="851" t="s">
        <v>1952</v>
      </c>
      <c r="B24" s="3418" t="n">
        <v>481246.56113944517</v>
      </c>
      <c r="C24" s="3418" t="s">
        <v>2951</v>
      </c>
      <c r="D24" s="3416" t="s">
        <v>1185</v>
      </c>
      <c r="E24" s="3416" t="s">
        <v>1185</v>
      </c>
      <c r="F24" s="3416" t="s">
        <v>1185</v>
      </c>
      <c r="G24" s="3418" t="n">
        <v>51319.43034764442</v>
      </c>
      <c r="H24" s="3418" t="n">
        <v>0.63471227961634</v>
      </c>
      <c r="I24" s="3418" t="n">
        <v>0.57300186839457</v>
      </c>
      <c r="J24" s="3418" t="s">
        <v>2946</v>
      </c>
    </row>
    <row r="25" spans="1:10" ht="12" customHeight="1" x14ac:dyDescent="0.15">
      <c r="A25" s="849" t="s">
        <v>87</v>
      </c>
      <c r="B25" s="3418" t="n">
        <v>76732.8592384452</v>
      </c>
      <c r="C25" s="3418" t="s">
        <v>2951</v>
      </c>
      <c r="D25" s="3418" t="n">
        <v>76.55884751192092</v>
      </c>
      <c r="E25" s="3418" t="n">
        <v>3.00000000000006</v>
      </c>
      <c r="F25" s="3418" t="n">
        <v>0.60000000000004</v>
      </c>
      <c r="G25" s="3418" t="n">
        <v>5874.579269589819</v>
      </c>
      <c r="H25" s="3418" t="n">
        <v>0.23019857771534</v>
      </c>
      <c r="I25" s="3418" t="n">
        <v>0.04603971554307</v>
      </c>
      <c r="J25" s="3418" t="s">
        <v>2946</v>
      </c>
    </row>
    <row r="26" spans="1:10" ht="12" customHeight="1" x14ac:dyDescent="0.15">
      <c r="A26" s="849" t="s">
        <v>88</v>
      </c>
      <c r="B26" s="3418" t="n">
        <v>347507.701901</v>
      </c>
      <c r="C26" s="3418" t="s">
        <v>2951</v>
      </c>
      <c r="D26" s="3418" t="n">
        <v>122.00000000000001</v>
      </c>
      <c r="E26" s="3418" t="n">
        <v>1.0</v>
      </c>
      <c r="F26" s="3418" t="n">
        <v>1.5</v>
      </c>
      <c r="G26" s="3418" t="n">
        <v>42395.939631922</v>
      </c>
      <c r="H26" s="3418" t="n">
        <v>0.347507701901</v>
      </c>
      <c r="I26" s="3418" t="n">
        <v>0.5212615528515</v>
      </c>
      <c r="J26" s="3418" t="s">
        <v>2946</v>
      </c>
    </row>
    <row r="27" spans="1:10" ht="12" customHeight="1" x14ac:dyDescent="0.15">
      <c r="A27" s="849" t="s">
        <v>89</v>
      </c>
      <c r="B27" s="3418" t="n">
        <v>55058.0</v>
      </c>
      <c r="C27" s="3418" t="s">
        <v>2951</v>
      </c>
      <c r="D27" s="3418" t="n">
        <v>55.3763566808201</v>
      </c>
      <c r="E27" s="3418" t="n">
        <v>1.0</v>
      </c>
      <c r="F27" s="3418" t="n">
        <v>0.1</v>
      </c>
      <c r="G27" s="3418" t="n">
        <v>3048.911446132593</v>
      </c>
      <c r="H27" s="3418" t="n">
        <v>0.055058</v>
      </c>
      <c r="I27" s="3418" t="n">
        <v>0.0055058</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1948.0</v>
      </c>
      <c r="C30" s="3418" t="s">
        <v>2951</v>
      </c>
      <c r="D30" s="3418" t="n">
        <v>54.6</v>
      </c>
      <c r="E30" s="3418" t="n">
        <v>1.0</v>
      </c>
      <c r="F30" s="3418" t="n">
        <v>0.1</v>
      </c>
      <c r="G30" s="3418" t="n">
        <v>106.3608</v>
      </c>
      <c r="H30" s="3418" t="n">
        <v>0.001948</v>
      </c>
      <c r="I30" s="3418" t="n">
        <v>1.948E-4</v>
      </c>
      <c r="J30" s="3418" t="s">
        <v>2946</v>
      </c>
    </row>
    <row r="31" spans="1:10" ht="12" customHeight="1" x14ac:dyDescent="0.15">
      <c r="A31" s="3433" t="s">
        <v>2952</v>
      </c>
      <c r="B31" s="3418" t="n">
        <v>481246.56113944517</v>
      </c>
      <c r="C31" s="3418" t="s">
        <v>2951</v>
      </c>
      <c r="D31" s="3416" t="s">
        <v>1185</v>
      </c>
      <c r="E31" s="3416" t="s">
        <v>1185</v>
      </c>
      <c r="F31" s="3416" t="s">
        <v>1185</v>
      </c>
      <c r="G31" s="3418" t="n">
        <v>51319.43034764442</v>
      </c>
      <c r="H31" s="3418" t="n">
        <v>0.63471227961634</v>
      </c>
      <c r="I31" s="3418" t="n">
        <v>0.57300186839457</v>
      </c>
      <c r="J31" s="3418" t="s">
        <v>2946</v>
      </c>
    </row>
    <row r="32">
      <c r="A32" s="3438" t="s">
        <v>2953</v>
      </c>
      <c r="B32" s="3415" t="n">
        <v>76732.8592384452</v>
      </c>
      <c r="C32" s="3418" t="s">
        <v>2951</v>
      </c>
      <c r="D32" s="3418" t="n">
        <v>76.55884751192092</v>
      </c>
      <c r="E32" s="3418" t="n">
        <v>3.00000000000006</v>
      </c>
      <c r="F32" s="3418" t="n">
        <v>0.60000000000004</v>
      </c>
      <c r="G32" s="3415" t="n">
        <v>5874.579269589819</v>
      </c>
      <c r="H32" s="3415" t="n">
        <v>0.23019857771534</v>
      </c>
      <c r="I32" s="3415" t="n">
        <v>0.04603971554307</v>
      </c>
      <c r="J32" s="3415" t="s">
        <v>2946</v>
      </c>
    </row>
    <row r="33">
      <c r="A33" s="3438" t="s">
        <v>2954</v>
      </c>
      <c r="B33" s="3415" t="n">
        <v>347507.701901</v>
      </c>
      <c r="C33" s="3418" t="s">
        <v>2951</v>
      </c>
      <c r="D33" s="3418" t="n">
        <v>122.00000000000001</v>
      </c>
      <c r="E33" s="3418" t="n">
        <v>1.0</v>
      </c>
      <c r="F33" s="3418" t="n">
        <v>1.5</v>
      </c>
      <c r="G33" s="3415" t="n">
        <v>42395.939631922</v>
      </c>
      <c r="H33" s="3415" t="n">
        <v>0.347507701901</v>
      </c>
      <c r="I33" s="3415" t="n">
        <v>0.5212615528515</v>
      </c>
      <c r="J33" s="3415" t="s">
        <v>2946</v>
      </c>
    </row>
    <row r="34">
      <c r="A34" s="3438" t="s">
        <v>2955</v>
      </c>
      <c r="B34" s="3415" t="n">
        <v>55058.0</v>
      </c>
      <c r="C34" s="3418" t="s">
        <v>2951</v>
      </c>
      <c r="D34" s="3418" t="n">
        <v>55.3763566808201</v>
      </c>
      <c r="E34" s="3418" t="n">
        <v>1.0</v>
      </c>
      <c r="F34" s="3418" t="n">
        <v>0.1</v>
      </c>
      <c r="G34" s="3415" t="n">
        <v>3048.911446132593</v>
      </c>
      <c r="H34" s="3415" t="n">
        <v>0.055058</v>
      </c>
      <c r="I34" s="3415" t="n">
        <v>0.0055058</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1948.0</v>
      </c>
      <c r="C37" s="3418" t="s">
        <v>2951</v>
      </c>
      <c r="D37" s="3418" t="n">
        <v>54.6</v>
      </c>
      <c r="E37" s="3418" t="n">
        <v>1.0</v>
      </c>
      <c r="F37" s="3418" t="n">
        <v>0.1</v>
      </c>
      <c r="G37" s="3415" t="n">
        <v>106.3608</v>
      </c>
      <c r="H37" s="3415" t="n">
        <v>0.001948</v>
      </c>
      <c r="I37" s="3415" t="n">
        <v>1.948E-4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47185.17</v>
      </c>
      <c r="C52" s="3418" t="s">
        <v>2951</v>
      </c>
      <c r="D52" s="3416" t="s">
        <v>1185</v>
      </c>
      <c r="E52" s="3416" t="s">
        <v>1185</v>
      </c>
      <c r="F52" s="3416" t="s">
        <v>1185</v>
      </c>
      <c r="G52" s="3418" t="n">
        <v>3254.92643203598</v>
      </c>
      <c r="H52" s="3418" t="n">
        <v>0.08226644441283</v>
      </c>
      <c r="I52" s="3418" t="n">
        <v>0.01255054012036</v>
      </c>
      <c r="J52" s="3418" t="s">
        <v>2946</v>
      </c>
    </row>
    <row r="53" spans="1:10" ht="12" customHeight="1" x14ac:dyDescent="0.15">
      <c r="A53" s="849" t="s">
        <v>87</v>
      </c>
      <c r="B53" s="3415" t="n">
        <v>47185.17</v>
      </c>
      <c r="C53" s="3418" t="s">
        <v>2951</v>
      </c>
      <c r="D53" s="3418" t="n">
        <v>68.98197955069315</v>
      </c>
      <c r="E53" s="3418" t="n">
        <v>1.74348093718492</v>
      </c>
      <c r="F53" s="3418" t="n">
        <v>0.26598484482222</v>
      </c>
      <c r="G53" s="3415" t="n">
        <v>3254.92643203598</v>
      </c>
      <c r="H53" s="3415" t="n">
        <v>0.08226644441283</v>
      </c>
      <c r="I53" s="3415" t="n">
        <v>0.01255054012036</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1775.7</v>
      </c>
      <c r="C59" s="3418" t="s">
        <v>2951</v>
      </c>
      <c r="D59" s="3416" t="s">
        <v>1185</v>
      </c>
      <c r="E59" s="3416" t="s">
        <v>1185</v>
      </c>
      <c r="F59" s="3416" t="s">
        <v>1185</v>
      </c>
      <c r="G59" s="3418" t="n">
        <v>104.30136255000001</v>
      </c>
      <c r="H59" s="3418" t="n">
        <v>0.0017757</v>
      </c>
      <c r="I59" s="3418" t="n">
        <v>1.7757E-4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1775.7</v>
      </c>
      <c r="C62" s="3418" t="s">
        <v>2951</v>
      </c>
      <c r="D62" s="3418" t="n">
        <v>58.73816666666667</v>
      </c>
      <c r="E62" s="3418" t="n">
        <v>1.0</v>
      </c>
      <c r="F62" s="3418" t="n">
        <v>0.1</v>
      </c>
      <c r="G62" s="3418" t="n">
        <v>104.30136255000001</v>
      </c>
      <c r="H62" s="3418" t="n">
        <v>0.0017757</v>
      </c>
      <c r="I62" s="3418" t="n">
        <v>1.7757E-4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1775.7</v>
      </c>
      <c r="C73" s="3418" t="s">
        <v>2951</v>
      </c>
      <c r="D73" s="3416" t="s">
        <v>1185</v>
      </c>
      <c r="E73" s="3416" t="s">
        <v>1185</v>
      </c>
      <c r="F73" s="3416" t="s">
        <v>1185</v>
      </c>
      <c r="G73" s="3418" t="n">
        <v>104.30136255000001</v>
      </c>
      <c r="H73" s="3418" t="n">
        <v>0.0017757</v>
      </c>
      <c r="I73" s="3418" t="n">
        <v>1.7757E-4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1775.7</v>
      </c>
      <c r="C76" s="3418" t="s">
        <v>2951</v>
      </c>
      <c r="D76" s="3418" t="n">
        <v>58.73816666666667</v>
      </c>
      <c r="E76" s="3418" t="n">
        <v>1.0</v>
      </c>
      <c r="F76" s="3418" t="n">
        <v>0.1</v>
      </c>
      <c r="G76" s="3415" t="n">
        <v>104.30136255000001</v>
      </c>
      <c r="H76" s="3415" t="n">
        <v>0.0017757</v>
      </c>
      <c r="I76" s="3415" t="n">
        <v>1.7757E-4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562.7811459158501</v>
      </c>
      <c r="D10" s="3418" t="n">
        <v>562.7811459158501</v>
      </c>
      <c r="E10" s="3418" t="s">
        <v>2946</v>
      </c>
      <c r="F10" s="3418" t="s">
        <v>2946</v>
      </c>
      <c r="G10" s="3418" t="n">
        <v>-0.02186576174172</v>
      </c>
      <c r="H10" s="3418" t="n">
        <v>-0.02186576174172</v>
      </c>
      <c r="I10" s="3418" t="n">
        <v>-4.0360497755E-4</v>
      </c>
      <c r="J10" s="3418" t="n">
        <v>-0.0234067791691</v>
      </c>
      <c r="K10" s="3418" t="s">
        <v>2946</v>
      </c>
      <c r="L10" s="3418" t="s">
        <v>2946</v>
      </c>
      <c r="M10" s="3418" t="n">
        <v>-12.30563844932842</v>
      </c>
      <c r="N10" s="3418" t="n">
        <v>-12.30563844932842</v>
      </c>
      <c r="O10" s="3418" t="n">
        <v>-0.227141271765</v>
      </c>
      <c r="P10" s="3418" t="n">
        <v>-13.172894002984</v>
      </c>
      <c r="Q10" s="3418" t="s">
        <v>2946</v>
      </c>
      <c r="R10" s="3418" t="n">
        <v>94.25413698828396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32.46114591585</v>
      </c>
      <c r="D13" s="3418" t="n">
        <v>32.46114591585</v>
      </c>
      <c r="E13" s="3418" t="s">
        <v>2946</v>
      </c>
      <c r="F13" s="3418" t="s">
        <v>2946</v>
      </c>
      <c r="G13" s="3418" t="n">
        <v>-0.37908823309038</v>
      </c>
      <c r="H13" s="3418" t="n">
        <v>-0.37908823309038</v>
      </c>
      <c r="I13" s="3418" t="n">
        <v>-0.00699732758523</v>
      </c>
      <c r="J13" s="3418" t="n">
        <v>-0.40580495947779</v>
      </c>
      <c r="K13" s="3418" t="s">
        <v>2946</v>
      </c>
      <c r="L13" s="3418" t="s">
        <v>2946</v>
      </c>
      <c r="M13" s="3418" t="n">
        <v>-12.30563844932842</v>
      </c>
      <c r="N13" s="3418" t="n">
        <v>-12.30563844932842</v>
      </c>
      <c r="O13" s="3418" t="n">
        <v>-0.227141271765</v>
      </c>
      <c r="P13" s="3418" t="n">
        <v>-13.172894002984</v>
      </c>
      <c r="Q13" s="3418" t="s">
        <v>2946</v>
      </c>
      <c r="R13" s="3418" t="n">
        <v>94.25413698828396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0.445108641</v>
      </c>
      <c r="D14" s="3418" t="n">
        <v>0.445108641</v>
      </c>
      <c r="E14" s="3418" t="s">
        <v>2946</v>
      </c>
      <c r="F14" s="3418" t="s">
        <v>2946</v>
      </c>
      <c r="G14" s="3418" t="n">
        <v>-0.99472105076239</v>
      </c>
      <c r="H14" s="3418" t="n">
        <v>-0.99472105076239</v>
      </c>
      <c r="I14" s="3418" t="n">
        <v>-0.51030523976056</v>
      </c>
      <c r="J14" s="3418" t="n">
        <v>-0.83543256498137</v>
      </c>
      <c r="K14" s="3418" t="s">
        <v>2946</v>
      </c>
      <c r="L14" s="3418" t="s">
        <v>2946</v>
      </c>
      <c r="M14" s="3418" t="n">
        <v>-0.44275893507894</v>
      </c>
      <c r="N14" s="3418" t="n">
        <v>-0.44275893507894</v>
      </c>
      <c r="O14" s="3418" t="n">
        <v>-0.227141271765</v>
      </c>
      <c r="P14" s="3418" t="n">
        <v>-0.371858253646</v>
      </c>
      <c r="Q14" s="3418" t="s">
        <v>2946</v>
      </c>
      <c r="R14" s="3418" t="n">
        <v>3.81978102179645</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0.445108641</v>
      </c>
      <c r="D15" s="3415" t="n">
        <v>0.445108641</v>
      </c>
      <c r="E15" s="3415" t="s">
        <v>2946</v>
      </c>
      <c r="F15" s="3418" t="s">
        <v>2946</v>
      </c>
      <c r="G15" s="3418" t="n">
        <v>-0.99472105076239</v>
      </c>
      <c r="H15" s="3418" t="n">
        <v>-0.99472105076239</v>
      </c>
      <c r="I15" s="3418" t="n">
        <v>-0.51030523976056</v>
      </c>
      <c r="J15" s="3418" t="n">
        <v>-0.83543256498137</v>
      </c>
      <c r="K15" s="3418" t="s">
        <v>2946</v>
      </c>
      <c r="L15" s="3415" t="s">
        <v>2946</v>
      </c>
      <c r="M15" s="3415" t="n">
        <v>-0.44275893507894</v>
      </c>
      <c r="N15" s="3418" t="n">
        <v>-0.44275893507894</v>
      </c>
      <c r="O15" s="3415" t="n">
        <v>-0.227141271765</v>
      </c>
      <c r="P15" s="3415" t="n">
        <v>-0.371858253646</v>
      </c>
      <c r="Q15" s="3415" t="s">
        <v>2946</v>
      </c>
      <c r="R15" s="3418" t="n">
        <v>3.81978102179645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30.49962003885</v>
      </c>
      <c r="D16" s="3418" t="n">
        <v>30.49962003885</v>
      </c>
      <c r="E16" s="3418" t="s">
        <v>2946</v>
      </c>
      <c r="F16" s="3418" t="s">
        <v>2946</v>
      </c>
      <c r="G16" s="3418" t="n">
        <v>-0.3655428191268</v>
      </c>
      <c r="H16" s="3418" t="n">
        <v>-0.3655428191268</v>
      </c>
      <c r="I16" s="3418" t="s">
        <v>2946</v>
      </c>
      <c r="J16" s="3418" t="n">
        <v>-0.38539008</v>
      </c>
      <c r="K16" s="3418" t="s">
        <v>2946</v>
      </c>
      <c r="L16" s="3418" t="s">
        <v>2946</v>
      </c>
      <c r="M16" s="3418" t="n">
        <v>-11.14891709129748</v>
      </c>
      <c r="N16" s="3418" t="n">
        <v>-11.14891709129748</v>
      </c>
      <c r="O16" s="3418" t="s">
        <v>2946</v>
      </c>
      <c r="P16" s="3418" t="n">
        <v>-11.754251006742</v>
      </c>
      <c r="Q16" s="3418" t="s">
        <v>2946</v>
      </c>
      <c r="R16" s="3418" t="n">
        <v>83.97828302614484</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30.49962003885</v>
      </c>
      <c r="D17" s="3415" t="n">
        <v>30.49962003885</v>
      </c>
      <c r="E17" s="3415" t="s">
        <v>2946</v>
      </c>
      <c r="F17" s="3418" t="s">
        <v>2946</v>
      </c>
      <c r="G17" s="3418" t="n">
        <v>-0.3655428191268</v>
      </c>
      <c r="H17" s="3418" t="n">
        <v>-0.3655428191268</v>
      </c>
      <c r="I17" s="3418" t="s">
        <v>2946</v>
      </c>
      <c r="J17" s="3418" t="n">
        <v>-0.38539008</v>
      </c>
      <c r="K17" s="3418" t="s">
        <v>2946</v>
      </c>
      <c r="L17" s="3415" t="s">
        <v>2946</v>
      </c>
      <c r="M17" s="3415" t="n">
        <v>-11.14891709129748</v>
      </c>
      <c r="N17" s="3418" t="n">
        <v>-11.14891709129748</v>
      </c>
      <c r="O17" s="3415" t="s">
        <v>2946</v>
      </c>
      <c r="P17" s="3415" t="n">
        <v>-11.754251006742</v>
      </c>
      <c r="Q17" s="3415" t="s">
        <v>2946</v>
      </c>
      <c r="R17" s="3418" t="n">
        <v>83.97828302614484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1.447835052</v>
      </c>
      <c r="D18" s="3418" t="n">
        <v>1.447835052</v>
      </c>
      <c r="E18" s="3418" t="s">
        <v>2946</v>
      </c>
      <c r="F18" s="3418" t="s">
        <v>2946</v>
      </c>
      <c r="G18" s="3418" t="n">
        <v>-0.49312414557567</v>
      </c>
      <c r="H18" s="3418" t="n">
        <v>-0.49312414557567</v>
      </c>
      <c r="I18" s="3418" t="s">
        <v>2946</v>
      </c>
      <c r="J18" s="3418" t="n">
        <v>-0.723</v>
      </c>
      <c r="K18" s="3418" t="s">
        <v>2946</v>
      </c>
      <c r="L18" s="3418" t="s">
        <v>2946</v>
      </c>
      <c r="M18" s="3418" t="n">
        <v>-0.713962422952</v>
      </c>
      <c r="N18" s="3418" t="n">
        <v>-0.713962422952</v>
      </c>
      <c r="O18" s="3418" t="s">
        <v>2946</v>
      </c>
      <c r="P18" s="3418" t="n">
        <v>-1.046784742596</v>
      </c>
      <c r="Q18" s="3418" t="s">
        <v>2946</v>
      </c>
      <c r="R18" s="3418" t="n">
        <v>6.45607294034267</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1.447835052</v>
      </c>
      <c r="D19" s="3415" t="n">
        <v>1.447835052</v>
      </c>
      <c r="E19" s="3415" t="s">
        <v>2946</v>
      </c>
      <c r="F19" s="3418" t="s">
        <v>2946</v>
      </c>
      <c r="G19" s="3418" t="n">
        <v>-0.49312414557567</v>
      </c>
      <c r="H19" s="3418" t="n">
        <v>-0.49312414557567</v>
      </c>
      <c r="I19" s="3418" t="s">
        <v>2946</v>
      </c>
      <c r="J19" s="3418" t="n">
        <v>-0.723</v>
      </c>
      <c r="K19" s="3418" t="s">
        <v>2946</v>
      </c>
      <c r="L19" s="3415" t="s">
        <v>2946</v>
      </c>
      <c r="M19" s="3415" t="n">
        <v>-0.713962422952</v>
      </c>
      <c r="N19" s="3418" t="n">
        <v>-0.713962422952</v>
      </c>
      <c r="O19" s="3415" t="s">
        <v>2946</v>
      </c>
      <c r="P19" s="3415" t="n">
        <v>-1.046784742596</v>
      </c>
      <c r="Q19" s="3415" t="s">
        <v>2946</v>
      </c>
      <c r="R19" s="3418" t="n">
        <v>6.45607294034267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0.068582184</v>
      </c>
      <c r="D21" s="3418" t="n">
        <v>0.068582184</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0.068582184</v>
      </c>
      <c r="D22" s="3415" t="n">
        <v>0.068582184</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269.13628444299997</v>
      </c>
      <c r="D10" s="3418" t="n">
        <v>269.13628444299997</v>
      </c>
      <c r="E10" s="3418" t="s">
        <v>2946</v>
      </c>
      <c r="F10" s="3418" t="s">
        <v>2946</v>
      </c>
      <c r="G10" s="3418" t="n">
        <v>-0.01249662259898</v>
      </c>
      <c r="H10" s="3418" t="n">
        <v>-0.01249662259898</v>
      </c>
      <c r="I10" s="3418" t="n">
        <v>-0.00314242417057</v>
      </c>
      <c r="J10" s="3418" t="n">
        <v>-0.05518243413249</v>
      </c>
      <c r="K10" s="3418" t="s">
        <v>2946</v>
      </c>
      <c r="L10" s="3418" t="s">
        <v>2946</v>
      </c>
      <c r="M10" s="3418" t="n">
        <v>-3.36329457437669</v>
      </c>
      <c r="N10" s="3418" t="n">
        <v>-3.36329457437669</v>
      </c>
      <c r="O10" s="3418" t="n">
        <v>-0.84574036541233</v>
      </c>
      <c r="P10" s="3418" t="n">
        <v>-14.85159528893917</v>
      </c>
      <c r="Q10" s="3418" t="s">
        <v>2946</v>
      </c>
      <c r="R10" s="3418" t="n">
        <v>69.88897750533675</v>
      </c>
      <c r="S10" s="26"/>
      <c r="T10" s="26"/>
    </row>
    <row r="11" spans="1:20" ht="14" x14ac:dyDescent="0.15">
      <c r="A11" s="1472" t="s">
        <v>1423</v>
      </c>
      <c r="B11" s="3416" t="s">
        <v>1185</v>
      </c>
      <c r="C11" s="3418" t="n">
        <v>265.211417816</v>
      </c>
      <c r="D11" s="3415" t="n">
        <v>265.211417816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3.924866627</v>
      </c>
      <c r="D12" s="3418" t="n">
        <v>3.924866627</v>
      </c>
      <c r="E12" s="3418" t="s">
        <v>2946</v>
      </c>
      <c r="F12" s="3418" t="s">
        <v>2946</v>
      </c>
      <c r="G12" s="3418" t="n">
        <v>-0.85691945587141</v>
      </c>
      <c r="H12" s="3418" t="n">
        <v>-0.85691945587141</v>
      </c>
      <c r="I12" s="3418" t="n">
        <v>-0.21548257451458</v>
      </c>
      <c r="J12" s="3418" t="n">
        <v>-3.78397451438779</v>
      </c>
      <c r="K12" s="3418" t="s">
        <v>2946</v>
      </c>
      <c r="L12" s="3418" t="s">
        <v>2946</v>
      </c>
      <c r="M12" s="3418" t="n">
        <v>-3.36329457437669</v>
      </c>
      <c r="N12" s="3418" t="n">
        <v>-3.36329457437669</v>
      </c>
      <c r="O12" s="3418" t="n">
        <v>-0.84574036541233</v>
      </c>
      <c r="P12" s="3418" t="n">
        <v>-14.85159528893917</v>
      </c>
      <c r="Q12" s="3418" t="s">
        <v>2946</v>
      </c>
      <c r="R12" s="3418" t="n">
        <v>69.88897750533675</v>
      </c>
      <c r="S12" s="26"/>
      <c r="T12" s="26"/>
    </row>
    <row r="13" spans="1:20" ht="13" x14ac:dyDescent="0.15">
      <c r="A13" s="1470" t="s">
        <v>853</v>
      </c>
      <c r="B13" s="3416"/>
      <c r="C13" s="3418" t="n">
        <v>1.320828617</v>
      </c>
      <c r="D13" s="3418" t="n">
        <v>1.320828617</v>
      </c>
      <c r="E13" s="3418" t="s">
        <v>2946</v>
      </c>
      <c r="F13" s="3418" t="s">
        <v>2946</v>
      </c>
      <c r="G13" s="3418" t="n">
        <v>-1.54683526183034</v>
      </c>
      <c r="H13" s="3418" t="n">
        <v>-1.54683526183034</v>
      </c>
      <c r="I13" s="3418" t="n">
        <v>-0.64031044946108</v>
      </c>
      <c r="J13" s="3418" t="n">
        <v>-4.11711088993552</v>
      </c>
      <c r="K13" s="3418" t="s">
        <v>2946</v>
      </c>
      <c r="L13" s="3418" t="s">
        <v>2946</v>
      </c>
      <c r="M13" s="3418" t="n">
        <v>-2.0431042796102</v>
      </c>
      <c r="N13" s="3418" t="n">
        <v>-2.0431042796102</v>
      </c>
      <c r="O13" s="3418" t="n">
        <v>-0.84574036541233</v>
      </c>
      <c r="P13" s="3418" t="n">
        <v>-5.43799788278917</v>
      </c>
      <c r="Q13" s="3418" t="s">
        <v>2946</v>
      </c>
      <c r="R13" s="3418" t="n">
        <v>30.53175593530959</v>
      </c>
      <c r="S13" s="26"/>
      <c r="T13" s="26"/>
    </row>
    <row r="14" spans="1:20" x14ac:dyDescent="0.15">
      <c r="A14" s="3425" t="s">
        <v>3166</v>
      </c>
      <c r="B14" s="3415" t="s">
        <v>3166</v>
      </c>
      <c r="C14" s="3418" t="n">
        <v>1.320828617</v>
      </c>
      <c r="D14" s="3415" t="n">
        <v>1.320828617</v>
      </c>
      <c r="E14" s="3415" t="s">
        <v>2946</v>
      </c>
      <c r="F14" s="3418" t="s">
        <v>2946</v>
      </c>
      <c r="G14" s="3418" t="n">
        <v>-1.54683526183034</v>
      </c>
      <c r="H14" s="3418" t="n">
        <v>-1.54683526183034</v>
      </c>
      <c r="I14" s="3418" t="n">
        <v>-0.64031044946108</v>
      </c>
      <c r="J14" s="3418" t="n">
        <v>-4.11711088993552</v>
      </c>
      <c r="K14" s="3418" t="s">
        <v>2946</v>
      </c>
      <c r="L14" s="3415" t="s">
        <v>2946</v>
      </c>
      <c r="M14" s="3415" t="n">
        <v>-2.0431042796102</v>
      </c>
      <c r="N14" s="3418" t="n">
        <v>-2.0431042796102</v>
      </c>
      <c r="O14" s="3415" t="n">
        <v>-0.84574036541233</v>
      </c>
      <c r="P14" s="3415" t="n">
        <v>-5.43799788278917</v>
      </c>
      <c r="Q14" s="3415" t="s">
        <v>2946</v>
      </c>
      <c r="R14" s="3418" t="n">
        <v>30.53175593530959</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2.60403801</v>
      </c>
      <c r="D16" s="3418" t="n">
        <v>2.60403801</v>
      </c>
      <c r="E16" s="3418" t="s">
        <v>2946</v>
      </c>
      <c r="F16" s="3418" t="s">
        <v>2946</v>
      </c>
      <c r="G16" s="3418" t="n">
        <v>-0.50697812001849</v>
      </c>
      <c r="H16" s="3418" t="n">
        <v>-0.50697812001849</v>
      </c>
      <c r="I16" s="3418" t="s">
        <v>2946</v>
      </c>
      <c r="J16" s="3418" t="n">
        <v>-3.615</v>
      </c>
      <c r="K16" s="3418" t="s">
        <v>2946</v>
      </c>
      <c r="L16" s="3418" t="s">
        <v>2946</v>
      </c>
      <c r="M16" s="3418" t="n">
        <v>-1.32019029476649</v>
      </c>
      <c r="N16" s="3418" t="n">
        <v>-1.32019029476649</v>
      </c>
      <c r="O16" s="3418" t="s">
        <v>2946</v>
      </c>
      <c r="P16" s="3418" t="n">
        <v>-9.41359740615</v>
      </c>
      <c r="Q16" s="3418" t="s">
        <v>2946</v>
      </c>
      <c r="R16" s="3418" t="n">
        <v>39.35722157002717</v>
      </c>
      <c r="S16" s="26"/>
      <c r="T16" s="26"/>
    </row>
    <row r="17" spans="1:20" x14ac:dyDescent="0.15">
      <c r="A17" s="3425" t="s">
        <v>3167</v>
      </c>
      <c r="B17" s="3415" t="s">
        <v>3167</v>
      </c>
      <c r="C17" s="3418" t="n">
        <v>2.60403801</v>
      </c>
      <c r="D17" s="3415" t="n">
        <v>2.60403801</v>
      </c>
      <c r="E17" s="3415" t="s">
        <v>2946</v>
      </c>
      <c r="F17" s="3418" t="s">
        <v>2946</v>
      </c>
      <c r="G17" s="3418" t="n">
        <v>-0.50697812001849</v>
      </c>
      <c r="H17" s="3418" t="n">
        <v>-0.50697812001849</v>
      </c>
      <c r="I17" s="3418" t="s">
        <v>2946</v>
      </c>
      <c r="J17" s="3418" t="n">
        <v>-3.615</v>
      </c>
      <c r="K17" s="3418" t="s">
        <v>2946</v>
      </c>
      <c r="L17" s="3415" t="s">
        <v>2946</v>
      </c>
      <c r="M17" s="3415" t="n">
        <v>-1.32019029476649</v>
      </c>
      <c r="N17" s="3418" t="n">
        <v>-1.32019029476649</v>
      </c>
      <c r="O17" s="3415" t="s">
        <v>2946</v>
      </c>
      <c r="P17" s="3415" t="n">
        <v>-9.41359740615</v>
      </c>
      <c r="Q17" s="3415" t="s">
        <v>2946</v>
      </c>
      <c r="R17" s="3418" t="n">
        <v>39.35722157002717</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101.92049833985</v>
      </c>
      <c r="C9" s="3418" t="n">
        <v>0.2438628324799</v>
      </c>
      <c r="D9" s="3418" t="n">
        <v>0.0390572622203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10.638157749425</v>
      </c>
      <c r="C13" s="3418" t="n">
        <v>0.47506065488808</v>
      </c>
      <c r="D13" s="3418" t="n">
        <v>0.00794163886567</v>
      </c>
      <c r="E13" s="26"/>
      <c r="F13" s="26"/>
      <c r="G13" s="26"/>
    </row>
    <row r="14" spans="1:7" ht="13" x14ac:dyDescent="0.15">
      <c r="A14" s="1594" t="s">
        <v>893</v>
      </c>
      <c r="B14" s="3418" t="n">
        <v>10.638157749425</v>
      </c>
      <c r="C14" s="3418" t="n">
        <v>0.47506065488808</v>
      </c>
      <c r="D14" s="3418" t="n">
        <v>0.00794163886567</v>
      </c>
      <c r="E14" s="26"/>
      <c r="F14" s="26"/>
      <c r="G14" s="26"/>
    </row>
    <row r="15" spans="1:7" x14ac:dyDescent="0.15">
      <c r="A15" s="3438" t="s">
        <v>3171</v>
      </c>
      <c r="B15" s="3415" t="n">
        <v>0.0122111</v>
      </c>
      <c r="C15" s="3418" t="n">
        <v>0.50988111033107</v>
      </c>
      <c r="D15" s="3415" t="n">
        <v>9.78404307E-6</v>
      </c>
      <c r="E15" s="26"/>
      <c r="F15" s="26"/>
      <c r="G15" s="26"/>
    </row>
    <row r="16">
      <c r="A16" s="3438" t="s">
        <v>3172</v>
      </c>
      <c r="B16" s="3415" t="n">
        <v>10.625946649425</v>
      </c>
      <c r="C16" s="3418" t="n">
        <v>0.47502064000023</v>
      </c>
      <c r="D16" s="3415" t="n">
        <v>0.0079318548226</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54.681657431575</v>
      </c>
      <c r="C20" s="3418" t="n">
        <v>0.0184700857918</v>
      </c>
      <c r="D20" s="3418" t="n">
        <v>0.00158710342057</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54.681657431575</v>
      </c>
      <c r="C22" s="3418" t="n">
        <v>0.0184700857918</v>
      </c>
      <c r="D22" s="3418" t="n">
        <v>0.00158710342057</v>
      </c>
      <c r="E22" s="26"/>
      <c r="F22" s="26"/>
      <c r="G22" s="26"/>
    </row>
    <row r="23" spans="1:7" x14ac:dyDescent="0.15">
      <c r="A23" s="3438" t="s">
        <v>3176</v>
      </c>
      <c r="B23" s="3415" t="n">
        <v>1.050847871</v>
      </c>
      <c r="C23" s="3418" t="n">
        <v>0.96110477250907</v>
      </c>
      <c r="D23" s="3415" t="n">
        <v>0.00158710342057</v>
      </c>
      <c r="E23" s="26"/>
      <c r="F23" s="26"/>
      <c r="G23" s="26"/>
    </row>
    <row r="24">
      <c r="A24" s="3438" t="s">
        <v>3177</v>
      </c>
      <c r="B24" s="3415" t="n">
        <v>53.630809560575</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0.2832528</v>
      </c>
      <c r="C28" s="3418" t="n">
        <v>0.38087341200318</v>
      </c>
      <c r="D28" s="3418" t="n">
        <v>1.6953115205E-4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0.2832528</v>
      </c>
      <c r="C30" s="3418" t="n">
        <v>0.38087341200318</v>
      </c>
      <c r="D30" s="3418" t="n">
        <v>1.6953115205E-4</v>
      </c>
      <c r="E30" s="26"/>
      <c r="F30" s="26"/>
      <c r="G30" s="26"/>
    </row>
    <row r="31" spans="1:7" x14ac:dyDescent="0.15">
      <c r="A31" s="3438" t="s">
        <v>3181</v>
      </c>
      <c r="B31" s="3415" t="n">
        <v>0.0259229</v>
      </c>
      <c r="C31" s="3418" t="n">
        <v>0.35398776676572</v>
      </c>
      <c r="D31" s="3415" t="n">
        <v>1.442004061E-5</v>
      </c>
      <c r="E31" s="26"/>
      <c r="F31" s="26"/>
      <c r="G31" s="26"/>
    </row>
    <row r="32">
      <c r="A32" s="3438" t="s">
        <v>3182</v>
      </c>
      <c r="B32" s="3415" t="s">
        <v>2946</v>
      </c>
      <c r="C32" s="3418" t="s">
        <v>2946</v>
      </c>
      <c r="D32" s="3415" t="s">
        <v>2946</v>
      </c>
    </row>
    <row r="33">
      <c r="A33" s="3438" t="s">
        <v>3183</v>
      </c>
      <c r="B33" s="3415" t="n">
        <v>0.2573299</v>
      </c>
      <c r="C33" s="3418" t="n">
        <v>0.38358181818889</v>
      </c>
      <c r="D33" s="3415" t="n">
        <v>1.5511111144E-4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32.39256373185</v>
      </c>
      <c r="C36" s="3418" t="n">
        <v>0.27110942523781</v>
      </c>
      <c r="D36" s="3418" t="n">
        <v>0.01380017466979</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32.39256373185</v>
      </c>
      <c r="C38" s="3418" t="n">
        <v>0.27110942523781</v>
      </c>
      <c r="D38" s="3418" t="n">
        <v>0.01380017466979</v>
      </c>
      <c r="E38" s="26"/>
      <c r="F38" s="26"/>
      <c r="G38" s="26"/>
    </row>
    <row r="39" spans="1:7" x14ac:dyDescent="0.15">
      <c r="A39" s="3438" t="s">
        <v>3186</v>
      </c>
      <c r="B39" s="3415" t="n">
        <v>0.445108641</v>
      </c>
      <c r="C39" s="3418" t="n">
        <v>0.55695504331533</v>
      </c>
      <c r="D39" s="3415" t="n">
        <v>3.8956578953E-4</v>
      </c>
      <c r="E39" s="26"/>
      <c r="F39" s="26"/>
      <c r="G39" s="26"/>
    </row>
    <row r="40">
      <c r="A40" s="3438" t="s">
        <v>3187</v>
      </c>
      <c r="B40" s="3415" t="n">
        <v>30.49962003885</v>
      </c>
      <c r="C40" s="3418" t="n">
        <v>0.25692672000004</v>
      </c>
      <c r="D40" s="3415" t="n">
        <v>0.01231397724516</v>
      </c>
    </row>
    <row r="41">
      <c r="A41" s="3438" t="s">
        <v>3188</v>
      </c>
      <c r="B41" s="3415" t="n">
        <v>1.447835052</v>
      </c>
      <c r="C41" s="3418" t="n">
        <v>0.48199999999975</v>
      </c>
      <c r="D41" s="3415" t="n">
        <v>0.0010966316351</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3.924866627</v>
      </c>
      <c r="C44" s="3418" t="n">
        <v>2.52264967625822</v>
      </c>
      <c r="D44" s="3415" t="n">
        <v>0.01555881411222</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2798.7830819823625</v>
      </c>
      <c r="F8" s="3418" t="n">
        <v>0.03173513285909</v>
      </c>
      <c r="G8" s="3418" t="n">
        <v>0.05439377460116</v>
      </c>
      <c r="H8" s="3418" t="n">
        <v>3.7395720038E-4</v>
      </c>
      <c r="I8" s="3418" t="n">
        <v>0.08881975295047</v>
      </c>
      <c r="J8" s="3418" t="n">
        <v>0.15223637611888</v>
      </c>
      <c r="K8" s="3418" t="n">
        <v>0.00104662508582</v>
      </c>
      <c r="L8" s="26"/>
      <c r="M8" s="26"/>
      <c r="N8" s="26"/>
      <c r="O8" s="26"/>
    </row>
    <row r="9" spans="1:15" x14ac:dyDescent="0.15">
      <c r="A9" s="1601" t="s">
        <v>733</v>
      </c>
      <c r="B9" s="3416"/>
      <c r="C9" s="3416" t="s">
        <v>1185</v>
      </c>
      <c r="D9" s="3418" t="s">
        <v>3194</v>
      </c>
      <c r="E9" s="3418" t="n">
        <v>244.28308198236232</v>
      </c>
      <c r="F9" s="3418" t="n">
        <v>0.36359354986721</v>
      </c>
      <c r="G9" s="3418" t="n">
        <v>0.24016285877348</v>
      </c>
      <c r="H9" s="3418" t="n">
        <v>0.00165111965408</v>
      </c>
      <c r="I9" s="3418" t="n">
        <v>0.08881975295047</v>
      </c>
      <c r="J9" s="3418" t="n">
        <v>0.05866772331888</v>
      </c>
      <c r="K9" s="3418" t="n">
        <v>4.0334059782E-4</v>
      </c>
      <c r="L9" s="336"/>
      <c r="M9" s="26"/>
      <c r="N9" s="26"/>
      <c r="O9" s="26"/>
    </row>
    <row r="10" spans="1:15" ht="13" x14ac:dyDescent="0.15">
      <c r="A10" s="1625" t="s">
        <v>1451</v>
      </c>
      <c r="B10" s="3416"/>
      <c r="C10" s="3416" t="s">
        <v>1185</v>
      </c>
      <c r="D10" s="3418" t="s">
        <v>3194</v>
      </c>
      <c r="E10" s="3418" t="n">
        <v>239.53952109227816</v>
      </c>
      <c r="F10" s="3418" t="s">
        <v>2945</v>
      </c>
      <c r="G10" s="3418" t="n">
        <v>0.24016285877347</v>
      </c>
      <c r="H10" s="3418" t="n">
        <v>0.00165111965406</v>
      </c>
      <c r="I10" s="3418" t="s">
        <v>2945</v>
      </c>
      <c r="J10" s="3418" t="n">
        <v>0.05752849617475</v>
      </c>
      <c r="K10" s="3418" t="n">
        <v>3.955084112E-4</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239.53952109227816</v>
      </c>
      <c r="F12" s="3418" t="s">
        <v>2942</v>
      </c>
      <c r="G12" s="3418" t="n">
        <v>0.24016285877347</v>
      </c>
      <c r="H12" s="3418" t="n">
        <v>0.00165111965406</v>
      </c>
      <c r="I12" s="3418" t="s">
        <v>2942</v>
      </c>
      <c r="J12" s="3418" t="n">
        <v>0.05752849617475</v>
      </c>
      <c r="K12" s="3418" t="n">
        <v>3.955084112E-4</v>
      </c>
      <c r="L12" s="336"/>
      <c r="M12" s="26"/>
      <c r="N12" s="26"/>
      <c r="O12" s="26"/>
    </row>
    <row r="13" spans="1:15" x14ac:dyDescent="0.15">
      <c r="A13" s="3438" t="s">
        <v>3195</v>
      </c>
      <c r="B13" s="3415" t="s">
        <v>3195</v>
      </c>
      <c r="C13" s="3415" t="s">
        <v>1185</v>
      </c>
      <c r="D13" s="3415" t="s">
        <v>3194</v>
      </c>
      <c r="E13" s="3415" t="n">
        <v>239.53952109227816</v>
      </c>
      <c r="F13" s="3418" t="s">
        <v>2942</v>
      </c>
      <c r="G13" s="3418" t="n">
        <v>0.24016285877347</v>
      </c>
      <c r="H13" s="3418" t="n">
        <v>0.00165111965406</v>
      </c>
      <c r="I13" s="3415" t="s">
        <v>2942</v>
      </c>
      <c r="J13" s="3415" t="n">
        <v>0.05752849617475</v>
      </c>
      <c r="K13" s="3415" t="n">
        <v>3.955084112E-4</v>
      </c>
      <c r="L13" s="336"/>
      <c r="M13" s="26"/>
      <c r="N13" s="26"/>
      <c r="O13" s="26"/>
    </row>
    <row r="14" spans="1:15" x14ac:dyDescent="0.15">
      <c r="A14" s="1625" t="s">
        <v>735</v>
      </c>
      <c r="B14" s="3416"/>
      <c r="C14" s="3416" t="s">
        <v>1185</v>
      </c>
      <c r="D14" s="3418" t="s">
        <v>3194</v>
      </c>
      <c r="E14" s="3418" t="n">
        <v>4.74356089008416</v>
      </c>
      <c r="F14" s="3418" t="n">
        <v>18.72427802837673</v>
      </c>
      <c r="G14" s="3418" t="n">
        <v>0.24016285877376</v>
      </c>
      <c r="H14" s="3418" t="n">
        <v>0.00165111965494</v>
      </c>
      <c r="I14" s="3418" t="n">
        <v>0.08881975295047</v>
      </c>
      <c r="J14" s="3418" t="n">
        <v>0.00113922714413</v>
      </c>
      <c r="K14" s="3418" t="n">
        <v>7.83218662E-6</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4.74356089008416</v>
      </c>
      <c r="F16" s="3418" t="n">
        <v>18.72427802837673</v>
      </c>
      <c r="G16" s="3418" t="n">
        <v>0.24016285877376</v>
      </c>
      <c r="H16" s="3418" t="n">
        <v>0.00165111965494</v>
      </c>
      <c r="I16" s="3418" t="n">
        <v>0.08881975295047</v>
      </c>
      <c r="J16" s="3418" t="n">
        <v>0.00113922714413</v>
      </c>
      <c r="K16" s="3418" t="n">
        <v>7.83218662E-6</v>
      </c>
      <c r="L16" s="336"/>
      <c r="M16" s="26"/>
      <c r="N16" s="26"/>
      <c r="O16" s="26"/>
    </row>
    <row r="17" spans="1:15" x14ac:dyDescent="0.15">
      <c r="A17" s="3438" t="s">
        <v>3195</v>
      </c>
      <c r="B17" s="3415" t="s">
        <v>3195</v>
      </c>
      <c r="C17" s="3415" t="s">
        <v>1185</v>
      </c>
      <c r="D17" s="3415" t="s">
        <v>3194</v>
      </c>
      <c r="E17" s="3415" t="n">
        <v>4.74356089008416</v>
      </c>
      <c r="F17" s="3418" t="n">
        <v>18.72427802837673</v>
      </c>
      <c r="G17" s="3418" t="n">
        <v>0.24016285877376</v>
      </c>
      <c r="H17" s="3418" t="n">
        <v>0.00165111965494</v>
      </c>
      <c r="I17" s="3415" t="n">
        <v>0.08881975295047</v>
      </c>
      <c r="J17" s="3415" t="n">
        <v>0.00113922714413</v>
      </c>
      <c r="K17" s="3415" t="n">
        <v>7.83218662E-6</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2554.5</v>
      </c>
      <c r="F25" s="3418" t="s">
        <v>2946</v>
      </c>
      <c r="G25" s="3418" t="n">
        <v>0.03662895000979</v>
      </c>
      <c r="H25" s="3418" t="n">
        <v>2.5182403132E-4</v>
      </c>
      <c r="I25" s="3418" t="s">
        <v>2946</v>
      </c>
      <c r="J25" s="3418" t="n">
        <v>0.0935686528</v>
      </c>
      <c r="K25" s="3418" t="n">
        <v>6.43284488E-4</v>
      </c>
      <c r="L25" s="336"/>
      <c r="M25" s="26"/>
      <c r="N25" s="26"/>
      <c r="O25" s="26"/>
    </row>
    <row r="26" spans="1:15" ht="13" x14ac:dyDescent="0.15">
      <c r="A26" s="1625" t="s">
        <v>911</v>
      </c>
      <c r="B26" s="3416"/>
      <c r="C26" s="3416" t="s">
        <v>1185</v>
      </c>
      <c r="D26" s="3418" t="s">
        <v>3194</v>
      </c>
      <c r="E26" s="3418" t="n">
        <v>2554.5</v>
      </c>
      <c r="F26" s="3418" t="s">
        <v>2946</v>
      </c>
      <c r="G26" s="3418" t="n">
        <v>0.03662895000979</v>
      </c>
      <c r="H26" s="3418" t="n">
        <v>2.5182403132E-4</v>
      </c>
      <c r="I26" s="3418" t="s">
        <v>2946</v>
      </c>
      <c r="J26" s="3418" t="n">
        <v>0.0935686528</v>
      </c>
      <c r="K26" s="3418" t="n">
        <v>6.43284488E-4</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2554.5</v>
      </c>
      <c r="F28" s="3418" t="s">
        <v>2946</v>
      </c>
      <c r="G28" s="3418" t="n">
        <v>0.03662895000979</v>
      </c>
      <c r="H28" s="3418" t="n">
        <v>2.5182403132E-4</v>
      </c>
      <c r="I28" s="3418" t="s">
        <v>2946</v>
      </c>
      <c r="J28" s="3418" t="n">
        <v>0.0935686528</v>
      </c>
      <c r="K28" s="3418" t="n">
        <v>6.43284488E-4</v>
      </c>
      <c r="L28" s="336"/>
      <c r="M28" s="26"/>
      <c r="N28" s="26"/>
      <c r="O28" s="26"/>
    </row>
    <row r="29" spans="1:15" x14ac:dyDescent="0.15">
      <c r="A29" s="3438" t="s">
        <v>3196</v>
      </c>
      <c r="B29" s="3415" t="s">
        <v>3196</v>
      </c>
      <c r="C29" s="3415" t="s">
        <v>1185</v>
      </c>
      <c r="D29" s="3415" t="s">
        <v>3194</v>
      </c>
      <c r="E29" s="3415" t="n">
        <v>2554.5</v>
      </c>
      <c r="F29" s="3418" t="s">
        <v>2946</v>
      </c>
      <c r="G29" s="3418" t="n">
        <v>0.03662895000979</v>
      </c>
      <c r="H29" s="3418" t="n">
        <v>2.5182403132E-4</v>
      </c>
      <c r="I29" s="3415" t="s">
        <v>2946</v>
      </c>
      <c r="J29" s="3415" t="n">
        <v>0.0935686528</v>
      </c>
      <c r="K29" s="3415" t="n">
        <v>6.43284488E-4</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159211.69695213542</v>
      </c>
      <c r="C24" s="3418" t="n">
        <v>-96362.69779642587</v>
      </c>
      <c r="D24" s="3416" t="s">
        <v>1185</v>
      </c>
      <c r="E24" s="3418" t="n">
        <v>62.84899915570954</v>
      </c>
      <c r="F24" s="3418" t="n">
        <v>-230.44633023760164</v>
      </c>
      <c r="G24" s="294"/>
      <c r="H24" s="294"/>
      <c r="I24" s="294"/>
    </row>
    <row r="25" spans="1:9" ht="13" x14ac:dyDescent="0.15">
      <c r="A25" s="1664" t="s">
        <v>929</v>
      </c>
      <c r="B25" s="3418" t="n">
        <v>159211.69695213542</v>
      </c>
      <c r="C25" s="3418" t="n">
        <v>-87603.22495404501</v>
      </c>
      <c r="D25" s="3416" t="s">
        <v>1185</v>
      </c>
      <c r="E25" s="3418" t="n">
        <v>71.6084719980904</v>
      </c>
      <c r="F25" s="3418" t="n">
        <v>-262.5643973263314</v>
      </c>
      <c r="G25" s="294"/>
      <c r="H25" s="294"/>
      <c r="I25" s="294"/>
    </row>
    <row r="26" spans="1:9" x14ac:dyDescent="0.15">
      <c r="A26" s="3425" t="s">
        <v>3197</v>
      </c>
      <c r="B26" s="3415" t="n">
        <v>27535.881383546704</v>
      </c>
      <c r="C26" s="3415" t="n">
        <v>-39353.79305465201</v>
      </c>
      <c r="D26" s="3415" t="n">
        <v>35.0</v>
      </c>
      <c r="E26" s="3415" t="n">
        <v>-11.81791167110531</v>
      </c>
      <c r="F26" s="3415" t="n">
        <v>43.33234279405278</v>
      </c>
      <c r="G26" s="294"/>
      <c r="H26" s="294"/>
      <c r="I26" s="294"/>
    </row>
    <row r="27">
      <c r="A27" s="3425" t="s">
        <v>930</v>
      </c>
      <c r="B27" s="3415" t="n">
        <v>131675.8155685887</v>
      </c>
      <c r="C27" s="3415" t="n">
        <v>-48249.43189939301</v>
      </c>
      <c r="D27" s="3415" t="n">
        <v>25.0</v>
      </c>
      <c r="E27" s="3415" t="n">
        <v>83.4263836691957</v>
      </c>
      <c r="F27" s="3415" t="n">
        <v>-305.8967401203842</v>
      </c>
    </row>
    <row r="28" spans="1:9" x14ac:dyDescent="0.15">
      <c r="A28" s="1664" t="s">
        <v>931</v>
      </c>
      <c r="B28" s="3415" t="s">
        <v>2946</v>
      </c>
      <c r="C28" s="3415" t="n">
        <v>-8759.472842380852</v>
      </c>
      <c r="D28" s="3415" t="n">
        <v>2.0</v>
      </c>
      <c r="E28" s="3415" t="n">
        <v>-8.75947284238085</v>
      </c>
      <c r="F28" s="3415" t="n">
        <v>32.11806708872979</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3197</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3198</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0.48097866666667</v>
      </c>
      <c r="C7" s="3417" t="n">
        <v>168.7762748980976</v>
      </c>
      <c r="D7" s="3417" t="n">
        <v>1.03608336016615</v>
      </c>
      <c r="E7" s="3417" t="s">
        <v>3060</v>
      </c>
      <c r="F7" s="3417" t="s">
        <v>3060</v>
      </c>
      <c r="G7" s="3417" t="s">
        <v>3060</v>
      </c>
      <c r="H7" s="3417" t="s">
        <v>3060</v>
      </c>
      <c r="I7" s="26"/>
      <c r="J7" s="26"/>
      <c r="K7" s="26"/>
      <c r="L7" s="26"/>
    </row>
    <row r="8" spans="1:12" ht="12" customHeight="1" x14ac:dyDescent="0.15">
      <c r="A8" s="1709" t="s">
        <v>985</v>
      </c>
      <c r="B8" s="3417" t="s">
        <v>2947</v>
      </c>
      <c r="C8" s="3417" t="n">
        <v>114.19483617130626</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25.76908586688206</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88.42575030442421</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0.02678571428571</v>
      </c>
      <c r="D12" s="3417" t="s">
        <v>2946</v>
      </c>
      <c r="E12" s="3417" t="s">
        <v>2974</v>
      </c>
      <c r="F12" s="3417" t="s">
        <v>2974</v>
      </c>
      <c r="G12" s="3417" t="s">
        <v>2974</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n">
        <v>0.02678571428571</v>
      </c>
      <c r="D14" s="3417" t="s">
        <v>2946</v>
      </c>
      <c r="E14" s="3415" t="s">
        <v>2949</v>
      </c>
      <c r="F14" s="3415" t="s">
        <v>2949</v>
      </c>
      <c r="G14" s="3415" t="s">
        <v>2949</v>
      </c>
      <c r="H14" s="3416" t="s">
        <v>1185</v>
      </c>
      <c r="I14" s="26"/>
      <c r="J14" s="26"/>
      <c r="K14" s="26"/>
      <c r="L14" s="26"/>
    </row>
    <row r="15" spans="1:12" ht="12" customHeight="1" x14ac:dyDescent="0.15">
      <c r="A15" s="1709" t="s">
        <v>993</v>
      </c>
      <c r="B15" s="3417" t="n">
        <v>0.48097866666667</v>
      </c>
      <c r="C15" s="3417" t="n">
        <v>2.6712E-4</v>
      </c>
      <c r="D15" s="3417" t="n">
        <v>4.452E-4</v>
      </c>
      <c r="E15" s="3417" t="s">
        <v>3060</v>
      </c>
      <c r="F15" s="3417" t="s">
        <v>3060</v>
      </c>
      <c r="G15" s="3417" t="s">
        <v>3060</v>
      </c>
      <c r="H15" s="3417" t="s">
        <v>3060</v>
      </c>
      <c r="I15" s="26"/>
      <c r="J15" s="26"/>
      <c r="K15" s="26"/>
      <c r="L15" s="26"/>
    </row>
    <row r="16" spans="1:12" ht="12" customHeight="1" x14ac:dyDescent="0.15">
      <c r="A16" s="1087" t="s">
        <v>994</v>
      </c>
      <c r="B16" s="3417" t="n">
        <v>0.48097866666667</v>
      </c>
      <c r="C16" s="3417" t="n">
        <v>2.6712E-4</v>
      </c>
      <c r="D16" s="3417" t="n">
        <v>4.452E-4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54.55438589250561</v>
      </c>
      <c r="D18" s="3417" t="n">
        <v>1.03563816016615</v>
      </c>
      <c r="E18" s="3417" t="s">
        <v>3060</v>
      </c>
      <c r="F18" s="3417" t="s">
        <v>3060</v>
      </c>
      <c r="G18" s="3417" t="s">
        <v>3060</v>
      </c>
      <c r="H18" s="3416" t="s">
        <v>1185</v>
      </c>
      <c r="I18" s="26"/>
      <c r="J18" s="26"/>
      <c r="K18" s="26"/>
      <c r="L18" s="26"/>
    </row>
    <row r="19" spans="1:12" ht="12.75" customHeight="1" x14ac:dyDescent="0.15">
      <c r="A19" s="1087" t="s">
        <v>997</v>
      </c>
      <c r="B19" s="3416" t="s">
        <v>1185</v>
      </c>
      <c r="C19" s="3417" t="n">
        <v>17.72683415790703</v>
      </c>
      <c r="D19" s="3417" t="n">
        <v>1.01478277092862</v>
      </c>
      <c r="E19" s="3415" t="s">
        <v>2949</v>
      </c>
      <c r="F19" s="3415" t="s">
        <v>2949</v>
      </c>
      <c r="G19" s="3415" t="s">
        <v>2949</v>
      </c>
      <c r="H19" s="3416" t="s">
        <v>1185</v>
      </c>
      <c r="I19" s="26"/>
      <c r="J19" s="26"/>
      <c r="K19" s="26"/>
      <c r="L19" s="26"/>
    </row>
    <row r="20" spans="1:12" ht="12.75" customHeight="1" x14ac:dyDescent="0.15">
      <c r="A20" s="1087" t="s">
        <v>998</v>
      </c>
      <c r="B20" s="3416" t="s">
        <v>1185</v>
      </c>
      <c r="C20" s="3417" t="n">
        <v>36.82755173459858</v>
      </c>
      <c r="D20" s="3417" t="n">
        <v>0.02085538923753</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130889.46577</v>
      </c>
      <c r="C9" s="3418" t="s">
        <v>2951</v>
      </c>
      <c r="D9" s="3416" t="s">
        <v>1185</v>
      </c>
      <c r="E9" s="3416" t="s">
        <v>1185</v>
      </c>
      <c r="F9" s="3416" t="s">
        <v>1185</v>
      </c>
      <c r="G9" s="3418" t="n">
        <v>9426.054536315465</v>
      </c>
      <c r="H9" s="3418" t="n">
        <v>0.53223810174506</v>
      </c>
      <c r="I9" s="3418" t="n">
        <v>0.23519967836919</v>
      </c>
      <c r="J9" s="3418" t="s">
        <v>2943</v>
      </c>
    </row>
    <row r="10" spans="1:10" ht="12" customHeight="1" x14ac:dyDescent="0.15">
      <c r="A10" s="871" t="s">
        <v>87</v>
      </c>
      <c r="B10" s="3418" t="n">
        <v>85048.38</v>
      </c>
      <c r="C10" s="3418" t="s">
        <v>2951</v>
      </c>
      <c r="D10" s="3418" t="n">
        <v>77.67682405990567</v>
      </c>
      <c r="E10" s="3418" t="n">
        <v>2.21921941340987</v>
      </c>
      <c r="F10" s="3418" t="n">
        <v>1.88472043550024</v>
      </c>
      <c r="G10" s="3418" t="n">
        <v>6606.28804984</v>
      </c>
      <c r="H10" s="3418" t="n">
        <v>0.18874101597506</v>
      </c>
      <c r="I10" s="3418" t="n">
        <v>0.16029241979219</v>
      </c>
      <c r="J10" s="3418" t="s">
        <v>2946</v>
      </c>
    </row>
    <row r="11" spans="1:10" ht="12" customHeight="1" x14ac:dyDescent="0.15">
      <c r="A11" s="871" t="s">
        <v>88</v>
      </c>
      <c r="B11" s="3418" t="n">
        <v>21638.25</v>
      </c>
      <c r="C11" s="3418" t="s">
        <v>2951</v>
      </c>
      <c r="D11" s="3418" t="n">
        <v>94.65513001282451</v>
      </c>
      <c r="E11" s="3418" t="n">
        <v>1.0</v>
      </c>
      <c r="F11" s="3418" t="n">
        <v>1.5</v>
      </c>
      <c r="G11" s="3418" t="n">
        <v>2048.171367</v>
      </c>
      <c r="H11" s="3418" t="n">
        <v>0.02163825</v>
      </c>
      <c r="I11" s="3418" t="n">
        <v>0.032457375</v>
      </c>
      <c r="J11" s="3418" t="s">
        <v>2943</v>
      </c>
    </row>
    <row r="12" spans="1:10" ht="12" customHeight="1" x14ac:dyDescent="0.15">
      <c r="A12" s="871" t="s">
        <v>89</v>
      </c>
      <c r="B12" s="3418" t="n">
        <v>13938.83577</v>
      </c>
      <c r="C12" s="3418" t="s">
        <v>2951</v>
      </c>
      <c r="D12" s="3418" t="n">
        <v>55.35577950750651</v>
      </c>
      <c r="E12" s="3418" t="n">
        <v>1.0</v>
      </c>
      <c r="F12" s="3418" t="n">
        <v>0.1</v>
      </c>
      <c r="G12" s="3418" t="n">
        <v>771.5951194754648</v>
      </c>
      <c r="H12" s="3418" t="n">
        <v>0.01393883577</v>
      </c>
      <c r="I12" s="3418" t="n">
        <v>0.001393883577</v>
      </c>
      <c r="J12" s="3418" t="s">
        <v>2946</v>
      </c>
    </row>
    <row r="13" spans="1:10" ht="12" customHeight="1" x14ac:dyDescent="0.15">
      <c r="A13" s="871" t="s">
        <v>90</v>
      </c>
      <c r="B13" s="3418" t="s">
        <v>2946</v>
      </c>
      <c r="C13" s="3418" t="s">
        <v>1185</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10264.0</v>
      </c>
      <c r="C15" s="3418" t="s">
        <v>2951</v>
      </c>
      <c r="D15" s="3418" t="n">
        <v>107.44066666666663</v>
      </c>
      <c r="E15" s="3418" t="n">
        <v>30.0</v>
      </c>
      <c r="F15" s="3418" t="n">
        <v>4.0</v>
      </c>
      <c r="G15" s="3418" t="n">
        <v>1102.7710026666664</v>
      </c>
      <c r="H15" s="3418" t="n">
        <v>0.30792</v>
      </c>
      <c r="I15" s="3418" t="n">
        <v>0.041056</v>
      </c>
      <c r="J15" s="3418" t="s">
        <v>2946</v>
      </c>
    </row>
    <row r="16" spans="1:10" ht="12" customHeight="1" x14ac:dyDescent="0.15">
      <c r="A16" s="873" t="s">
        <v>23</v>
      </c>
      <c r="B16" s="3418" t="n">
        <v>5224.62</v>
      </c>
      <c r="C16" s="3418" t="s">
        <v>2951</v>
      </c>
      <c r="D16" s="3416" t="s">
        <v>1185</v>
      </c>
      <c r="E16" s="3416" t="s">
        <v>1185</v>
      </c>
      <c r="F16" s="3416" t="s">
        <v>1185</v>
      </c>
      <c r="G16" s="3418" t="n">
        <v>324.94097051974876</v>
      </c>
      <c r="H16" s="3418" t="n">
        <v>0.00979509</v>
      </c>
      <c r="I16" s="3418" t="n">
        <v>0.001695222</v>
      </c>
      <c r="J16" s="3418" t="s">
        <v>2946</v>
      </c>
    </row>
    <row r="17" spans="1:10" ht="12" customHeight="1" x14ac:dyDescent="0.15">
      <c r="A17" s="871" t="s">
        <v>87</v>
      </c>
      <c r="B17" s="3415" t="n">
        <v>2345.52</v>
      </c>
      <c r="C17" s="3418" t="s">
        <v>2951</v>
      </c>
      <c r="D17" s="3418" t="n">
        <v>70.56298901736076</v>
      </c>
      <c r="E17" s="3418" t="n">
        <v>2.94859562058733</v>
      </c>
      <c r="F17" s="3418" t="n">
        <v>0.6</v>
      </c>
      <c r="G17" s="3415" t="n">
        <v>165.50690200000003</v>
      </c>
      <c r="H17" s="3415" t="n">
        <v>0.00691599</v>
      </c>
      <c r="I17" s="3415" t="n">
        <v>0.001407312</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2879.1</v>
      </c>
      <c r="C19" s="3418" t="s">
        <v>2951</v>
      </c>
      <c r="D19" s="3418" t="n">
        <v>55.37635668081995</v>
      </c>
      <c r="E19" s="3418" t="n">
        <v>1.0</v>
      </c>
      <c r="F19" s="3418" t="n">
        <v>0.1</v>
      </c>
      <c r="G19" s="3415" t="n">
        <v>159.43406851974873</v>
      </c>
      <c r="H19" s="3415" t="n">
        <v>0.0028791</v>
      </c>
      <c r="I19" s="3415" t="n">
        <v>2.8791E-4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13434.87</v>
      </c>
      <c r="C23" s="3418" t="s">
        <v>2951</v>
      </c>
      <c r="D23" s="3416" t="s">
        <v>1185</v>
      </c>
      <c r="E23" s="3416" t="s">
        <v>1185</v>
      </c>
      <c r="F23" s="3416" t="s">
        <v>1185</v>
      </c>
      <c r="G23" s="3418" t="n">
        <v>975.3734997682596</v>
      </c>
      <c r="H23" s="3418" t="n">
        <v>0.032551147</v>
      </c>
      <c r="I23" s="3418" t="n">
        <v>0.0057980460012</v>
      </c>
      <c r="J23" s="3418" t="s">
        <v>2946</v>
      </c>
    </row>
    <row r="24" spans="1:10" ht="12" customHeight="1" x14ac:dyDescent="0.15">
      <c r="A24" s="871" t="s">
        <v>87</v>
      </c>
      <c r="B24" s="3415" t="n">
        <v>11650.17</v>
      </c>
      <c r="C24" s="3418" t="s">
        <v>2951</v>
      </c>
      <c r="D24" s="3418" t="n">
        <v>75.23867171036989</v>
      </c>
      <c r="E24" s="3418" t="n">
        <v>2.64085820206915</v>
      </c>
      <c r="F24" s="3418" t="n">
        <v>0.48236</v>
      </c>
      <c r="G24" s="3415" t="n">
        <v>876.543316</v>
      </c>
      <c r="H24" s="3415" t="n">
        <v>0.030766447</v>
      </c>
      <c r="I24" s="3415" t="n">
        <v>0.0056195760012</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1784.7</v>
      </c>
      <c r="C26" s="3418" t="s">
        <v>2951</v>
      </c>
      <c r="D26" s="3418" t="n">
        <v>55.37635668082008</v>
      </c>
      <c r="E26" s="3418" t="n">
        <v>1.0</v>
      </c>
      <c r="F26" s="3418" t="n">
        <v>0.1</v>
      </c>
      <c r="G26" s="3415" t="n">
        <v>98.8301837682596</v>
      </c>
      <c r="H26" s="3415" t="n">
        <v>0.0017847</v>
      </c>
      <c r="I26" s="3415" t="n">
        <v>1.7847E-4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7596.96577</v>
      </c>
      <c r="C30" s="3418" t="s">
        <v>2951</v>
      </c>
      <c r="D30" s="3416" t="s">
        <v>1185</v>
      </c>
      <c r="E30" s="3416" t="s">
        <v>1185</v>
      </c>
      <c r="F30" s="3416" t="s">
        <v>1185</v>
      </c>
      <c r="G30" s="3418" t="n">
        <v>529.7797205030895</v>
      </c>
      <c r="H30" s="3418" t="n">
        <v>0.01829912679314</v>
      </c>
      <c r="I30" s="3418" t="n">
        <v>0.00343523683279</v>
      </c>
      <c r="J30" s="3418" t="s">
        <v>2946</v>
      </c>
    </row>
    <row r="31" spans="1:10" ht="12" customHeight="1" x14ac:dyDescent="0.15">
      <c r="A31" s="871" t="s">
        <v>87</v>
      </c>
      <c r="B31" s="3415" t="n">
        <v>6856.63</v>
      </c>
      <c r="C31" s="3418" t="s">
        <v>2951</v>
      </c>
      <c r="D31" s="3418" t="n">
        <v>71.28613077269738</v>
      </c>
      <c r="E31" s="3418" t="n">
        <v>2.56084855433938</v>
      </c>
      <c r="F31" s="3418" t="n">
        <v>0.49021213858557</v>
      </c>
      <c r="G31" s="3415" t="n">
        <v>488.78262284</v>
      </c>
      <c r="H31" s="3415" t="n">
        <v>0.01755879102314</v>
      </c>
      <c r="I31" s="3415" t="n">
        <v>0.00336120325579</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740.33577</v>
      </c>
      <c r="C33" s="3418" t="s">
        <v>2951</v>
      </c>
      <c r="D33" s="3418" t="n">
        <v>55.37635668082004</v>
      </c>
      <c r="E33" s="3418" t="n">
        <v>1.0</v>
      </c>
      <c r="F33" s="3418" t="n">
        <v>0.1</v>
      </c>
      <c r="G33" s="3415" t="n">
        <v>40.99709766308955</v>
      </c>
      <c r="H33" s="3415" t="n">
        <v>7.4033577E-4</v>
      </c>
      <c r="I33" s="3415" t="n">
        <v>7.4033577E-5</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5119.13</v>
      </c>
      <c r="C37" s="3418" t="s">
        <v>2951</v>
      </c>
      <c r="D37" s="3416" t="s">
        <v>1185</v>
      </c>
      <c r="E37" s="3416" t="s">
        <v>1185</v>
      </c>
      <c r="F37" s="3416" t="s">
        <v>1185</v>
      </c>
      <c r="G37" s="3418" t="n">
        <v>357.1718570462332</v>
      </c>
      <c r="H37" s="3418" t="n">
        <v>0.0112243164238</v>
      </c>
      <c r="I37" s="3418" t="n">
        <v>0.00200135960595</v>
      </c>
      <c r="J37" s="3418" t="s">
        <v>2946</v>
      </c>
    </row>
    <row r="38" spans="1:10" ht="12" customHeight="1" x14ac:dyDescent="0.15">
      <c r="A38" s="871" t="s">
        <v>87</v>
      </c>
      <c r="B38" s="3415" t="n">
        <v>4072.23</v>
      </c>
      <c r="C38" s="3418" t="s">
        <v>2951</v>
      </c>
      <c r="D38" s="3418" t="n">
        <v>73.69286877214697</v>
      </c>
      <c r="E38" s="3418" t="n">
        <v>2.42088890455598</v>
      </c>
      <c r="F38" s="3418" t="n">
        <v>0.455222226139</v>
      </c>
      <c r="G38" s="3415" t="n">
        <v>300.094311</v>
      </c>
      <c r="H38" s="3415" t="n">
        <v>0.0098584164238</v>
      </c>
      <c r="I38" s="3415" t="n">
        <v>0.00185376960595</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1035.9</v>
      </c>
      <c r="C40" s="3418" t="s">
        <v>2951</v>
      </c>
      <c r="D40" s="3418" t="n">
        <v>55.09947489741596</v>
      </c>
      <c r="E40" s="3418" t="n">
        <v>1.0</v>
      </c>
      <c r="F40" s="3418" t="n">
        <v>0.1</v>
      </c>
      <c r="G40" s="3415" t="n">
        <v>57.0775460462332</v>
      </c>
      <c r="H40" s="3415" t="n">
        <v>0.0010359</v>
      </c>
      <c r="I40" s="3415" t="n">
        <v>1.0359E-4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n">
        <v>11.0</v>
      </c>
      <c r="C43" s="3418" t="s">
        <v>2951</v>
      </c>
      <c r="D43" s="3418" t="n">
        <v>107.44066666666636</v>
      </c>
      <c r="E43" s="3418" t="n">
        <v>30.0</v>
      </c>
      <c r="F43" s="3418" t="n">
        <v>4.0</v>
      </c>
      <c r="G43" s="3415" t="n">
        <v>1.18184733333333</v>
      </c>
      <c r="H43" s="3415" t="n">
        <v>3.3E-4</v>
      </c>
      <c r="I43" s="3415" t="n">
        <v>4.4E-5</v>
      </c>
      <c r="J43" s="3415" t="s">
        <v>2946</v>
      </c>
    </row>
    <row r="44" spans="1:10" ht="12" customHeight="1" x14ac:dyDescent="0.15">
      <c r="A44" s="873" t="s">
        <v>27</v>
      </c>
      <c r="B44" s="3418" t="n">
        <v>23533.49</v>
      </c>
      <c r="C44" s="3418" t="s">
        <v>2951</v>
      </c>
      <c r="D44" s="3416" t="s">
        <v>1185</v>
      </c>
      <c r="E44" s="3416" t="s">
        <v>1185</v>
      </c>
      <c r="F44" s="3416" t="s">
        <v>1185</v>
      </c>
      <c r="G44" s="3418" t="n">
        <v>1047.8745622660804</v>
      </c>
      <c r="H44" s="3418" t="n">
        <v>0.292934038</v>
      </c>
      <c r="I44" s="3418" t="n">
        <v>0.04054250978036</v>
      </c>
      <c r="J44" s="3418" t="s">
        <v>2946</v>
      </c>
    </row>
    <row r="45" spans="1:10" ht="12" customHeight="1" x14ac:dyDescent="0.15">
      <c r="A45" s="871" t="s">
        <v>87</v>
      </c>
      <c r="B45" s="3415" t="n">
        <v>11838.99</v>
      </c>
      <c r="C45" s="3418" t="s">
        <v>2951</v>
      </c>
      <c r="D45" s="3418" t="n">
        <v>74.93415291338196</v>
      </c>
      <c r="E45" s="3418" t="n">
        <v>2.21906919424714</v>
      </c>
      <c r="F45" s="3418" t="n">
        <v>0.4294504666665</v>
      </c>
      <c r="G45" s="3415" t="n">
        <v>887.144687</v>
      </c>
      <c r="H45" s="3415" t="n">
        <v>0.026271538</v>
      </c>
      <c r="I45" s="3415" t="n">
        <v>0.00508425978036</v>
      </c>
      <c r="J45" s="3415" t="s">
        <v>2946</v>
      </c>
    </row>
    <row r="46" spans="1:10" ht="12" customHeight="1" x14ac:dyDescent="0.15">
      <c r="A46" s="871" t="s">
        <v>88</v>
      </c>
      <c r="B46" s="3415" t="s">
        <v>2946</v>
      </c>
      <c r="C46" s="3418" t="s">
        <v>1185</v>
      </c>
      <c r="D46" s="3418" t="s">
        <v>2946</v>
      </c>
      <c r="E46" s="3418" t="s">
        <v>2946</v>
      </c>
      <c r="F46" s="3418" t="s">
        <v>2946</v>
      </c>
      <c r="G46" s="3415" t="s">
        <v>2946</v>
      </c>
      <c r="H46" s="3415" t="s">
        <v>2946</v>
      </c>
      <c r="I46" s="3415" t="s">
        <v>2946</v>
      </c>
      <c r="J46" s="3415" t="s">
        <v>2946</v>
      </c>
    </row>
    <row r="47" spans="1:10" ht="12" customHeight="1" x14ac:dyDescent="0.15">
      <c r="A47" s="871" t="s">
        <v>89</v>
      </c>
      <c r="B47" s="3415" t="n">
        <v>2902.5</v>
      </c>
      <c r="C47" s="3418" t="s">
        <v>2951</v>
      </c>
      <c r="D47" s="3418" t="n">
        <v>55.37635668082012</v>
      </c>
      <c r="E47" s="3418" t="n">
        <v>1.0</v>
      </c>
      <c r="F47" s="3418" t="n">
        <v>0.1</v>
      </c>
      <c r="G47" s="3415" t="n">
        <v>160.7298752660804</v>
      </c>
      <c r="H47" s="3415" t="n">
        <v>0.0029025</v>
      </c>
      <c r="I47" s="3415" t="n">
        <v>2.9025E-4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8792.0</v>
      </c>
      <c r="C50" s="3418" t="s">
        <v>2951</v>
      </c>
      <c r="D50" s="3418" t="n">
        <v>107.44066666666663</v>
      </c>
      <c r="E50" s="3418" t="n">
        <v>30.0</v>
      </c>
      <c r="F50" s="3418" t="n">
        <v>4.0</v>
      </c>
      <c r="G50" s="3415" t="n">
        <v>944.618341333333</v>
      </c>
      <c r="H50" s="3415" t="n">
        <v>0.26376</v>
      </c>
      <c r="I50" s="3415" t="n">
        <v>0.035168</v>
      </c>
      <c r="J50" s="3415" t="s">
        <v>2946</v>
      </c>
    </row>
    <row r="51" spans="1:10" ht="12" customHeight="1" x14ac:dyDescent="0.15">
      <c r="A51" s="873" t="s">
        <v>28</v>
      </c>
      <c r="B51" s="3418" t="n">
        <v>75980.39</v>
      </c>
      <c r="C51" s="3418" t="s">
        <v>2951</v>
      </c>
      <c r="D51" s="3416" t="s">
        <v>1185</v>
      </c>
      <c r="E51" s="3416" t="s">
        <v>1185</v>
      </c>
      <c r="F51" s="3416" t="s">
        <v>1185</v>
      </c>
      <c r="G51" s="3418" t="n">
        <v>6190.913926212053</v>
      </c>
      <c r="H51" s="3418" t="n">
        <v>0.16743438352812</v>
      </c>
      <c r="I51" s="3418" t="n">
        <v>0.18172730414889</v>
      </c>
      <c r="J51" s="3418" t="s">
        <v>2946</v>
      </c>
    </row>
    <row r="52" spans="1:10" ht="12.75" customHeight="1" x14ac:dyDescent="0.15">
      <c r="A52" s="871" t="s">
        <v>87</v>
      </c>
      <c r="B52" s="3415" t="n">
        <v>48284.84</v>
      </c>
      <c r="C52" s="3418" t="s">
        <v>2951</v>
      </c>
      <c r="D52" s="3418" t="n">
        <v>80.52664585820311</v>
      </c>
      <c r="E52" s="3418" t="n">
        <v>2.01657152696623</v>
      </c>
      <c r="F52" s="3418" t="n">
        <v>2.96089412637362</v>
      </c>
      <c r="G52" s="3415" t="n">
        <v>3888.216211</v>
      </c>
      <c r="H52" s="3415" t="n">
        <v>0.09736983352812</v>
      </c>
      <c r="I52" s="3415" t="n">
        <v>0.14296629914889</v>
      </c>
      <c r="J52" s="3415" t="s">
        <v>2946</v>
      </c>
    </row>
    <row r="53" spans="1:10" ht="12" customHeight="1" x14ac:dyDescent="0.15">
      <c r="A53" s="871" t="s">
        <v>88</v>
      </c>
      <c r="B53" s="3415" t="n">
        <v>21638.25</v>
      </c>
      <c r="C53" s="3418" t="s">
        <v>2951</v>
      </c>
      <c r="D53" s="3418" t="n">
        <v>94.65513001282451</v>
      </c>
      <c r="E53" s="3418" t="n">
        <v>1.0</v>
      </c>
      <c r="F53" s="3418" t="n">
        <v>1.5</v>
      </c>
      <c r="G53" s="3415" t="n">
        <v>2048.171367</v>
      </c>
      <c r="H53" s="3415" t="n">
        <v>0.02163825</v>
      </c>
      <c r="I53" s="3415" t="n">
        <v>0.032457375</v>
      </c>
      <c r="J53" s="3415" t="s">
        <v>2946</v>
      </c>
    </row>
    <row r="54" spans="1:10" ht="12" customHeight="1" x14ac:dyDescent="0.15">
      <c r="A54" s="871" t="s">
        <v>89</v>
      </c>
      <c r="B54" s="3415" t="n">
        <v>4596.3</v>
      </c>
      <c r="C54" s="3418" t="s">
        <v>2951</v>
      </c>
      <c r="D54" s="3418" t="n">
        <v>55.37635668082007</v>
      </c>
      <c r="E54" s="3418" t="n">
        <v>1.0</v>
      </c>
      <c r="F54" s="3418" t="n">
        <v>0.1</v>
      </c>
      <c r="G54" s="3415" t="n">
        <v>254.52634821205328</v>
      </c>
      <c r="H54" s="3415" t="n">
        <v>0.0045963</v>
      </c>
      <c r="I54" s="3415" t="n">
        <v>4.5963E-4</v>
      </c>
      <c r="J54" s="3415" t="s">
        <v>2946</v>
      </c>
    </row>
    <row r="55" spans="1:10" ht="12" customHeight="1" x14ac:dyDescent="0.15">
      <c r="A55" s="871" t="s">
        <v>90</v>
      </c>
      <c r="B55" s="3415" t="s">
        <v>2946</v>
      </c>
      <c r="C55" s="3418" t="s">
        <v>1185</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1461.0</v>
      </c>
      <c r="C57" s="3418" t="s">
        <v>2951</v>
      </c>
      <c r="D57" s="3418" t="n">
        <v>107.44066666666666</v>
      </c>
      <c r="E57" s="3418" t="n">
        <v>30.0</v>
      </c>
      <c r="F57" s="3418" t="n">
        <v>4.0</v>
      </c>
      <c r="G57" s="3415" t="n">
        <v>156.970814</v>
      </c>
      <c r="H57" s="3415" t="n">
        <v>0.04383</v>
      </c>
      <c r="I57" s="3415" t="n">
        <v>0.005844</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2755.3219515786673</v>
      </c>
      <c r="C11" s="3416" t="s">
        <v>1185</v>
      </c>
      <c r="D11" s="3416" t="s">
        <v>1185</v>
      </c>
      <c r="E11" s="3418" t="n">
        <v>0.00935247724939</v>
      </c>
      <c r="F11" s="3418" t="s">
        <v>2947</v>
      </c>
      <c r="G11" s="3418" t="n">
        <v>25.76908586688206</v>
      </c>
      <c r="H11" s="3418" t="s">
        <v>2946</v>
      </c>
      <c r="I11" s="3418" t="n">
        <v>23.61111111111111</v>
      </c>
      <c r="J11" s="3418" t="s">
        <v>2947</v>
      </c>
      <c r="K11" s="2981"/>
      <c r="L11" s="194"/>
    </row>
    <row r="12" spans="1:12" ht="14.25" customHeight="1" x14ac:dyDescent="0.15">
      <c r="A12" s="1729" t="s">
        <v>1016</v>
      </c>
      <c r="B12" s="3415" t="n">
        <v>2755.3219515786673</v>
      </c>
      <c r="C12" s="3415" t="n">
        <v>1.0</v>
      </c>
      <c r="D12" s="3415" t="n">
        <v>18.51603167286329</v>
      </c>
      <c r="E12" s="3418" t="n">
        <v>0.00935247724939</v>
      </c>
      <c r="F12" s="3418" t="s">
        <v>2944</v>
      </c>
      <c r="G12" s="3415" t="n">
        <v>25.76908586688206</v>
      </c>
      <c r="H12" s="3415" t="s">
        <v>2946</v>
      </c>
      <c r="I12" s="3415" t="n">
        <v>23.61111111111111</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2085.766385402612</v>
      </c>
      <c r="C14" s="3415" t="n">
        <v>0.8</v>
      </c>
      <c r="D14" s="3415" t="n">
        <v>18.51603167286329</v>
      </c>
      <c r="E14" s="3418" t="n">
        <v>0.04239484868645</v>
      </c>
      <c r="F14" s="3418" t="s">
        <v>2944</v>
      </c>
      <c r="G14" s="3415" t="n">
        <v>88.42575030442421</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2946</v>
      </c>
      <c r="D9" s="3418" t="s">
        <v>2946</v>
      </c>
      <c r="E9" s="3418" t="s">
        <v>2946</v>
      </c>
      <c r="F9" s="3418" t="s">
        <v>2946</v>
      </c>
      <c r="G9" s="3416" t="s">
        <v>1185</v>
      </c>
      <c r="H9" s="3418" t="s">
        <v>2946</v>
      </c>
      <c r="I9" s="26"/>
    </row>
    <row r="10" spans="1:9" ht="13" x14ac:dyDescent="0.15">
      <c r="A10" s="1743" t="s">
        <v>1034</v>
      </c>
      <c r="B10" s="3415" t="s">
        <v>2946</v>
      </c>
      <c r="C10" s="3418" t="s">
        <v>2946</v>
      </c>
      <c r="D10" s="3418" t="s">
        <v>2946</v>
      </c>
      <c r="E10" s="3415" t="s">
        <v>2946</v>
      </c>
      <c r="F10" s="3415" t="s">
        <v>2946</v>
      </c>
      <c r="G10" s="3416" t="s">
        <v>1185</v>
      </c>
      <c r="H10" s="3415" t="s">
        <v>2946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0.02678571428571</v>
      </c>
      <c r="F12" s="3418" t="s">
        <v>2946</v>
      </c>
      <c r="G12" s="3418" t="n">
        <v>0.53571428571429</v>
      </c>
      <c r="H12" s="3418" t="s">
        <v>2946</v>
      </c>
      <c r="I12" s="26"/>
    </row>
    <row r="13" spans="1:9" ht="13" x14ac:dyDescent="0.15">
      <c r="A13" s="1743" t="s">
        <v>1034</v>
      </c>
      <c r="B13" s="3415" t="s">
        <v>2949</v>
      </c>
      <c r="C13" s="3418" t="s">
        <v>2949</v>
      </c>
      <c r="D13" s="3418" t="s">
        <v>2946</v>
      </c>
      <c r="E13" s="3415" t="n">
        <v>0.02678571428571</v>
      </c>
      <c r="F13" s="3415" t="s">
        <v>2946</v>
      </c>
      <c r="G13" s="3415" t="n">
        <v>0.53571428571429</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4.452</v>
      </c>
      <c r="C9" s="3418" t="n">
        <v>108.03653788559524</v>
      </c>
      <c r="D9" s="3418" t="n">
        <v>0.06</v>
      </c>
      <c r="E9" s="3418" t="n">
        <v>0.1</v>
      </c>
      <c r="F9" s="3418" t="n">
        <v>0.48097866666667</v>
      </c>
      <c r="G9" s="3418" t="n">
        <v>2.6712E-4</v>
      </c>
      <c r="H9" s="3418" t="n">
        <v>4.452E-4</v>
      </c>
    </row>
    <row r="10" spans="1:8" ht="14" x14ac:dyDescent="0.15">
      <c r="A10" s="1766" t="s">
        <v>2249</v>
      </c>
      <c r="B10" s="3418" t="n">
        <v>3.935</v>
      </c>
      <c r="C10" s="3418" t="s">
        <v>2947</v>
      </c>
      <c r="D10" s="3418" t="n">
        <v>0.06</v>
      </c>
      <c r="E10" s="3418" t="n">
        <v>0.1</v>
      </c>
      <c r="F10" s="3418" t="s">
        <v>2947</v>
      </c>
      <c r="G10" s="3418" t="n">
        <v>2.361E-4</v>
      </c>
      <c r="H10" s="3418" t="n">
        <v>3.935E-4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3.935</v>
      </c>
      <c r="C12" s="3418" t="s">
        <v>2944</v>
      </c>
      <c r="D12" s="3418" t="n">
        <v>0.06</v>
      </c>
      <c r="E12" s="3418" t="n">
        <v>0.1</v>
      </c>
      <c r="F12" s="3418" t="s">
        <v>2944</v>
      </c>
      <c r="G12" s="3418" t="n">
        <v>2.361E-4</v>
      </c>
      <c r="H12" s="3418" t="n">
        <v>3.935E-4</v>
      </c>
    </row>
    <row r="13" spans="1:8" ht="13" x14ac:dyDescent="0.15">
      <c r="A13" s="1766" t="s">
        <v>1041</v>
      </c>
      <c r="B13" s="3418" t="n">
        <v>0.517</v>
      </c>
      <c r="C13" s="3418" t="n">
        <v>930.3262411347582</v>
      </c>
      <c r="D13" s="3418" t="n">
        <v>0.06</v>
      </c>
      <c r="E13" s="3418" t="n">
        <v>0.1</v>
      </c>
      <c r="F13" s="3418" t="n">
        <v>0.48097866666667</v>
      </c>
      <c r="G13" s="3418" t="n">
        <v>3.102E-5</v>
      </c>
      <c r="H13" s="3418" t="n">
        <v>5.17E-5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0.517</v>
      </c>
      <c r="C15" s="3418" t="n">
        <v>930.3262411347582</v>
      </c>
      <c r="D15" s="3418" t="n">
        <v>0.06</v>
      </c>
      <c r="E15" s="3418" t="n">
        <v>0.1</v>
      </c>
      <c r="F15" s="3418" t="n">
        <v>0.48097866666667</v>
      </c>
      <c r="G15" s="3418" t="n">
        <v>3.102E-5</v>
      </c>
      <c r="H15" s="3418" t="n">
        <v>5.17E-5</v>
      </c>
    </row>
    <row r="16" spans="1:8" x14ac:dyDescent="0.15">
      <c r="A16" s="3428" t="s">
        <v>3230</v>
      </c>
      <c r="B16" s="3415" t="n">
        <v>0.492</v>
      </c>
      <c r="C16" s="3418" t="n">
        <v>836.0</v>
      </c>
      <c r="D16" s="3418" t="n">
        <v>0.06</v>
      </c>
      <c r="E16" s="3418" t="n">
        <v>0.1</v>
      </c>
      <c r="F16" s="3415" t="n">
        <v>0.411312</v>
      </c>
      <c r="G16" s="3415" t="n">
        <v>2.952E-5</v>
      </c>
      <c r="H16" s="3415" t="n">
        <v>4.92E-5</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263.3546231359164</v>
      </c>
      <c r="C10" s="3415" t="n">
        <v>10.4927027027027</v>
      </c>
      <c r="D10" s="3415" t="n">
        <v>129.15417084546058</v>
      </c>
      <c r="E10" s="3418" t="n">
        <v>0.06731164977027</v>
      </c>
      <c r="F10" s="3418" t="n">
        <v>0.005</v>
      </c>
      <c r="G10" s="3415" t="n">
        <v>17.72683415790703</v>
      </c>
      <c r="H10" s="3415" t="s">
        <v>2946</v>
      </c>
      <c r="I10" s="3415" t="s">
        <v>2946</v>
      </c>
      <c r="J10" s="3415" t="n">
        <v>1.01478277092862</v>
      </c>
      <c r="K10" s="26"/>
      <c r="L10" s="26"/>
      <c r="M10" s="26"/>
      <c r="N10" s="26"/>
      <c r="O10" s="26"/>
      <c r="P10" s="26"/>
      <c r="Q10" s="26"/>
    </row>
    <row r="11" spans="1:17" x14ac:dyDescent="0.15">
      <c r="A11" s="1784" t="s">
        <v>1062</v>
      </c>
      <c r="B11" s="3415" t="n">
        <v>178.6906402428973</v>
      </c>
      <c r="C11" s="3415" t="s">
        <v>2946</v>
      </c>
      <c r="D11" s="3415" t="s">
        <v>2949</v>
      </c>
      <c r="E11" s="3418" t="n">
        <v>0.20609670257232</v>
      </c>
      <c r="F11" s="3418" t="s">
        <v>2949</v>
      </c>
      <c r="G11" s="3415" t="n">
        <v>36.82755173459858</v>
      </c>
      <c r="H11" s="3415" t="s">
        <v>2946</v>
      </c>
      <c r="I11" s="3415" t="s">
        <v>2946</v>
      </c>
      <c r="J11" s="3415" t="n">
        <v>0.02085538923753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11098.089406849316</v>
      </c>
      <c r="C22" s="407"/>
      <c r="D22" s="407"/>
      <c r="E22" s="407"/>
      <c r="F22" s="407"/>
      <c r="G22" s="407"/>
      <c r="H22" s="407"/>
      <c r="I22" s="407"/>
      <c r="J22" s="407"/>
      <c r="K22" s="26"/>
      <c r="L22" s="26"/>
      <c r="M22" s="26"/>
      <c r="N22" s="26"/>
      <c r="O22" s="26"/>
      <c r="P22" s="26"/>
      <c r="Q22" s="26"/>
    </row>
    <row r="23" spans="1:17" ht="13" x14ac:dyDescent="0.15">
      <c r="A23" s="1791" t="s">
        <v>2707</v>
      </c>
      <c r="B23" s="3415" t="n">
        <v>41.56255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102024.11352459187</v>
      </c>
      <c r="C7" s="3419" t="n">
        <v>448.91046852941787</v>
      </c>
      <c r="D7" s="3419" t="n">
        <v>21.52840170489323</v>
      </c>
      <c r="E7" s="3419" t="n">
        <v>4375.211841858934</v>
      </c>
      <c r="F7" s="3419" t="n">
        <v>79.638781878</v>
      </c>
      <c r="G7" s="3419" t="s">
        <v>2947</v>
      </c>
      <c r="H7" s="3419" t="n">
        <v>1.78E-4</v>
      </c>
      <c r="I7" s="3419" t="s">
        <v>2947</v>
      </c>
      <c r="J7" s="3419" t="n">
        <v>370.74835377876485</v>
      </c>
      <c r="K7" s="3419" t="n">
        <v>974.3129158527835</v>
      </c>
      <c r="L7" s="3419" t="n">
        <v>245.92649496318194</v>
      </c>
      <c r="M7" s="3419" t="n">
        <v>557.7821787867784</v>
      </c>
    </row>
    <row r="8" spans="1:13" ht="12" customHeight="1" x14ac:dyDescent="0.15">
      <c r="A8" s="1810" t="s">
        <v>1069</v>
      </c>
      <c r="B8" s="3419" t="n">
        <v>96112.64047853583</v>
      </c>
      <c r="C8" s="3419" t="n">
        <v>79.28747967998962</v>
      </c>
      <c r="D8" s="3419" t="n">
        <v>3.30583081008334</v>
      </c>
      <c r="E8" s="3416" t="s">
        <v>1185</v>
      </c>
      <c r="F8" s="3416" t="s">
        <v>1185</v>
      </c>
      <c r="G8" s="3416" t="s">
        <v>1185</v>
      </c>
      <c r="H8" s="3416" t="s">
        <v>1185</v>
      </c>
      <c r="I8" s="3416" t="s">
        <v>1185</v>
      </c>
      <c r="J8" s="3419" t="n">
        <v>368.6832810497271</v>
      </c>
      <c r="K8" s="3419" t="n">
        <v>948.961169226312</v>
      </c>
      <c r="L8" s="3419" t="n">
        <v>170.64256685630875</v>
      </c>
      <c r="M8" s="3419" t="n">
        <v>550.4861613327378</v>
      </c>
    </row>
    <row r="9" spans="1:13" ht="13.5" customHeight="1" x14ac:dyDescent="0.15">
      <c r="A9" s="1804" t="s">
        <v>1356</v>
      </c>
      <c r="B9" s="3419" t="n">
        <v>95187.74684847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96103.00920123143</v>
      </c>
      <c r="C10" s="3419" t="n">
        <v>15.61989849274832</v>
      </c>
      <c r="D10" s="3419" t="n">
        <v>3.30570502865958</v>
      </c>
      <c r="E10" s="3416" t="s">
        <v>1185</v>
      </c>
      <c r="F10" s="3416" t="s">
        <v>1185</v>
      </c>
      <c r="G10" s="3416" t="s">
        <v>1185</v>
      </c>
      <c r="H10" s="3416" t="s">
        <v>1185</v>
      </c>
      <c r="I10" s="3416" t="s">
        <v>1185</v>
      </c>
      <c r="J10" s="3419" t="n">
        <v>364.2543210497271</v>
      </c>
      <c r="K10" s="3419" t="n">
        <v>947.3003092263119</v>
      </c>
      <c r="L10" s="3419" t="n">
        <v>145.4794431197398</v>
      </c>
      <c r="M10" s="3419" t="n">
        <v>539.0446813327377</v>
      </c>
    </row>
    <row r="11" spans="1:13" ht="12" customHeight="1" x14ac:dyDescent="0.15">
      <c r="A11" s="1813" t="s">
        <v>1071</v>
      </c>
      <c r="B11" s="3419" t="n">
        <v>54678.65814223039</v>
      </c>
      <c r="C11" s="3419" t="n">
        <v>0.71875442402917</v>
      </c>
      <c r="D11" s="3419" t="n">
        <v>0.58572997851493</v>
      </c>
      <c r="E11" s="3416" t="s">
        <v>1185</v>
      </c>
      <c r="F11" s="3416" t="s">
        <v>1185</v>
      </c>
      <c r="G11" s="3416" t="s">
        <v>1185</v>
      </c>
      <c r="H11" s="3416" t="s">
        <v>1185</v>
      </c>
      <c r="I11" s="3416" t="s">
        <v>1185</v>
      </c>
      <c r="J11" s="3419" t="n">
        <v>116.36418173489828</v>
      </c>
      <c r="K11" s="3419" t="n">
        <v>25.56632330392318</v>
      </c>
      <c r="L11" s="3419" t="n">
        <v>9.79219406720704</v>
      </c>
      <c r="M11" s="3419" t="n">
        <v>399.661493445593</v>
      </c>
    </row>
    <row r="12" spans="1:13" ht="12" customHeight="1" x14ac:dyDescent="0.15">
      <c r="A12" s="1813" t="s">
        <v>1072</v>
      </c>
      <c r="B12" s="3419" t="n">
        <v>9426.054536315465</v>
      </c>
      <c r="C12" s="3419" t="n">
        <v>0.53223810174506</v>
      </c>
      <c r="D12" s="3419" t="n">
        <v>0.23519967836919</v>
      </c>
      <c r="E12" s="3416" t="s">
        <v>1185</v>
      </c>
      <c r="F12" s="3416" t="s">
        <v>1185</v>
      </c>
      <c r="G12" s="3416" t="s">
        <v>1185</v>
      </c>
      <c r="H12" s="3416" t="s">
        <v>1185</v>
      </c>
      <c r="I12" s="3416" t="s">
        <v>1185</v>
      </c>
      <c r="J12" s="3419" t="n">
        <v>20.42228483698</v>
      </c>
      <c r="K12" s="3419" t="n">
        <v>105.17613675623733</v>
      </c>
      <c r="L12" s="3419" t="n">
        <v>12.87356596671</v>
      </c>
      <c r="M12" s="3419" t="n">
        <v>109.08078023160552</v>
      </c>
    </row>
    <row r="13" spans="1:13" ht="12" customHeight="1" x14ac:dyDescent="0.15">
      <c r="A13" s="1813" t="s">
        <v>1073</v>
      </c>
      <c r="B13" s="3419" t="n">
        <v>19553.338334116735</v>
      </c>
      <c r="C13" s="3419" t="n">
        <v>4.98281030559909</v>
      </c>
      <c r="D13" s="3419" t="n">
        <v>1.28886318927546</v>
      </c>
      <c r="E13" s="3416" t="s">
        <v>1185</v>
      </c>
      <c r="F13" s="3416" t="s">
        <v>1185</v>
      </c>
      <c r="G13" s="3416" t="s">
        <v>1185</v>
      </c>
      <c r="H13" s="3416" t="s">
        <v>1185</v>
      </c>
      <c r="I13" s="3416" t="s">
        <v>1185</v>
      </c>
      <c r="J13" s="3419" t="n">
        <v>189.80911129842454</v>
      </c>
      <c r="K13" s="3419" t="n">
        <v>598.5895207841183</v>
      </c>
      <c r="L13" s="3419" t="n">
        <v>99.22977990961515</v>
      </c>
      <c r="M13" s="3419" t="n">
        <v>25.05656919338449</v>
      </c>
    </row>
    <row r="14" spans="1:13" ht="12" customHeight="1" x14ac:dyDescent="0.15">
      <c r="A14" s="1813" t="s">
        <v>1074</v>
      </c>
      <c r="B14" s="3419" t="n">
        <v>12444.958188568833</v>
      </c>
      <c r="C14" s="3419" t="n">
        <v>9.386095661375</v>
      </c>
      <c r="D14" s="3419" t="n">
        <v>1.1959121825</v>
      </c>
      <c r="E14" s="3416" t="s">
        <v>1185</v>
      </c>
      <c r="F14" s="3416" t="s">
        <v>1185</v>
      </c>
      <c r="G14" s="3416" t="s">
        <v>1185</v>
      </c>
      <c r="H14" s="3416" t="s">
        <v>1185</v>
      </c>
      <c r="I14" s="3416" t="s">
        <v>1185</v>
      </c>
      <c r="J14" s="3419" t="n">
        <v>37.65874317942427</v>
      </c>
      <c r="K14" s="3419" t="n">
        <v>217.96832838203304</v>
      </c>
      <c r="L14" s="3419" t="n">
        <v>23.58390317620762</v>
      </c>
      <c r="M14" s="3419" t="n">
        <v>5.24583846215471</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9.63127730439978</v>
      </c>
      <c r="C16" s="3419" t="n">
        <v>63.66758118724129</v>
      </c>
      <c r="D16" s="3419" t="n">
        <v>1.2578142376E-4</v>
      </c>
      <c r="E16" s="3416" t="s">
        <v>1185</v>
      </c>
      <c r="F16" s="3416" t="s">
        <v>1185</v>
      </c>
      <c r="G16" s="3416" t="s">
        <v>1185</v>
      </c>
      <c r="H16" s="3416" t="s">
        <v>1185</v>
      </c>
      <c r="I16" s="3416" t="s">
        <v>1185</v>
      </c>
      <c r="J16" s="3419" t="n">
        <v>4.42896</v>
      </c>
      <c r="K16" s="3419" t="n">
        <v>1.66086</v>
      </c>
      <c r="L16" s="3419" t="n">
        <v>25.16312373656894</v>
      </c>
      <c r="M16" s="3419" t="n">
        <v>11.44148</v>
      </c>
    </row>
    <row r="17" spans="1:13" ht="12" customHeight="1" x14ac:dyDescent="0.15">
      <c r="A17" s="1813" t="s">
        <v>1076</v>
      </c>
      <c r="B17" s="3419" t="s">
        <v>2946</v>
      </c>
      <c r="C17" s="3419" t="n">
        <v>61.37762800000001</v>
      </c>
      <c r="D17" s="3419" t="s">
        <v>2947</v>
      </c>
      <c r="E17" s="3416" t="s">
        <v>1185</v>
      </c>
      <c r="F17" s="3416" t="s">
        <v>1185</v>
      </c>
      <c r="G17" s="3416" t="s">
        <v>1185</v>
      </c>
      <c r="H17" s="3416" t="s">
        <v>1185</v>
      </c>
      <c r="I17" s="3416" t="s">
        <v>1185</v>
      </c>
      <c r="J17" s="3419" t="s">
        <v>2947</v>
      </c>
      <c r="K17" s="3419" t="s">
        <v>2947</v>
      </c>
      <c r="L17" s="3419" t="n">
        <v>14.62211</v>
      </c>
      <c r="M17" s="3419" t="s">
        <v>2946</v>
      </c>
    </row>
    <row r="18" spans="1:13" ht="12.75" customHeight="1" x14ac:dyDescent="0.15">
      <c r="A18" s="1814" t="s">
        <v>1077</v>
      </c>
      <c r="B18" s="3419" t="n">
        <v>9.63127730439978</v>
      </c>
      <c r="C18" s="3419" t="n">
        <v>2.28995318724128</v>
      </c>
      <c r="D18" s="3419" t="n">
        <v>1.2578142376E-4</v>
      </c>
      <c r="E18" s="3416" t="s">
        <v>1185</v>
      </c>
      <c r="F18" s="3416" t="s">
        <v>1185</v>
      </c>
      <c r="G18" s="3416" t="s">
        <v>1185</v>
      </c>
      <c r="H18" s="3416" t="s">
        <v>1185</v>
      </c>
      <c r="I18" s="3416" t="s">
        <v>1185</v>
      </c>
      <c r="J18" s="3419" t="n">
        <v>4.42896</v>
      </c>
      <c r="K18" s="3419" t="n">
        <v>1.66086</v>
      </c>
      <c r="L18" s="3419" t="n">
        <v>10.54101373656894</v>
      </c>
      <c r="M18" s="3419" t="n">
        <v>11.44148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8851.342446608933</v>
      </c>
      <c r="C20" s="3419" t="n">
        <v>0.01839804</v>
      </c>
      <c r="D20" s="3419" t="n">
        <v>2.49655609041825</v>
      </c>
      <c r="E20" s="3419" t="n">
        <v>4375.211841858934</v>
      </c>
      <c r="F20" s="3419" t="n">
        <v>79.638781878</v>
      </c>
      <c r="G20" s="3419" t="s">
        <v>2947</v>
      </c>
      <c r="H20" s="3419" t="n">
        <v>1.78E-4</v>
      </c>
      <c r="I20" s="3419" t="s">
        <v>2947</v>
      </c>
      <c r="J20" s="3419" t="n">
        <v>1.12627798415158</v>
      </c>
      <c r="K20" s="3419" t="n">
        <v>22.94200055843257</v>
      </c>
      <c r="L20" s="3419" t="n">
        <v>75.2839281068732</v>
      </c>
      <c r="M20" s="3419" t="n">
        <v>7.29601745404072</v>
      </c>
    </row>
    <row r="21" spans="1:13" ht="12" customHeight="1" x14ac:dyDescent="0.15">
      <c r="A21" s="1804" t="s">
        <v>359</v>
      </c>
      <c r="B21" s="3419" t="n">
        <v>7312.4681644006805</v>
      </c>
      <c r="C21" s="3416" t="s">
        <v>1185</v>
      </c>
      <c r="D21" s="3416" t="s">
        <v>1185</v>
      </c>
      <c r="E21" s="3416" t="s">
        <v>1185</v>
      </c>
      <c r="F21" s="3416" t="s">
        <v>1185</v>
      </c>
      <c r="G21" s="3416" t="s">
        <v>1185</v>
      </c>
      <c r="H21" s="3416" t="s">
        <v>1185</v>
      </c>
      <c r="I21" s="3416" t="s">
        <v>1185</v>
      </c>
      <c r="J21" s="3419" t="s">
        <v>2944</v>
      </c>
      <c r="K21" s="3419" t="s">
        <v>2944</v>
      </c>
      <c r="L21" s="3419" t="s">
        <v>2944</v>
      </c>
      <c r="M21" s="3419" t="n">
        <v>3.4998537</v>
      </c>
    </row>
    <row r="22" spans="1:13" ht="12" customHeight="1" x14ac:dyDescent="0.15">
      <c r="A22" s="1804" t="s">
        <v>1079</v>
      </c>
      <c r="B22" s="3419" t="n">
        <v>165.6840783767353</v>
      </c>
      <c r="C22" s="3419" t="s">
        <v>2947</v>
      </c>
      <c r="D22" s="3419" t="n">
        <v>2.012675</v>
      </c>
      <c r="E22" s="3419" t="n">
        <v>3385.6960000000004</v>
      </c>
      <c r="F22" s="3419" t="s">
        <v>2987</v>
      </c>
      <c r="G22" s="3419" t="s">
        <v>2987</v>
      </c>
      <c r="H22" s="3419" t="s">
        <v>2944</v>
      </c>
      <c r="I22" s="3419" t="s">
        <v>2944</v>
      </c>
      <c r="J22" s="3419" t="n">
        <v>0.6852894</v>
      </c>
      <c r="K22" s="3419" t="n">
        <v>5.64828E-4</v>
      </c>
      <c r="L22" s="3419" t="n">
        <v>0.88203613</v>
      </c>
      <c r="M22" s="3419" t="n">
        <v>2.17931974</v>
      </c>
    </row>
    <row r="23" spans="1:13" ht="12" customHeight="1" x14ac:dyDescent="0.15">
      <c r="A23" s="1804" t="s">
        <v>330</v>
      </c>
      <c r="B23" s="3419" t="n">
        <v>1239.9627817520254</v>
      </c>
      <c r="C23" s="3419" t="n">
        <v>0.01839804</v>
      </c>
      <c r="D23" s="3419" t="s">
        <v>2946</v>
      </c>
      <c r="E23" s="3419" t="s">
        <v>2946</v>
      </c>
      <c r="F23" s="3419" t="n">
        <v>58.5464733</v>
      </c>
      <c r="G23" s="3419" t="s">
        <v>2946</v>
      </c>
      <c r="H23" s="3419" t="s">
        <v>2946</v>
      </c>
      <c r="I23" s="3419" t="s">
        <v>2946</v>
      </c>
      <c r="J23" s="3419" t="n">
        <v>0.403075626</v>
      </c>
      <c r="K23" s="3419" t="n">
        <v>22.79579952</v>
      </c>
      <c r="L23" s="3419" t="n">
        <v>0.084630984</v>
      </c>
      <c r="M23" s="3419" t="n">
        <v>1.439916876</v>
      </c>
    </row>
    <row r="24" spans="1:13" ht="13" x14ac:dyDescent="0.15">
      <c r="A24" s="1815" t="s">
        <v>1080</v>
      </c>
      <c r="B24" s="3419" t="n">
        <v>41.73424393052015</v>
      </c>
      <c r="C24" s="3419" t="s">
        <v>2947</v>
      </c>
      <c r="D24" s="3419" t="s">
        <v>2947</v>
      </c>
      <c r="E24" s="3416" t="s">
        <v>1185</v>
      </c>
      <c r="F24" s="3416" t="s">
        <v>1185</v>
      </c>
      <c r="G24" s="3416" t="s">
        <v>1185</v>
      </c>
      <c r="H24" s="3416" t="s">
        <v>1185</v>
      </c>
      <c r="I24" s="3416" t="s">
        <v>1185</v>
      </c>
      <c r="J24" s="3419" t="s">
        <v>2947</v>
      </c>
      <c r="K24" s="3419" t="n">
        <v>0.0040945</v>
      </c>
      <c r="L24" s="3419" t="n">
        <v>37.23427944259407</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989.515841858934</v>
      </c>
      <c r="F26" s="3419" t="n">
        <v>21.092308578</v>
      </c>
      <c r="G26" s="3419" t="s">
        <v>1185</v>
      </c>
      <c r="H26" s="3419" t="s">
        <v>1185</v>
      </c>
      <c r="I26" s="3419" t="s">
        <v>1185</v>
      </c>
      <c r="J26" s="3416" t="s">
        <v>1185</v>
      </c>
      <c r="K26" s="3416" t="s">
        <v>1185</v>
      </c>
      <c r="L26" s="3416" t="s">
        <v>1185</v>
      </c>
      <c r="M26" s="3416" t="s">
        <v>1185</v>
      </c>
    </row>
    <row r="27" spans="1:13" ht="13" x14ac:dyDescent="0.15">
      <c r="A27" s="1815" t="s">
        <v>1083</v>
      </c>
      <c r="B27" s="3419" t="n">
        <v>91.49317814897064</v>
      </c>
      <c r="C27" s="3419" t="s">
        <v>2944</v>
      </c>
      <c r="D27" s="3419" t="n">
        <v>0.48388109041825</v>
      </c>
      <c r="E27" s="3419" t="s">
        <v>1185</v>
      </c>
      <c r="F27" s="3419" t="s">
        <v>2946</v>
      </c>
      <c r="G27" s="3419" t="s">
        <v>1185</v>
      </c>
      <c r="H27" s="3419" t="n">
        <v>1.78E-4</v>
      </c>
      <c r="I27" s="3419" t="s">
        <v>1185</v>
      </c>
      <c r="J27" s="3419" t="s">
        <v>2944</v>
      </c>
      <c r="K27" s="3419" t="s">
        <v>2944</v>
      </c>
      <c r="L27" s="3419" t="n">
        <v>32.77988930015193</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0.03791295815158</v>
      </c>
      <c r="K28" s="3419" t="n">
        <v>0.14154171043257</v>
      </c>
      <c r="L28" s="3419" t="n">
        <v>4.30309225012721</v>
      </c>
      <c r="M28" s="3419" t="n">
        <v>0.17692713804072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36.0464761904762</v>
      </c>
      <c r="C8" s="3419" t="n">
        <v>200.67607953521178</v>
      </c>
      <c r="D8" s="3419" t="n">
        <v>14.64982755691937</v>
      </c>
      <c r="E8" s="3416" t="s">
        <v>1185</v>
      </c>
      <c r="F8" s="3416" t="s">
        <v>1185</v>
      </c>
      <c r="G8" s="3416" t="s">
        <v>1185</v>
      </c>
      <c r="H8" s="3416" t="s">
        <v>1185</v>
      </c>
      <c r="I8" s="3416" t="s">
        <v>1185</v>
      </c>
      <c r="J8" s="3419" t="n">
        <v>0.90096672392736</v>
      </c>
      <c r="K8" s="3419" t="n">
        <v>1.07767777699879</v>
      </c>
      <c r="L8" s="3419" t="s">
        <v>3053</v>
      </c>
      <c r="M8" s="3419" t="s">
        <v>2946</v>
      </c>
      <c r="N8" s="336"/>
    </row>
    <row r="9" spans="1:14" x14ac:dyDescent="0.15">
      <c r="A9" s="1828" t="s">
        <v>1086</v>
      </c>
      <c r="B9" s="3416" t="s">
        <v>1185</v>
      </c>
      <c r="C9" s="3419" t="n">
        <v>163.41069484497353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31.80966062839673</v>
      </c>
      <c r="D10" s="3419" t="n">
        <v>1.18529087407827</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4.48268</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13.43930961457114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0.97304406184154</v>
      </c>
      <c r="D14" s="3419" t="n">
        <v>0.02522706826996</v>
      </c>
      <c r="E14" s="3416" t="s">
        <v>1185</v>
      </c>
      <c r="F14" s="3416" t="s">
        <v>1185</v>
      </c>
      <c r="G14" s="3416" t="s">
        <v>1185</v>
      </c>
      <c r="H14" s="3416" t="s">
        <v>1185</v>
      </c>
      <c r="I14" s="3416" t="s">
        <v>1185</v>
      </c>
      <c r="J14" s="3419" t="n">
        <v>0.90096672392736</v>
      </c>
      <c r="K14" s="3419" t="n">
        <v>1.07767777699879</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36.0464761904762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-2976.3968554100366</v>
      </c>
      <c r="C19" s="3419" t="n">
        <v>0.15223637611888</v>
      </c>
      <c r="D19" s="3419" t="n">
        <v>0.04010388730612</v>
      </c>
      <c r="E19" s="3416" t="s">
        <v>1185</v>
      </c>
      <c r="F19" s="3416" t="s">
        <v>1185</v>
      </c>
      <c r="G19" s="3416" t="s">
        <v>1185</v>
      </c>
      <c r="H19" s="3416" t="s">
        <v>1185</v>
      </c>
      <c r="I19" s="3416" t="s">
        <v>1185</v>
      </c>
      <c r="J19" s="3419" t="n">
        <v>0.03782802095882</v>
      </c>
      <c r="K19" s="3419" t="n">
        <v>1.33206829104016</v>
      </c>
      <c r="L19" s="3419" t="s">
        <v>2946</v>
      </c>
      <c r="M19" s="3419" t="s">
        <v>2946</v>
      </c>
      <c r="N19" s="336"/>
    </row>
    <row r="20" spans="1:14" ht="13.5" customHeight="1" x14ac:dyDescent="0.15">
      <c r="A20" s="1828" t="s">
        <v>2280</v>
      </c>
      <c r="B20" s="3419" t="n">
        <v>-1881.430458175916</v>
      </c>
      <c r="C20" s="3419" t="n">
        <v>0.05866772331888</v>
      </c>
      <c r="D20" s="3419" t="n">
        <v>4.0334059782E-4</v>
      </c>
      <c r="E20" s="3416" t="s">
        <v>1185</v>
      </c>
      <c r="F20" s="3416" t="s">
        <v>1185</v>
      </c>
      <c r="G20" s="3416" t="s">
        <v>1185</v>
      </c>
      <c r="H20" s="3416" t="s">
        <v>1185</v>
      </c>
      <c r="I20" s="3416" t="s">
        <v>1185</v>
      </c>
      <c r="J20" s="3419" t="n">
        <v>0.01457788160682</v>
      </c>
      <c r="K20" s="3419" t="n">
        <v>0.51334257904016</v>
      </c>
      <c r="L20" s="3419" t="s">
        <v>2946</v>
      </c>
      <c r="M20" s="3416" t="s">
        <v>1185</v>
      </c>
      <c r="N20" s="26"/>
    </row>
    <row r="21" spans="1:14" ht="13" x14ac:dyDescent="0.15">
      <c r="A21" s="1828" t="s">
        <v>2281</v>
      </c>
      <c r="B21" s="3419" t="n">
        <v>-939.839145138911</v>
      </c>
      <c r="C21" s="3419" t="s">
        <v>2946</v>
      </c>
      <c r="D21" s="3419" t="n">
        <v>0.00794163886567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-91.19786535292155</v>
      </c>
      <c r="C22" s="3419" t="n">
        <v>0.0935686528</v>
      </c>
      <c r="D22" s="3419" t="n">
        <v>0.00223038790857</v>
      </c>
      <c r="E22" s="3416" t="s">
        <v>1185</v>
      </c>
      <c r="F22" s="3416" t="s">
        <v>1185</v>
      </c>
      <c r="G22" s="3416" t="s">
        <v>1185</v>
      </c>
      <c r="H22" s="3416" t="s">
        <v>1185</v>
      </c>
      <c r="I22" s="3416" t="s">
        <v>1185</v>
      </c>
      <c r="J22" s="3419" t="n">
        <v>0.023250139352</v>
      </c>
      <c r="K22" s="3419" t="n">
        <v>0.818725712</v>
      </c>
      <c r="L22" s="3419" t="s">
        <v>2946</v>
      </c>
      <c r="M22" s="3416" t="s">
        <v>1185</v>
      </c>
      <c r="N22" s="26"/>
    </row>
    <row r="23" spans="1:14" ht="13" x14ac:dyDescent="0.15">
      <c r="A23" s="1828" t="s">
        <v>2283</v>
      </c>
      <c r="B23" s="3419" t="n">
        <v>2.37382900169313</v>
      </c>
      <c r="C23" s="3419" t="s">
        <v>2946</v>
      </c>
      <c r="D23" s="3419" t="n">
        <v>1.6953115205E-4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94.25413698828396</v>
      </c>
      <c r="C24" s="3419" t="s">
        <v>2946</v>
      </c>
      <c r="D24" s="3419" t="n">
        <v>0.01380017466979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69.88897750533675</v>
      </c>
      <c r="C25" s="3419" t="s">
        <v>2946</v>
      </c>
      <c r="D25" s="3419" t="n">
        <v>0.01555881411222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-230.44633023760164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0.48097866666667</v>
      </c>
      <c r="C28" s="3419" t="n">
        <v>168.7762748980976</v>
      </c>
      <c r="D28" s="3419" t="n">
        <v>1.03608336016615</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114.19483617130626</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0.02678571428571</v>
      </c>
      <c r="D30" s="3419" t="s">
        <v>2946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0.48097866666667</v>
      </c>
      <c r="C31" s="3419" t="n">
        <v>2.6712E-4</v>
      </c>
      <c r="D31" s="3419" t="n">
        <v>4.452E-4</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54.55438589250561</v>
      </c>
      <c r="D32" s="3419" t="n">
        <v>1.03563816016615</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12341.995570316802</v>
      </c>
      <c r="C9" s="3419" t="n">
        <v>0.84759104</v>
      </c>
      <c r="D9" s="3419" t="n">
        <v>0.95790112</v>
      </c>
      <c r="E9" s="3416" t="s">
        <v>1185</v>
      </c>
      <c r="F9" s="3416" t="s">
        <v>1185</v>
      </c>
      <c r="G9" s="3416" t="s">
        <v>1185</v>
      </c>
      <c r="H9" s="3416" t="s">
        <v>1185</v>
      </c>
      <c r="I9" s="3416" t="s">
        <v>1185</v>
      </c>
      <c r="J9" s="3419" t="n">
        <v>260.84898811598225</v>
      </c>
      <c r="K9" s="3419" t="n">
        <v>25.46967462626473</v>
      </c>
      <c r="L9" s="3419" t="n">
        <v>7.98789047796806</v>
      </c>
      <c r="M9" s="3419" t="n">
        <v>186.60879187067113</v>
      </c>
      <c r="N9" s="26"/>
      <c r="O9" s="26"/>
      <c r="P9" s="26"/>
      <c r="Q9" s="26"/>
    </row>
    <row r="10" spans="1:17" ht="12" customHeight="1" x14ac:dyDescent="0.15">
      <c r="A10" s="1813" t="s">
        <v>61</v>
      </c>
      <c r="B10" s="3419" t="n">
        <v>2347.39</v>
      </c>
      <c r="C10" s="3419" t="n">
        <v>0.02</v>
      </c>
      <c r="D10" s="3419" t="n">
        <v>0.07</v>
      </c>
      <c r="E10" s="3416" t="s">
        <v>1185</v>
      </c>
      <c r="F10" s="3416" t="s">
        <v>1185</v>
      </c>
      <c r="G10" s="3416" t="s">
        <v>1185</v>
      </c>
      <c r="H10" s="3416" t="s">
        <v>1185</v>
      </c>
      <c r="I10" s="3416" t="s">
        <v>1185</v>
      </c>
      <c r="J10" s="3419" t="n">
        <v>9.6692881159823</v>
      </c>
      <c r="K10" s="3419" t="n">
        <v>1.98947462626473</v>
      </c>
      <c r="L10" s="3419" t="n">
        <v>0.37269047796806</v>
      </c>
      <c r="M10" s="3419" t="n">
        <v>0.73279187067112</v>
      </c>
      <c r="N10" s="26"/>
      <c r="O10" s="26"/>
      <c r="P10" s="26"/>
      <c r="Q10" s="26"/>
    </row>
    <row r="11" spans="1:17" ht="12" customHeight="1" x14ac:dyDescent="0.15">
      <c r="A11" s="1813" t="s">
        <v>62</v>
      </c>
      <c r="B11" s="3419" t="n">
        <v>9994.6055703168</v>
      </c>
      <c r="C11" s="3419" t="n">
        <v>0.82759104</v>
      </c>
      <c r="D11" s="3419" t="n">
        <v>0.88790112</v>
      </c>
      <c r="E11" s="3416" t="s">
        <v>1185</v>
      </c>
      <c r="F11" s="3416" t="s">
        <v>1185</v>
      </c>
      <c r="G11" s="3416" t="s">
        <v>1185</v>
      </c>
      <c r="H11" s="3416" t="s">
        <v>1185</v>
      </c>
      <c r="I11" s="3416" t="s">
        <v>1185</v>
      </c>
      <c r="J11" s="3419" t="n">
        <v>251.17969999999997</v>
      </c>
      <c r="K11" s="3419" t="n">
        <v>23.4802</v>
      </c>
      <c r="L11" s="3419" t="n">
        <v>7.6152</v>
      </c>
      <c r="M11" s="3419" t="n">
        <v>185.876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4368.532046666677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102024.11352459187</v>
      </c>
      <c r="C7" s="3419" t="n">
        <v>12569.4931188237</v>
      </c>
      <c r="D7" s="3419" t="n">
        <v>5705.026451796706</v>
      </c>
      <c r="E7" s="3419" t="n">
        <v>4375.211841858934</v>
      </c>
      <c r="F7" s="3419" t="n">
        <v>79.638781878</v>
      </c>
      <c r="G7" s="3419" t="n">
        <v>4.183</v>
      </c>
      <c r="H7" s="3419" t="s">
        <v>2947</v>
      </c>
      <c r="I7" s="3419" t="s">
        <v>2947</v>
      </c>
      <c r="J7" s="3419" t="n">
        <v>124757.6667189492</v>
      </c>
      <c r="K7" s="26"/>
    </row>
    <row r="8" spans="1:11" x14ac:dyDescent="0.15">
      <c r="A8" s="1830" t="s">
        <v>1069</v>
      </c>
      <c r="B8" s="3419" t="n">
        <v>96112.64047853583</v>
      </c>
      <c r="C8" s="3419" t="n">
        <v>2220.049431039709</v>
      </c>
      <c r="D8" s="3419" t="n">
        <v>876.0451646720851</v>
      </c>
      <c r="E8" s="3416" t="s">
        <v>1185</v>
      </c>
      <c r="F8" s="3416" t="s">
        <v>1185</v>
      </c>
      <c r="G8" s="3416" t="s">
        <v>1185</v>
      </c>
      <c r="H8" s="3416" t="s">
        <v>1185</v>
      </c>
      <c r="I8" s="3416" t="s">
        <v>1185</v>
      </c>
      <c r="J8" s="3419" t="n">
        <v>99208.73507424763</v>
      </c>
      <c r="K8" s="336"/>
    </row>
    <row r="9" spans="1:11" x14ac:dyDescent="0.15">
      <c r="A9" s="1828" t="s">
        <v>1107</v>
      </c>
      <c r="B9" s="3419" t="n">
        <v>96103.00920123143</v>
      </c>
      <c r="C9" s="3419" t="n">
        <v>437.35715779695295</v>
      </c>
      <c r="D9" s="3419" t="n">
        <v>876.0118325947886</v>
      </c>
      <c r="E9" s="3416" t="s">
        <v>1185</v>
      </c>
      <c r="F9" s="3416" t="s">
        <v>1185</v>
      </c>
      <c r="G9" s="3416" t="s">
        <v>1185</v>
      </c>
      <c r="H9" s="3416" t="s">
        <v>1185</v>
      </c>
      <c r="I9" s="3416" t="s">
        <v>1185</v>
      </c>
      <c r="J9" s="3419" t="n">
        <v>97416.37819162317</v>
      </c>
      <c r="K9" s="336"/>
    </row>
    <row r="10" spans="1:11" x14ac:dyDescent="0.15">
      <c r="A10" s="1813" t="s">
        <v>1071</v>
      </c>
      <c r="B10" s="3419" t="n">
        <v>54678.65814223039</v>
      </c>
      <c r="C10" s="3419" t="n">
        <v>20.12512387281676</v>
      </c>
      <c r="D10" s="3419" t="n">
        <v>155.21844430645646</v>
      </c>
      <c r="E10" s="3416" t="s">
        <v>1185</v>
      </c>
      <c r="F10" s="3416" t="s">
        <v>1185</v>
      </c>
      <c r="G10" s="3416" t="s">
        <v>1185</v>
      </c>
      <c r="H10" s="3416" t="s">
        <v>1185</v>
      </c>
      <c r="I10" s="3416" t="s">
        <v>1185</v>
      </c>
      <c r="J10" s="3419" t="n">
        <v>54854.00171040967</v>
      </c>
      <c r="K10" s="336"/>
    </row>
    <row r="11" spans="1:11" x14ac:dyDescent="0.15">
      <c r="A11" s="1813" t="s">
        <v>1108</v>
      </c>
      <c r="B11" s="3419" t="n">
        <v>9426.054536315465</v>
      </c>
      <c r="C11" s="3419" t="n">
        <v>14.90266684886168</v>
      </c>
      <c r="D11" s="3419" t="n">
        <v>62.32791476783535</v>
      </c>
      <c r="E11" s="3416" t="s">
        <v>1185</v>
      </c>
      <c r="F11" s="3416" t="s">
        <v>1185</v>
      </c>
      <c r="G11" s="3416" t="s">
        <v>1185</v>
      </c>
      <c r="H11" s="3416" t="s">
        <v>1185</v>
      </c>
      <c r="I11" s="3416" t="s">
        <v>1185</v>
      </c>
      <c r="J11" s="3419" t="n">
        <v>9503.285117932162</v>
      </c>
      <c r="K11" s="336"/>
    </row>
    <row r="12" spans="1:11" x14ac:dyDescent="0.15">
      <c r="A12" s="1813" t="s">
        <v>1073</v>
      </c>
      <c r="B12" s="3419" t="n">
        <v>19553.338334116735</v>
      </c>
      <c r="C12" s="3419" t="n">
        <v>139.51868855677452</v>
      </c>
      <c r="D12" s="3419" t="n">
        <v>341.5487451579969</v>
      </c>
      <c r="E12" s="3416" t="s">
        <v>1185</v>
      </c>
      <c r="F12" s="3416" t="s">
        <v>1185</v>
      </c>
      <c r="G12" s="3416" t="s">
        <v>1185</v>
      </c>
      <c r="H12" s="3416" t="s">
        <v>1185</v>
      </c>
      <c r="I12" s="3416" t="s">
        <v>1185</v>
      </c>
      <c r="J12" s="3419" t="n">
        <v>20034.405767831508</v>
      </c>
      <c r="K12" s="336"/>
    </row>
    <row r="13" spans="1:11" x14ac:dyDescent="0.15">
      <c r="A13" s="1813" t="s">
        <v>1074</v>
      </c>
      <c r="B13" s="3419" t="n">
        <v>12444.958188568833</v>
      </c>
      <c r="C13" s="3419" t="n">
        <v>262.8106785185</v>
      </c>
      <c r="D13" s="3419" t="n">
        <v>316.9167283625</v>
      </c>
      <c r="E13" s="3416" t="s">
        <v>1185</v>
      </c>
      <c r="F13" s="3416" t="s">
        <v>1185</v>
      </c>
      <c r="G13" s="3416" t="s">
        <v>1185</v>
      </c>
      <c r="H13" s="3416" t="s">
        <v>1185</v>
      </c>
      <c r="I13" s="3416" t="s">
        <v>1185</v>
      </c>
      <c r="J13" s="3419" t="n">
        <v>13024.685595449831</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9.63127730439978</v>
      </c>
      <c r="C15" s="3419" t="n">
        <v>1782.692273242756</v>
      </c>
      <c r="D15" s="3419" t="n">
        <v>0.0333320772964</v>
      </c>
      <c r="E15" s="3416" t="s">
        <v>1185</v>
      </c>
      <c r="F15" s="3416" t="s">
        <v>1185</v>
      </c>
      <c r="G15" s="3416" t="s">
        <v>1185</v>
      </c>
      <c r="H15" s="3416" t="s">
        <v>1185</v>
      </c>
      <c r="I15" s="3416" t="s">
        <v>1185</v>
      </c>
      <c r="J15" s="3419" t="n">
        <v>1792.3568826244523</v>
      </c>
      <c r="K15" s="336"/>
    </row>
    <row r="16" spans="1:11" x14ac:dyDescent="0.15">
      <c r="A16" s="1813" t="s">
        <v>1076</v>
      </c>
      <c r="B16" s="3419" t="s">
        <v>2946</v>
      </c>
      <c r="C16" s="3419" t="n">
        <v>1718.5735840000002</v>
      </c>
      <c r="D16" s="3419" t="s">
        <v>2947</v>
      </c>
      <c r="E16" s="3416" t="s">
        <v>1185</v>
      </c>
      <c r="F16" s="3416" t="s">
        <v>1185</v>
      </c>
      <c r="G16" s="3416" t="s">
        <v>1185</v>
      </c>
      <c r="H16" s="3416" t="s">
        <v>1185</v>
      </c>
      <c r="I16" s="3416" t="s">
        <v>1185</v>
      </c>
      <c r="J16" s="3419" t="n">
        <v>1718.5735840000002</v>
      </c>
      <c r="K16" s="336"/>
    </row>
    <row r="17" spans="1:11" x14ac:dyDescent="0.15">
      <c r="A17" s="1813" t="s">
        <v>1109</v>
      </c>
      <c r="B17" s="3419" t="n">
        <v>9.63127730439978</v>
      </c>
      <c r="C17" s="3419" t="n">
        <v>64.11868924275583</v>
      </c>
      <c r="D17" s="3419" t="n">
        <v>0.0333320772964</v>
      </c>
      <c r="E17" s="3416" t="s">
        <v>1185</v>
      </c>
      <c r="F17" s="3416" t="s">
        <v>1185</v>
      </c>
      <c r="G17" s="3416" t="s">
        <v>1185</v>
      </c>
      <c r="H17" s="3416" t="s">
        <v>1185</v>
      </c>
      <c r="I17" s="3416" t="s">
        <v>1185</v>
      </c>
      <c r="J17" s="3419" t="n">
        <v>73.78329862445202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8851.342446608933</v>
      </c>
      <c r="C19" s="3419" t="n">
        <v>0.51514512</v>
      </c>
      <c r="D19" s="3419" t="n">
        <v>661.5873639608362</v>
      </c>
      <c r="E19" s="3419" t="n">
        <v>4375.211841858934</v>
      </c>
      <c r="F19" s="3419" t="n">
        <v>79.638781878</v>
      </c>
      <c r="G19" s="3419" t="n">
        <v>4.183</v>
      </c>
      <c r="H19" s="3419" t="s">
        <v>2947</v>
      </c>
      <c r="I19" s="3419" t="s">
        <v>2947</v>
      </c>
      <c r="J19" s="3419" t="n">
        <v>13972.478579426703</v>
      </c>
      <c r="K19" s="336"/>
    </row>
    <row r="20" spans="1:11" x14ac:dyDescent="0.15">
      <c r="A20" s="1804" t="s">
        <v>359</v>
      </c>
      <c r="B20" s="3419" t="n">
        <v>7312.4681644006805</v>
      </c>
      <c r="C20" s="3416" t="s">
        <v>1185</v>
      </c>
      <c r="D20" s="3416" t="s">
        <v>1185</v>
      </c>
      <c r="E20" s="3416" t="s">
        <v>1185</v>
      </c>
      <c r="F20" s="3416" t="s">
        <v>1185</v>
      </c>
      <c r="G20" s="3416" t="s">
        <v>1185</v>
      </c>
      <c r="H20" s="3416" t="s">
        <v>1185</v>
      </c>
      <c r="I20" s="3416" t="s">
        <v>1185</v>
      </c>
      <c r="J20" s="3419" t="n">
        <v>7312.4681644006805</v>
      </c>
      <c r="K20" s="336"/>
    </row>
    <row r="21" spans="1:11" x14ac:dyDescent="0.15">
      <c r="A21" s="1804" t="s">
        <v>1079</v>
      </c>
      <c r="B21" s="3419" t="n">
        <v>165.6840783767353</v>
      </c>
      <c r="C21" s="3419" t="s">
        <v>2947</v>
      </c>
      <c r="D21" s="3419" t="n">
        <v>533.358875</v>
      </c>
      <c r="E21" s="3419" t="n">
        <v>3385.6960000000004</v>
      </c>
      <c r="F21" s="3419" t="s">
        <v>2987</v>
      </c>
      <c r="G21" s="3419" t="s">
        <v>2944</v>
      </c>
      <c r="H21" s="3419" t="s">
        <v>2987</v>
      </c>
      <c r="I21" s="3419" t="s">
        <v>2944</v>
      </c>
      <c r="J21" s="3419" t="n">
        <v>4084.7389533767355</v>
      </c>
      <c r="K21" s="336"/>
    </row>
    <row r="22" spans="1:11" x14ac:dyDescent="0.15">
      <c r="A22" s="1804" t="s">
        <v>330</v>
      </c>
      <c r="B22" s="3419" t="n">
        <v>1239.9627817520254</v>
      </c>
      <c r="C22" s="3419" t="n">
        <v>0.51514512</v>
      </c>
      <c r="D22" s="3419" t="s">
        <v>2946</v>
      </c>
      <c r="E22" s="3419" t="s">
        <v>2946</v>
      </c>
      <c r="F22" s="3419" t="n">
        <v>58.5464733</v>
      </c>
      <c r="G22" s="3419" t="s">
        <v>2946</v>
      </c>
      <c r="H22" s="3419" t="s">
        <v>2946</v>
      </c>
      <c r="I22" s="3419" t="s">
        <v>2946</v>
      </c>
      <c r="J22" s="3419" t="n">
        <v>1299.0244001720255</v>
      </c>
      <c r="K22" s="336"/>
    </row>
    <row r="23" spans="1:11" ht="13" x14ac:dyDescent="0.15">
      <c r="A23" s="1815" t="s">
        <v>1110</v>
      </c>
      <c r="B23" s="3419" t="n">
        <v>41.73424393052015</v>
      </c>
      <c r="C23" s="3419" t="s">
        <v>2947</v>
      </c>
      <c r="D23" s="3419" t="s">
        <v>2947</v>
      </c>
      <c r="E23" s="3416" t="s">
        <v>1185</v>
      </c>
      <c r="F23" s="3416" t="s">
        <v>1185</v>
      </c>
      <c r="G23" s="3416" t="s">
        <v>1185</v>
      </c>
      <c r="H23" s="3416" t="s">
        <v>1185</v>
      </c>
      <c r="I23" s="3416" t="s">
        <v>1185</v>
      </c>
      <c r="J23" s="3419" t="n">
        <v>41.73424393052015</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989.515841858934</v>
      </c>
      <c r="F25" s="3419" t="n">
        <v>21.092308578</v>
      </c>
      <c r="G25" s="3419" t="s">
        <v>1185</v>
      </c>
      <c r="H25" s="3419" t="s">
        <v>1185</v>
      </c>
      <c r="I25" s="3419" t="s">
        <v>1185</v>
      </c>
      <c r="J25" s="3419" t="n">
        <v>1010.608150436934</v>
      </c>
      <c r="K25" s="336"/>
    </row>
    <row r="26" spans="1:11" ht="13" x14ac:dyDescent="0.15">
      <c r="A26" s="1815" t="s">
        <v>1083</v>
      </c>
      <c r="B26" s="3419" t="n">
        <v>91.49317814897064</v>
      </c>
      <c r="C26" s="3419" t="s">
        <v>2944</v>
      </c>
      <c r="D26" s="3419" t="n">
        <v>128.22848896083624</v>
      </c>
      <c r="E26" s="3419" t="s">
        <v>1185</v>
      </c>
      <c r="F26" s="3419" t="s">
        <v>2946</v>
      </c>
      <c r="G26" s="3419" t="n">
        <v>4.183</v>
      </c>
      <c r="H26" s="3419" t="s">
        <v>1185</v>
      </c>
      <c r="I26" s="3419" t="s">
        <v>1185</v>
      </c>
      <c r="J26" s="3419" t="n">
        <v>223.9046671098069</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36.0464761904762</v>
      </c>
      <c r="C28" s="3419" t="n">
        <v>5618.93022698593</v>
      </c>
      <c r="D28" s="3419" t="n">
        <v>3882.204302583633</v>
      </c>
      <c r="E28" s="3416" t="s">
        <v>1185</v>
      </c>
      <c r="F28" s="3416" t="s">
        <v>1185</v>
      </c>
      <c r="G28" s="3416" t="s">
        <v>1185</v>
      </c>
      <c r="H28" s="3416" t="s">
        <v>1185</v>
      </c>
      <c r="I28" s="3416" t="s">
        <v>1185</v>
      </c>
      <c r="J28" s="3419" t="n">
        <v>9537.18100576004</v>
      </c>
      <c r="K28" s="336"/>
    </row>
    <row r="29" spans="1:11" x14ac:dyDescent="0.15">
      <c r="A29" s="1828" t="s">
        <v>1086</v>
      </c>
      <c r="B29" s="3416" t="s">
        <v>1185</v>
      </c>
      <c r="C29" s="3419" t="n">
        <v>4575.499455659258</v>
      </c>
      <c r="D29" s="3416" t="s">
        <v>1185</v>
      </c>
      <c r="E29" s="3416" t="s">
        <v>1185</v>
      </c>
      <c r="F29" s="3416" t="s">
        <v>1185</v>
      </c>
      <c r="G29" s="3416" t="s">
        <v>1185</v>
      </c>
      <c r="H29" s="3416" t="s">
        <v>1185</v>
      </c>
      <c r="I29" s="3416" t="s">
        <v>1185</v>
      </c>
      <c r="J29" s="3419" t="n">
        <v>4575.499455659258</v>
      </c>
      <c r="K29" s="336"/>
    </row>
    <row r="30" spans="1:11" x14ac:dyDescent="0.15">
      <c r="A30" s="1828" t="s">
        <v>510</v>
      </c>
      <c r="B30" s="3416" t="s">
        <v>1185</v>
      </c>
      <c r="C30" s="3419" t="n">
        <v>890.6704975951085</v>
      </c>
      <c r="D30" s="3419" t="n">
        <v>314.10208163074157</v>
      </c>
      <c r="E30" s="3416" t="s">
        <v>1185</v>
      </c>
      <c r="F30" s="3416" t="s">
        <v>1185</v>
      </c>
      <c r="G30" s="3416" t="s">
        <v>1185</v>
      </c>
      <c r="H30" s="3416" t="s">
        <v>1185</v>
      </c>
      <c r="I30" s="3416" t="s">
        <v>1185</v>
      </c>
      <c r="J30" s="3419" t="n">
        <v>1204.77257922585</v>
      </c>
      <c r="K30" s="336"/>
    </row>
    <row r="31" spans="1:11" x14ac:dyDescent="0.15">
      <c r="A31" s="1828" t="s">
        <v>515</v>
      </c>
      <c r="B31" s="3416" t="s">
        <v>1185</v>
      </c>
      <c r="C31" s="3419" t="n">
        <v>125.51504</v>
      </c>
      <c r="D31" s="3416" t="s">
        <v>1185</v>
      </c>
      <c r="E31" s="3416" t="s">
        <v>1185</v>
      </c>
      <c r="F31" s="3416" t="s">
        <v>1185</v>
      </c>
      <c r="G31" s="3416" t="s">
        <v>1185</v>
      </c>
      <c r="H31" s="3416" t="s">
        <v>1185</v>
      </c>
      <c r="I31" s="3416" t="s">
        <v>1185</v>
      </c>
      <c r="J31" s="3419" t="n">
        <v>125.51504</v>
      </c>
      <c r="K31" s="336"/>
    </row>
    <row r="32" spans="1:11" ht="13" x14ac:dyDescent="0.15">
      <c r="A32" s="1828" t="s">
        <v>1114</v>
      </c>
      <c r="B32" s="3416" t="s">
        <v>1185</v>
      </c>
      <c r="C32" s="3419" t="s">
        <v>2949</v>
      </c>
      <c r="D32" s="3419" t="n">
        <v>3561.417047861352</v>
      </c>
      <c r="E32" s="3416" t="s">
        <v>1185</v>
      </c>
      <c r="F32" s="3416" t="s">
        <v>1185</v>
      </c>
      <c r="G32" s="3416" t="s">
        <v>1185</v>
      </c>
      <c r="H32" s="3416" t="s">
        <v>1185</v>
      </c>
      <c r="I32" s="3416" t="s">
        <v>1185</v>
      </c>
      <c r="J32" s="3419" t="n">
        <v>3561.417047861352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27.24523373156312</v>
      </c>
      <c r="D34" s="3419" t="n">
        <v>6.6851730915394</v>
      </c>
      <c r="E34" s="3416" t="s">
        <v>1185</v>
      </c>
      <c r="F34" s="3416" t="s">
        <v>1185</v>
      </c>
      <c r="G34" s="3416" t="s">
        <v>1185</v>
      </c>
      <c r="H34" s="3416" t="s">
        <v>1185</v>
      </c>
      <c r="I34" s="3416" t="s">
        <v>1185</v>
      </c>
      <c r="J34" s="3419" t="n">
        <v>33.93040682310252</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36.0464761904762</v>
      </c>
      <c r="C36" s="3416" t="s">
        <v>1185</v>
      </c>
      <c r="D36" s="3416" t="s">
        <v>1185</v>
      </c>
      <c r="E36" s="3416" t="s">
        <v>1185</v>
      </c>
      <c r="F36" s="3416" t="s">
        <v>1185</v>
      </c>
      <c r="G36" s="3416" t="s">
        <v>1185</v>
      </c>
      <c r="H36" s="3416" t="s">
        <v>1185</v>
      </c>
      <c r="I36" s="3416" t="s">
        <v>1185</v>
      </c>
      <c r="J36" s="3419" t="n">
        <v>36.0464761904762</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-2976.3968554100366</v>
      </c>
      <c r="C39" s="3419" t="n">
        <v>4.26261853132864</v>
      </c>
      <c r="D39" s="3419" t="n">
        <v>10.6275301361218</v>
      </c>
      <c r="E39" s="3416" t="s">
        <v>1185</v>
      </c>
      <c r="F39" s="3416" t="s">
        <v>1185</v>
      </c>
      <c r="G39" s="3416" t="s">
        <v>1185</v>
      </c>
      <c r="H39" s="3416" t="s">
        <v>1185</v>
      </c>
      <c r="I39" s="3416" t="s">
        <v>1185</v>
      </c>
      <c r="J39" s="3419" t="n">
        <v>-2961.5067067425857</v>
      </c>
      <c r="K39" s="336"/>
    </row>
    <row r="40" spans="1:11" x14ac:dyDescent="0.15">
      <c r="A40" s="1828" t="s">
        <v>733</v>
      </c>
      <c r="B40" s="3419" t="n">
        <v>-1881.430458175916</v>
      </c>
      <c r="C40" s="3419" t="n">
        <v>1.64269625292864</v>
      </c>
      <c r="D40" s="3419" t="n">
        <v>0.1068852584223</v>
      </c>
      <c r="E40" s="3416" t="s">
        <v>1185</v>
      </c>
      <c r="F40" s="3416" t="s">
        <v>1185</v>
      </c>
      <c r="G40" s="3416" t="s">
        <v>1185</v>
      </c>
      <c r="H40" s="3416" t="s">
        <v>1185</v>
      </c>
      <c r="I40" s="3416" t="s">
        <v>1185</v>
      </c>
      <c r="J40" s="3419" t="n">
        <v>-1879.680876664565</v>
      </c>
      <c r="K40" s="336"/>
    </row>
    <row r="41" spans="1:11" x14ac:dyDescent="0.15">
      <c r="A41" s="1828" t="s">
        <v>736</v>
      </c>
      <c r="B41" s="3419" t="n">
        <v>-939.839145138911</v>
      </c>
      <c r="C41" s="3419" t="s">
        <v>2946</v>
      </c>
      <c r="D41" s="3419" t="n">
        <v>2.10453429940255</v>
      </c>
      <c r="E41" s="3416" t="s">
        <v>1185</v>
      </c>
      <c r="F41" s="3416" t="s">
        <v>1185</v>
      </c>
      <c r="G41" s="3416" t="s">
        <v>1185</v>
      </c>
      <c r="H41" s="3416" t="s">
        <v>1185</v>
      </c>
      <c r="I41" s="3416" t="s">
        <v>1185</v>
      </c>
      <c r="J41" s="3419" t="n">
        <v>-937.7346108395085</v>
      </c>
      <c r="K41" s="336"/>
    </row>
    <row r="42" spans="1:11" x14ac:dyDescent="0.15">
      <c r="A42" s="1828" t="s">
        <v>740</v>
      </c>
      <c r="B42" s="3419" t="n">
        <v>-91.19786535292155</v>
      </c>
      <c r="C42" s="3419" t="n">
        <v>2.6199222784</v>
      </c>
      <c r="D42" s="3419" t="n">
        <v>0.59105279577105</v>
      </c>
      <c r="E42" s="3416" t="s">
        <v>1185</v>
      </c>
      <c r="F42" s="3416" t="s">
        <v>1185</v>
      </c>
      <c r="G42" s="3416" t="s">
        <v>1185</v>
      </c>
      <c r="H42" s="3416" t="s">
        <v>1185</v>
      </c>
      <c r="I42" s="3416" t="s">
        <v>1185</v>
      </c>
      <c r="J42" s="3419" t="n">
        <v>-87.98689027875051</v>
      </c>
      <c r="K42" s="336"/>
    </row>
    <row r="43" spans="1:11" x14ac:dyDescent="0.15">
      <c r="A43" s="1828" t="s">
        <v>896</v>
      </c>
      <c r="B43" s="3419" t="n">
        <v>2.37382900169313</v>
      </c>
      <c r="C43" s="3419" t="s">
        <v>2946</v>
      </c>
      <c r="D43" s="3419" t="n">
        <v>0.04492575529325</v>
      </c>
      <c r="E43" s="3416" t="s">
        <v>1185</v>
      </c>
      <c r="F43" s="3416" t="s">
        <v>1185</v>
      </c>
      <c r="G43" s="3416" t="s">
        <v>1185</v>
      </c>
      <c r="H43" s="3416" t="s">
        <v>1185</v>
      </c>
      <c r="I43" s="3416" t="s">
        <v>1185</v>
      </c>
      <c r="J43" s="3419" t="n">
        <v>2.41875475698638</v>
      </c>
      <c r="K43" s="336"/>
    </row>
    <row r="44" spans="1:11" x14ac:dyDescent="0.15">
      <c r="A44" s="1828" t="s">
        <v>1115</v>
      </c>
      <c r="B44" s="3419" t="n">
        <v>94.25413698828396</v>
      </c>
      <c r="C44" s="3419" t="s">
        <v>2946</v>
      </c>
      <c r="D44" s="3419" t="n">
        <v>3.65704628749435</v>
      </c>
      <c r="E44" s="3416" t="s">
        <v>1185</v>
      </c>
      <c r="F44" s="3416" t="s">
        <v>1185</v>
      </c>
      <c r="G44" s="3416" t="s">
        <v>1185</v>
      </c>
      <c r="H44" s="3416" t="s">
        <v>1185</v>
      </c>
      <c r="I44" s="3416" t="s">
        <v>1185</v>
      </c>
      <c r="J44" s="3419" t="n">
        <v>97.91118327577831</v>
      </c>
      <c r="K44" s="336"/>
    </row>
    <row r="45" spans="1:11" x14ac:dyDescent="0.15">
      <c r="A45" s="1828" t="s">
        <v>898</v>
      </c>
      <c r="B45" s="3419" t="n">
        <v>69.88897750533675</v>
      </c>
      <c r="C45" s="3419" t="s">
        <v>2946</v>
      </c>
      <c r="D45" s="3419" t="n">
        <v>4.1230857397383</v>
      </c>
      <c r="E45" s="3416" t="s">
        <v>1185</v>
      </c>
      <c r="F45" s="3416" t="s">
        <v>1185</v>
      </c>
      <c r="G45" s="3416" t="s">
        <v>1185</v>
      </c>
      <c r="H45" s="3416" t="s">
        <v>1185</v>
      </c>
      <c r="I45" s="3416" t="s">
        <v>1185</v>
      </c>
      <c r="J45" s="3419" t="n">
        <v>74.01206324507505</v>
      </c>
      <c r="K45" s="336"/>
    </row>
    <row r="46" spans="1:11" x14ac:dyDescent="0.15">
      <c r="A46" s="1828" t="s">
        <v>1116</v>
      </c>
      <c r="B46" s="3419" t="n">
        <v>-230.44633023760164</v>
      </c>
      <c r="C46" s="3416" t="s">
        <v>1185</v>
      </c>
      <c r="D46" s="3416" t="s">
        <v>1185</v>
      </c>
      <c r="E46" s="3416" t="s">
        <v>1185</v>
      </c>
      <c r="F46" s="3416" t="s">
        <v>1185</v>
      </c>
      <c r="G46" s="3416" t="s">
        <v>1185</v>
      </c>
      <c r="H46" s="3416" t="s">
        <v>1185</v>
      </c>
      <c r="I46" s="3416" t="s">
        <v>1185</v>
      </c>
      <c r="J46" s="3419" t="n">
        <v>-230.44633023760164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0.48097866666667</v>
      </c>
      <c r="C48" s="3419" t="n">
        <v>4725.7356971467325</v>
      </c>
      <c r="D48" s="3419" t="n">
        <v>274.56209044402976</v>
      </c>
      <c r="E48" s="3416" t="s">
        <v>1185</v>
      </c>
      <c r="F48" s="3416" t="s">
        <v>1185</v>
      </c>
      <c r="G48" s="3416" t="s">
        <v>1185</v>
      </c>
      <c r="H48" s="3416" t="s">
        <v>1185</v>
      </c>
      <c r="I48" s="3416" t="s">
        <v>1185</v>
      </c>
      <c r="J48" s="3419" t="n">
        <v>5000.778766257429</v>
      </c>
      <c r="K48" s="336"/>
    </row>
    <row r="49" spans="1:11" x14ac:dyDescent="0.15">
      <c r="A49" s="1828" t="s">
        <v>2687</v>
      </c>
      <c r="B49" s="3419" t="s">
        <v>2947</v>
      </c>
      <c r="C49" s="3419" t="n">
        <v>3197.4554127965757</v>
      </c>
      <c r="D49" s="3416" t="s">
        <v>1185</v>
      </c>
      <c r="E49" s="3416" t="s">
        <v>1185</v>
      </c>
      <c r="F49" s="3416" t="s">
        <v>1185</v>
      </c>
      <c r="G49" s="3416" t="s">
        <v>1185</v>
      </c>
      <c r="H49" s="3416" t="s">
        <v>1185</v>
      </c>
      <c r="I49" s="3416" t="s">
        <v>1185</v>
      </c>
      <c r="J49" s="3419" t="n">
        <v>3197.4554127965757</v>
      </c>
      <c r="K49" s="336"/>
    </row>
    <row r="50" spans="1:11" x14ac:dyDescent="0.15">
      <c r="A50" s="1828" t="s">
        <v>989</v>
      </c>
      <c r="B50" s="3416" t="s">
        <v>1185</v>
      </c>
      <c r="C50" s="3419" t="n">
        <v>0.74999999999988</v>
      </c>
      <c r="D50" s="3419" t="s">
        <v>2946</v>
      </c>
      <c r="E50" s="3416" t="s">
        <v>1185</v>
      </c>
      <c r="F50" s="3416" t="s">
        <v>1185</v>
      </c>
      <c r="G50" s="3416" t="s">
        <v>1185</v>
      </c>
      <c r="H50" s="3416" t="s">
        <v>1185</v>
      </c>
      <c r="I50" s="3416" t="s">
        <v>1185</v>
      </c>
      <c r="J50" s="3419" t="n">
        <v>0.74999999999988</v>
      </c>
      <c r="K50" s="336"/>
    </row>
    <row r="51" spans="1:11" ht="13" x14ac:dyDescent="0.15">
      <c r="A51" s="1853" t="s">
        <v>993</v>
      </c>
      <c r="B51" s="3419" t="n">
        <v>0.48097866666667</v>
      </c>
      <c r="C51" s="3419" t="n">
        <v>0.00747936</v>
      </c>
      <c r="D51" s="3419" t="n">
        <v>0.117978</v>
      </c>
      <c r="E51" s="3416" t="s">
        <v>1185</v>
      </c>
      <c r="F51" s="3416" t="s">
        <v>1185</v>
      </c>
      <c r="G51" s="3416" t="s">
        <v>1185</v>
      </c>
      <c r="H51" s="3416" t="s">
        <v>1185</v>
      </c>
      <c r="I51" s="3416" t="s">
        <v>1185</v>
      </c>
      <c r="J51" s="3419" t="n">
        <v>0.60643602666667</v>
      </c>
      <c r="K51" s="336"/>
    </row>
    <row r="52" spans="1:11" x14ac:dyDescent="0.15">
      <c r="A52" s="1828" t="s">
        <v>1118</v>
      </c>
      <c r="B52" s="3416" t="s">
        <v>1185</v>
      </c>
      <c r="C52" s="3419" t="n">
        <v>1527.522804990157</v>
      </c>
      <c r="D52" s="3419" t="n">
        <v>274.44411244402977</v>
      </c>
      <c r="E52" s="3416" t="s">
        <v>1185</v>
      </c>
      <c r="F52" s="3416" t="s">
        <v>1185</v>
      </c>
      <c r="G52" s="3416" t="s">
        <v>1185</v>
      </c>
      <c r="H52" s="3416" t="s">
        <v>1185</v>
      </c>
      <c r="I52" s="3416" t="s">
        <v>1185</v>
      </c>
      <c r="J52" s="3419" t="n">
        <v>1801.9669174341868</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12341.995570316802</v>
      </c>
      <c r="C57" s="3419" t="n">
        <v>23.73254912</v>
      </c>
      <c r="D57" s="3419" t="n">
        <v>253.8437968</v>
      </c>
      <c r="E57" s="3416" t="s">
        <v>1185</v>
      </c>
      <c r="F57" s="3416" t="s">
        <v>1185</v>
      </c>
      <c r="G57" s="3416" t="s">
        <v>1185</v>
      </c>
      <c r="H57" s="3416" t="s">
        <v>1185</v>
      </c>
      <c r="I57" s="3416" t="s">
        <v>1185</v>
      </c>
      <c r="J57" s="3419" t="n">
        <v>12619.5719162368</v>
      </c>
      <c r="K57" s="26"/>
    </row>
    <row r="58" spans="1:11" x14ac:dyDescent="0.15">
      <c r="A58" s="1860" t="s">
        <v>61</v>
      </c>
      <c r="B58" s="3419" t="n">
        <v>2347.39</v>
      </c>
      <c r="C58" s="3419" t="n">
        <v>0.56</v>
      </c>
      <c r="D58" s="3419" t="n">
        <v>18.55</v>
      </c>
      <c r="E58" s="3416" t="s">
        <v>1185</v>
      </c>
      <c r="F58" s="3416" t="s">
        <v>1185</v>
      </c>
      <c r="G58" s="3416" t="s">
        <v>1185</v>
      </c>
      <c r="H58" s="3416" t="s">
        <v>1185</v>
      </c>
      <c r="I58" s="3416" t="s">
        <v>1185</v>
      </c>
      <c r="J58" s="3419" t="n">
        <v>2366.5</v>
      </c>
      <c r="K58" s="26"/>
    </row>
    <row r="59" spans="1:11" x14ac:dyDescent="0.15">
      <c r="A59" s="1860" t="s">
        <v>62</v>
      </c>
      <c r="B59" s="3419" t="n">
        <v>9994.6055703168</v>
      </c>
      <c r="C59" s="3419" t="n">
        <v>23.17254912</v>
      </c>
      <c r="D59" s="3419" t="n">
        <v>235.2937968</v>
      </c>
      <c r="E59" s="3416" t="s">
        <v>1185</v>
      </c>
      <c r="F59" s="3416" t="s">
        <v>1185</v>
      </c>
      <c r="G59" s="3416" t="s">
        <v>1185</v>
      </c>
      <c r="H59" s="3416" t="s">
        <v>1185</v>
      </c>
      <c r="I59" s="3416" t="s">
        <v>1185</v>
      </c>
      <c r="J59" s="3419" t="n">
        <v>10253.0719162368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4368.532046666677</v>
      </c>
      <c r="C61" s="3416" t="s">
        <v>1185</v>
      </c>
      <c r="D61" s="3416" t="s">
        <v>1185</v>
      </c>
      <c r="E61" s="3416" t="s">
        <v>1185</v>
      </c>
      <c r="F61" s="3416" t="s">
        <v>1185</v>
      </c>
      <c r="G61" s="3416" t="s">
        <v>1185</v>
      </c>
      <c r="H61" s="3416" t="s">
        <v>1185</v>
      </c>
      <c r="I61" s="3416" t="s">
        <v>1185</v>
      </c>
      <c r="J61" s="3419" t="n">
        <v>4368.532046666677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127719.1734256918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124757.6667189492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3233</v>
      </c>
      <c r="C9" s="3419" t="s">
        <v>3234</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3239</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3239</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3245</v>
      </c>
      <c r="J24" s="3419" t="s">
        <v>3254</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3255</v>
      </c>
      <c r="G25" s="3419" t="s">
        <v>3255</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3233</v>
      </c>
      <c r="E7" s="3419" t="s">
        <v>3239</v>
      </c>
      <c r="F7" s="3419" t="s">
        <v>3256</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3233</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3258</v>
      </c>
      <c r="E27" s="3419" t="s">
        <v>3239</v>
      </c>
      <c r="F27" s="3419" t="s">
        <v>3238</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3248</v>
      </c>
      <c r="F30" s="3419" t="s">
        <v>3238</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265836.0311291542</v>
      </c>
      <c r="C9" s="3418" t="s">
        <v>2951</v>
      </c>
      <c r="D9" s="3416" t="s">
        <v>1185</v>
      </c>
      <c r="E9" s="3416" t="s">
        <v>1185</v>
      </c>
      <c r="F9" s="3416" t="s">
        <v>1185</v>
      </c>
      <c r="G9" s="3418" t="n">
        <v>19553.338334116735</v>
      </c>
      <c r="H9" s="3418" t="n">
        <v>4.98281030559909</v>
      </c>
      <c r="I9" s="3418" t="n">
        <v>1.28886318927546</v>
      </c>
      <c r="J9" s="26"/>
    </row>
    <row r="10" spans="1:10" ht="12" customHeight="1" x14ac:dyDescent="0.15">
      <c r="A10" s="844" t="s">
        <v>87</v>
      </c>
      <c r="B10" s="3418" t="n">
        <v>265334.83112915425</v>
      </c>
      <c r="C10" s="3418" t="s">
        <v>2951</v>
      </c>
      <c r="D10" s="3418" t="n">
        <v>73.58847763380686</v>
      </c>
      <c r="E10" s="3418" t="n">
        <v>18.63888387571626</v>
      </c>
      <c r="F10" s="3418" t="n">
        <v>4.85289271595363</v>
      </c>
      <c r="G10" s="3418" t="n">
        <v>19525.586286017686</v>
      </c>
      <c r="H10" s="3418" t="n">
        <v>4.94554510559909</v>
      </c>
      <c r="I10" s="3418" t="n">
        <v>1.28764146927546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501.2</v>
      </c>
      <c r="C12" s="3418" t="s">
        <v>2951</v>
      </c>
      <c r="D12" s="3418" t="n">
        <v>55.37120530536963</v>
      </c>
      <c r="E12" s="3418" t="n">
        <v>74.35195530726257</v>
      </c>
      <c r="F12" s="3418" t="n">
        <v>2.43758978451716</v>
      </c>
      <c r="G12" s="3418" t="n">
        <v>27.75204809905126</v>
      </c>
      <c r="H12" s="3418" t="n">
        <v>0.0372652</v>
      </c>
      <c r="I12" s="3418" t="n">
        <v>0.00122172</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2951</v>
      </c>
      <c r="D14" s="3418" t="s">
        <v>2946</v>
      </c>
      <c r="E14" s="3418" t="s">
        <v>2946</v>
      </c>
      <c r="F14" s="3418" t="s">
        <v>2946</v>
      </c>
      <c r="G14" s="3418" t="s">
        <v>2946</v>
      </c>
      <c r="H14" s="3418" t="s">
        <v>2946</v>
      </c>
      <c r="I14" s="3418" t="s">
        <v>2946</v>
      </c>
      <c r="J14" s="26"/>
    </row>
    <row r="15" spans="1:10" ht="12" customHeight="1" x14ac:dyDescent="0.15">
      <c r="A15" s="892" t="s">
        <v>1955</v>
      </c>
      <c r="B15" s="3418" t="n">
        <v>6171.876</v>
      </c>
      <c r="C15" s="3418" t="s">
        <v>2951</v>
      </c>
      <c r="D15" s="3416" t="s">
        <v>1185</v>
      </c>
      <c r="E15" s="3416" t="s">
        <v>1185</v>
      </c>
      <c r="F15" s="3416" t="s">
        <v>1185</v>
      </c>
      <c r="G15" s="3418" t="n">
        <v>440.842191427584</v>
      </c>
      <c r="H15" s="3418" t="n">
        <v>0.003085938</v>
      </c>
      <c r="I15" s="3418" t="n">
        <v>0.012343752</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6171.876</v>
      </c>
      <c r="C17" s="3418" t="s">
        <v>2951</v>
      </c>
      <c r="D17" s="3418" t="n">
        <v>71.427584</v>
      </c>
      <c r="E17" s="3418" t="n">
        <v>0.5</v>
      </c>
      <c r="F17" s="3418" t="n">
        <v>2.0</v>
      </c>
      <c r="G17" s="3415" t="n">
        <v>440.842191427584</v>
      </c>
      <c r="H17" s="3415" t="n">
        <v>0.003085938</v>
      </c>
      <c r="I17" s="3415" t="n">
        <v>0.012343752</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232872.87014946545</v>
      </c>
      <c r="C19" s="3418" t="s">
        <v>2951</v>
      </c>
      <c r="D19" s="3416" t="s">
        <v>1185</v>
      </c>
      <c r="E19" s="3416" t="s">
        <v>1185</v>
      </c>
      <c r="F19" s="3416" t="s">
        <v>1185</v>
      </c>
      <c r="G19" s="3418" t="n">
        <v>17043.37805761702</v>
      </c>
      <c r="H19" s="3418" t="n">
        <v>4.83849988602642</v>
      </c>
      <c r="I19" s="3418" t="n">
        <v>0.79622733885636</v>
      </c>
      <c r="J19" s="26"/>
    </row>
    <row r="20" spans="1:10" ht="12" customHeight="1" x14ac:dyDescent="0.15">
      <c r="A20" s="844" t="s">
        <v>109</v>
      </c>
      <c r="B20" s="3418" t="n">
        <v>149465.47014946546</v>
      </c>
      <c r="C20" s="3418" t="s">
        <v>2951</v>
      </c>
      <c r="D20" s="3418" t="n">
        <v>73.25620999999998</v>
      </c>
      <c r="E20" s="3418" t="n">
        <v>28.55525062791885</v>
      </c>
      <c r="F20" s="3418" t="n">
        <v>3.92333290608939</v>
      </c>
      <c r="G20" s="3418" t="n">
        <v>10949.273869017972</v>
      </c>
      <c r="H20" s="3418" t="n">
        <v>4.26802396033771</v>
      </c>
      <c r="I20" s="3418" t="n">
        <v>0.58640279736152</v>
      </c>
      <c r="J20" s="26"/>
    </row>
    <row r="21" spans="1:10" ht="12" customHeight="1" x14ac:dyDescent="0.15">
      <c r="A21" s="844" t="s">
        <v>110</v>
      </c>
      <c r="B21" s="3418" t="n">
        <v>82293.75</v>
      </c>
      <c r="C21" s="3418" t="s">
        <v>2951</v>
      </c>
      <c r="D21" s="3418" t="n">
        <v>73.23</v>
      </c>
      <c r="E21" s="3418" t="n">
        <v>6.35190455419871</v>
      </c>
      <c r="F21" s="3418" t="n">
        <v>2.5307074675931</v>
      </c>
      <c r="G21" s="3418" t="n">
        <v>6026.3713125</v>
      </c>
      <c r="H21" s="3418" t="n">
        <v>0.52272204540709</v>
      </c>
      <c r="I21" s="3418" t="n">
        <v>0.20826140766124</v>
      </c>
      <c r="J21" s="26"/>
    </row>
    <row r="22" spans="1:10" ht="12.75" customHeight="1" x14ac:dyDescent="0.15">
      <c r="A22" s="844" t="s">
        <v>111</v>
      </c>
      <c r="B22" s="3418" t="n">
        <v>709.65</v>
      </c>
      <c r="C22" s="3418" t="s">
        <v>2951</v>
      </c>
      <c r="D22" s="3418" t="n">
        <v>63.92</v>
      </c>
      <c r="E22" s="3418" t="n">
        <v>14.9170440098922</v>
      </c>
      <c r="F22" s="3418" t="n">
        <v>0.49479861001902</v>
      </c>
      <c r="G22" s="3418" t="n">
        <v>45.360828</v>
      </c>
      <c r="H22" s="3418" t="n">
        <v>0.01058588028162</v>
      </c>
      <c r="I22" s="3418" t="n">
        <v>3.511338336E-4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404.0</v>
      </c>
      <c r="C24" s="3418" t="s">
        <v>2951</v>
      </c>
      <c r="D24" s="3418" t="n">
        <v>55.37635668081995</v>
      </c>
      <c r="E24" s="3418" t="n">
        <v>92.0</v>
      </c>
      <c r="F24" s="3418" t="n">
        <v>3.0</v>
      </c>
      <c r="G24" s="3418" t="n">
        <v>22.37204809905126</v>
      </c>
      <c r="H24" s="3418" t="n">
        <v>0.037168</v>
      </c>
      <c r="I24" s="3418" t="n">
        <v>0.001212</v>
      </c>
      <c r="J24" s="26"/>
    </row>
    <row r="25" spans="1:10" ht="12.75" customHeight="1" x14ac:dyDescent="0.15">
      <c r="A25" s="844" t="s">
        <v>104</v>
      </c>
      <c r="B25" s="3418" t="s">
        <v>2946</v>
      </c>
      <c r="C25" s="3418" t="s">
        <v>2951</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120866.6719618835</v>
      </c>
      <c r="C27" s="3418" t="s">
        <v>2951</v>
      </c>
      <c r="D27" s="3416" t="s">
        <v>1185</v>
      </c>
      <c r="E27" s="3416" t="s">
        <v>1185</v>
      </c>
      <c r="F27" s="3416" t="s">
        <v>1185</v>
      </c>
      <c r="G27" s="3418" t="n">
        <v>8847.448848278475</v>
      </c>
      <c r="H27" s="3418" t="n">
        <v>2.77867180008804</v>
      </c>
      <c r="I27" s="3418" t="n">
        <v>0.50082059632898</v>
      </c>
      <c r="J27" s="26"/>
    </row>
    <row r="28" spans="1:10" ht="12" customHeight="1" x14ac:dyDescent="0.15">
      <c r="A28" s="844" t="s">
        <v>109</v>
      </c>
      <c r="B28" s="3415" t="n">
        <v>114051.96527077815</v>
      </c>
      <c r="C28" s="3418" t="s">
        <v>2951</v>
      </c>
      <c r="D28" s="3418" t="n">
        <v>73.25620999999998</v>
      </c>
      <c r="E28" s="3418" t="n">
        <v>23.96113682683133</v>
      </c>
      <c r="F28" s="3418" t="n">
        <v>4.31895864517118</v>
      </c>
      <c r="G28" s="3415" t="n">
        <v>8355.014718788829</v>
      </c>
      <c r="H28" s="3415" t="n">
        <v>2.73281474522213</v>
      </c>
      <c r="I28" s="3415" t="n">
        <v>0.49258572140499</v>
      </c>
      <c r="J28" s="26"/>
    </row>
    <row r="29" spans="1:10" ht="12" customHeight="1" x14ac:dyDescent="0.15">
      <c r="A29" s="844" t="s">
        <v>110</v>
      </c>
      <c r="B29" s="3415" t="n">
        <v>6105.056691105352</v>
      </c>
      <c r="C29" s="3418" t="s">
        <v>2951</v>
      </c>
      <c r="D29" s="3418" t="n">
        <v>73.23</v>
      </c>
      <c r="E29" s="3418" t="n">
        <v>5.77737052559687</v>
      </c>
      <c r="F29" s="3418" t="n">
        <v>1.29134609050823</v>
      </c>
      <c r="G29" s="3415" t="n">
        <v>447.07330148964496</v>
      </c>
      <c r="H29" s="3415" t="n">
        <v>0.03527117458429</v>
      </c>
      <c r="I29" s="3415" t="n">
        <v>0.00788374109039</v>
      </c>
      <c r="J29" s="26"/>
    </row>
    <row r="30" spans="1:10" ht="12.75" customHeight="1" x14ac:dyDescent="0.15">
      <c r="A30" s="844" t="s">
        <v>111</v>
      </c>
      <c r="B30" s="3415" t="n">
        <v>709.65</v>
      </c>
      <c r="C30" s="3418" t="s">
        <v>2951</v>
      </c>
      <c r="D30" s="3418" t="n">
        <v>63.92</v>
      </c>
      <c r="E30" s="3418" t="n">
        <v>14.9170440098922</v>
      </c>
      <c r="F30" s="3418" t="n">
        <v>0.49479861001902</v>
      </c>
      <c r="G30" s="3415" t="n">
        <v>45.360828</v>
      </c>
      <c r="H30" s="3415" t="n">
        <v>0.01058588028162</v>
      </c>
      <c r="I30" s="3415" t="n">
        <v>3.511338336E-4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2951</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33688.229628169516</v>
      </c>
      <c r="C35" s="3418" t="s">
        <v>2951</v>
      </c>
      <c r="D35" s="3416" t="s">
        <v>1185</v>
      </c>
      <c r="E35" s="3416" t="s">
        <v>1185</v>
      </c>
      <c r="F35" s="3416" t="s">
        <v>1185</v>
      </c>
      <c r="G35" s="3418" t="n">
        <v>2467.6953603317634</v>
      </c>
      <c r="H35" s="3418" t="n">
        <v>0.60520208420038</v>
      </c>
      <c r="I35" s="3418" t="n">
        <v>0.09836540230435</v>
      </c>
      <c r="J35" s="26"/>
    </row>
    <row r="36" spans="1:10" ht="12" customHeight="1" x14ac:dyDescent="0.15">
      <c r="A36" s="844" t="s">
        <v>109</v>
      </c>
      <c r="B36" s="3415" t="n">
        <v>26947.90770353682</v>
      </c>
      <c r="C36" s="3418" t="s">
        <v>2951</v>
      </c>
      <c r="D36" s="3418" t="n">
        <v>73.25621</v>
      </c>
      <c r="E36" s="3418" t="n">
        <v>21.93330607959244</v>
      </c>
      <c r="F36" s="3418" t="n">
        <v>3.14568669987408</v>
      </c>
      <c r="G36" s="3415" t="n">
        <v>1974.1015857909108</v>
      </c>
      <c r="H36" s="3415" t="n">
        <v>0.59105670786628</v>
      </c>
      <c r="I36" s="3415" t="n">
        <v>0.08476967485245</v>
      </c>
      <c r="J36" s="26"/>
    </row>
    <row r="37" spans="1:10" ht="12" customHeight="1" x14ac:dyDescent="0.15">
      <c r="A37" s="844" t="s">
        <v>110</v>
      </c>
      <c r="B37" s="3415" t="n">
        <v>6740.321924632696</v>
      </c>
      <c r="C37" s="3418" t="s">
        <v>2951</v>
      </c>
      <c r="D37" s="3418" t="n">
        <v>73.23</v>
      </c>
      <c r="E37" s="3418" t="n">
        <v>2.09862028731971</v>
      </c>
      <c r="F37" s="3418" t="n">
        <v>2.01707390298585</v>
      </c>
      <c r="G37" s="3415" t="n">
        <v>493.5937745408524</v>
      </c>
      <c r="H37" s="3415" t="n">
        <v>0.0141453763341</v>
      </c>
      <c r="I37" s="3415" t="n">
        <v>0.0135957274519</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2951</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69852.37138426195</v>
      </c>
      <c r="C43" s="3418" t="s">
        <v>2951</v>
      </c>
      <c r="D43" s="3416" t="s">
        <v>1185</v>
      </c>
      <c r="E43" s="3416" t="s">
        <v>1185</v>
      </c>
      <c r="F43" s="3416" t="s">
        <v>1185</v>
      </c>
      <c r="G43" s="3418" t="n">
        <v>5108.076284568554</v>
      </c>
      <c r="H43" s="3418" t="n">
        <v>0.5104734944887</v>
      </c>
      <c r="I43" s="3418" t="n">
        <v>0.18799393911895</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69448.37138426195</v>
      </c>
      <c r="C45" s="3418" t="s">
        <v>2951</v>
      </c>
      <c r="D45" s="3418" t="n">
        <v>73.23</v>
      </c>
      <c r="E45" s="3418" t="n">
        <v>6.81521373438511</v>
      </c>
      <c r="F45" s="3418" t="n">
        <v>2.6895078372029</v>
      </c>
      <c r="G45" s="3415" t="n">
        <v>5085.704236469503</v>
      </c>
      <c r="H45" s="3415" t="n">
        <v>0.4733054944887</v>
      </c>
      <c r="I45" s="3415" t="n">
        <v>0.18678193911895</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404.0</v>
      </c>
      <c r="C48" s="3418" t="s">
        <v>2951</v>
      </c>
      <c r="D48" s="3418" t="n">
        <v>55.37635668081995</v>
      </c>
      <c r="E48" s="3418" t="n">
        <v>92.0</v>
      </c>
      <c r="F48" s="3418" t="n">
        <v>3.0</v>
      </c>
      <c r="G48" s="3415" t="n">
        <v>22.37204809905126</v>
      </c>
      <c r="H48" s="3415" t="n">
        <v>0.037168</v>
      </c>
      <c r="I48" s="3415" t="n">
        <v>0.001212</v>
      </c>
      <c r="J48" s="26"/>
    </row>
    <row r="49" spans="1:10" ht="12.75" customHeight="1" x14ac:dyDescent="0.15">
      <c r="A49" s="844" t="s">
        <v>104</v>
      </c>
      <c r="B49" s="3415" t="s">
        <v>2946</v>
      </c>
      <c r="C49" s="3418" t="s">
        <v>2951</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8465.5971751505</v>
      </c>
      <c r="C51" s="3418" t="s">
        <v>2951</v>
      </c>
      <c r="D51" s="3416" t="s">
        <v>1185</v>
      </c>
      <c r="E51" s="3416" t="s">
        <v>1185</v>
      </c>
      <c r="F51" s="3416" t="s">
        <v>1185</v>
      </c>
      <c r="G51" s="3418" t="n">
        <v>620.1575644382317</v>
      </c>
      <c r="H51" s="3418" t="n">
        <v>0.9441525072493</v>
      </c>
      <c r="I51" s="3418" t="n">
        <v>0.00904740110408</v>
      </c>
      <c r="J51" s="26"/>
    </row>
    <row r="52" spans="1:10" ht="12" customHeight="1" x14ac:dyDescent="0.15">
      <c r="A52" s="844" t="s">
        <v>109</v>
      </c>
      <c r="B52" s="3415" t="n">
        <v>8465.5971751505</v>
      </c>
      <c r="C52" s="3418" t="s">
        <v>2951</v>
      </c>
      <c r="D52" s="3418" t="n">
        <v>73.25620999999998</v>
      </c>
      <c r="E52" s="3418" t="n">
        <v>111.52816366230122</v>
      </c>
      <c r="F52" s="3418" t="n">
        <v>1.06872568076323</v>
      </c>
      <c r="G52" s="3415" t="n">
        <v>620.1575644382317</v>
      </c>
      <c r="H52" s="3415" t="n">
        <v>0.9441525072493</v>
      </c>
      <c r="I52" s="3415" t="n">
        <v>0.00904740110408</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24929.219999999998</v>
      </c>
      <c r="C66" s="3418" t="s">
        <v>2951</v>
      </c>
      <c r="D66" s="3416" t="s">
        <v>1185</v>
      </c>
      <c r="E66" s="3416" t="s">
        <v>1185</v>
      </c>
      <c r="F66" s="3416" t="s">
        <v>1185</v>
      </c>
      <c r="G66" s="3418" t="n">
        <v>1934.4963000737998</v>
      </c>
      <c r="H66" s="3418" t="n">
        <v>0.13379574</v>
      </c>
      <c r="I66" s="3418" t="n">
        <v>0.42980724</v>
      </c>
      <c r="J66" s="26"/>
    </row>
    <row r="67" spans="1:10" ht="12" customHeight="1" x14ac:dyDescent="0.15">
      <c r="A67" s="844" t="s">
        <v>117</v>
      </c>
      <c r="B67" s="3415" t="n">
        <v>11359.62</v>
      </c>
      <c r="C67" s="3418" t="s">
        <v>2951</v>
      </c>
      <c r="D67" s="3418" t="n">
        <v>78.40308999999999</v>
      </c>
      <c r="E67" s="3418" t="n">
        <v>7.0</v>
      </c>
      <c r="F67" s="3418" t="n">
        <v>2.0</v>
      </c>
      <c r="G67" s="3415" t="n">
        <v>890.6293092258</v>
      </c>
      <c r="H67" s="3415" t="n">
        <v>0.07951734</v>
      </c>
      <c r="I67" s="3415" t="n">
        <v>0.02271924</v>
      </c>
      <c r="J67" s="26"/>
    </row>
    <row r="68" spans="1:10" ht="12" customHeight="1" x14ac:dyDescent="0.15">
      <c r="A68" s="844" t="s">
        <v>118</v>
      </c>
      <c r="B68" s="3415" t="n">
        <v>13569.599999999999</v>
      </c>
      <c r="C68" s="3418" t="s">
        <v>2951</v>
      </c>
      <c r="D68" s="3418" t="n">
        <v>76.92688</v>
      </c>
      <c r="E68" s="3418" t="n">
        <v>4.0</v>
      </c>
      <c r="F68" s="3418" t="n">
        <v>30.0</v>
      </c>
      <c r="G68" s="3415" t="n">
        <v>1043.866990848</v>
      </c>
      <c r="H68" s="3415" t="n">
        <v>0.0542784</v>
      </c>
      <c r="I68" s="3415" t="n">
        <v>0.407088</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97.2</v>
      </c>
      <c r="C74" s="3418" t="s">
        <v>2951</v>
      </c>
      <c r="D74" s="3416" t="s">
        <v>1185</v>
      </c>
      <c r="E74" s="3416" t="s">
        <v>1185</v>
      </c>
      <c r="F74" s="3416" t="s">
        <v>1185</v>
      </c>
      <c r="G74" s="3418" t="n">
        <v>5.38</v>
      </c>
      <c r="H74" s="3418" t="n">
        <v>9.72E-5</v>
      </c>
      <c r="I74" s="3418" t="n">
        <v>9.72E-6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97.2</v>
      </c>
      <c r="C77" s="3418" t="s">
        <v>2951</v>
      </c>
      <c r="D77" s="3418" t="n">
        <v>55.34979423868313</v>
      </c>
      <c r="E77" s="3418" t="n">
        <v>1.0</v>
      </c>
      <c r="F77" s="3418" t="n">
        <v>0.1</v>
      </c>
      <c r="G77" s="3418" t="n">
        <v>5.38</v>
      </c>
      <c r="H77" s="3418" t="n">
        <v>9.72E-5</v>
      </c>
      <c r="I77" s="3418" t="n">
        <v>9.72E-6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97.2</v>
      </c>
      <c r="C80" s="3418" t="s">
        <v>2951</v>
      </c>
      <c r="D80" s="3416" t="s">
        <v>1185</v>
      </c>
      <c r="E80" s="3416" t="s">
        <v>1185</v>
      </c>
      <c r="F80" s="3416" t="s">
        <v>1185</v>
      </c>
      <c r="G80" s="3418" t="n">
        <v>5.38</v>
      </c>
      <c r="H80" s="3418" t="n">
        <v>9.72E-5</v>
      </c>
      <c r="I80" s="3418" t="n">
        <v>9.72E-6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97.2</v>
      </c>
      <c r="C83" s="3418" t="s">
        <v>2951</v>
      </c>
      <c r="D83" s="3418" t="n">
        <v>55.34979423868313</v>
      </c>
      <c r="E83" s="3418" t="n">
        <v>1.0</v>
      </c>
      <c r="F83" s="3418" t="n">
        <v>0.1</v>
      </c>
      <c r="G83" s="3415" t="n">
        <v>5.38</v>
      </c>
      <c r="H83" s="3415" t="n">
        <v>9.72E-5</v>
      </c>
      <c r="I83" s="3415" t="n">
        <v>9.72E-6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448.91046852941787</v>
      </c>
      <c r="C8" s="3419" t="n">
        <v>974.3129158527835</v>
      </c>
      <c r="D8" s="3419" t="n">
        <v>245.92649496318194</v>
      </c>
      <c r="E8" s="3419" t="n">
        <v>370.74835377876485</v>
      </c>
      <c r="F8" s="3419" t="s">
        <v>3060</v>
      </c>
      <c r="G8" s="3419" t="s">
        <v>3060</v>
      </c>
      <c r="H8" s="3419" t="s">
        <v>3060</v>
      </c>
    </row>
    <row r="9" spans="1:8" x14ac:dyDescent="0.15">
      <c r="A9" s="1910" t="s">
        <v>1069</v>
      </c>
      <c r="B9" s="3415" t="n">
        <v>79.28747967998962</v>
      </c>
      <c r="C9" s="3415" t="n">
        <v>948.961169226312</v>
      </c>
      <c r="D9" s="3415" t="n">
        <v>170.64256685630875</v>
      </c>
      <c r="E9" s="3415" t="n">
        <v>368.6832810497271</v>
      </c>
      <c r="F9" s="3415" t="s">
        <v>2949</v>
      </c>
      <c r="G9" s="3415" t="s">
        <v>2949</v>
      </c>
      <c r="H9" s="3415" t="s">
        <v>2949</v>
      </c>
    </row>
    <row r="10" spans="1:8" ht="13.5" customHeight="1" x14ac:dyDescent="0.15">
      <c r="A10" s="1910" t="s">
        <v>1142</v>
      </c>
      <c r="B10" s="3415" t="n">
        <v>0.01839804</v>
      </c>
      <c r="C10" s="3415" t="n">
        <v>22.94200055843257</v>
      </c>
      <c r="D10" s="3415" t="n">
        <v>75.2839281068732</v>
      </c>
      <c r="E10" s="3415" t="n">
        <v>1.12627798415158</v>
      </c>
      <c r="F10" s="3415" t="s">
        <v>2949</v>
      </c>
      <c r="G10" s="3415" t="s">
        <v>2949</v>
      </c>
      <c r="H10" s="3415" t="s">
        <v>2949</v>
      </c>
    </row>
    <row r="11" spans="1:8" ht="13" x14ac:dyDescent="0.15">
      <c r="A11" s="1910" t="s">
        <v>2322</v>
      </c>
      <c r="B11" s="3415" t="n">
        <v>200.67607953521178</v>
      </c>
      <c r="C11" s="3415" t="n">
        <v>1.07767777699879</v>
      </c>
      <c r="D11" s="3415" t="s">
        <v>3053</v>
      </c>
      <c r="E11" s="3415" t="n">
        <v>0.90096672392736</v>
      </c>
      <c r="F11" s="3416" t="s">
        <v>1185</v>
      </c>
      <c r="G11" s="3415" t="s">
        <v>2949</v>
      </c>
      <c r="H11" s="3415" t="s">
        <v>2949</v>
      </c>
    </row>
    <row r="12" spans="1:8" ht="13" x14ac:dyDescent="0.15">
      <c r="A12" s="1910" t="s">
        <v>2323</v>
      </c>
      <c r="B12" s="3415" t="n">
        <v>0.15223637611888</v>
      </c>
      <c r="C12" s="3415" t="n">
        <v>1.33206829104016</v>
      </c>
      <c r="D12" s="3415" t="s">
        <v>2946</v>
      </c>
      <c r="E12" s="3415" t="n">
        <v>0.03782802095882</v>
      </c>
      <c r="F12" s="3416" t="s">
        <v>1185</v>
      </c>
      <c r="G12" s="3415" t="s">
        <v>2949</v>
      </c>
      <c r="H12" s="3415" t="s">
        <v>2949</v>
      </c>
    </row>
    <row r="13" spans="1:8" x14ac:dyDescent="0.15">
      <c r="A13" s="1910" t="s">
        <v>1143</v>
      </c>
      <c r="B13" s="3415" t="n">
        <v>168.7762748980976</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1185</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1185</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3259</v>
      </c>
      <c r="E172" s="3419" t="s">
        <v>1185</v>
      </c>
      <c r="F172" s="3419" t="s">
        <v>3259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102212.86096920648</v>
      </c>
      <c r="C8" s="3415" t="n">
        <v>102024.11352459187</v>
      </c>
      <c r="D8" s="3419" t="n">
        <v>-188.7474446146099</v>
      </c>
      <c r="E8" s="3419" t="n">
        <v>-0.184661150099</v>
      </c>
      <c r="F8" s="3419" t="n">
        <v>-0.147783171118</v>
      </c>
      <c r="G8" s="3419" t="n">
        <v>-0.151291258949</v>
      </c>
      <c r="H8" s="3415" t="n">
        <v>12544.311597047634</v>
      </c>
      <c r="I8" s="3415" t="n">
        <v>12569.4931188237</v>
      </c>
      <c r="J8" s="3419" t="n">
        <v>25.18152177606688</v>
      </c>
      <c r="K8" s="3419" t="n">
        <v>0.200740563412</v>
      </c>
      <c r="L8" s="3419" t="n">
        <v>0.019716320659</v>
      </c>
      <c r="M8" s="3419" t="n">
        <v>0.020184348135</v>
      </c>
      <c r="N8" s="3415" t="n">
        <v>5508.29108217856</v>
      </c>
      <c r="O8" s="3415" t="n">
        <v>5705.026451796706</v>
      </c>
      <c r="P8" s="3419" t="n">
        <v>196.73536961814574</v>
      </c>
      <c r="Q8" s="3419" t="n">
        <v>3.571622608229</v>
      </c>
      <c r="R8" s="3419" t="n">
        <v>0.15403745917</v>
      </c>
      <c r="S8" s="3419" t="n">
        <v>0.157694011753</v>
      </c>
    </row>
    <row r="9" spans="1:19" ht="12" x14ac:dyDescent="0.15">
      <c r="A9" s="1810" t="s">
        <v>1069</v>
      </c>
      <c r="B9" s="3415" t="n">
        <v>96112.64047853583</v>
      </c>
      <c r="C9" s="3415" t="n">
        <v>96112.64047853583</v>
      </c>
      <c r="D9" s="3419" t="n">
        <v>0.0</v>
      </c>
      <c r="E9" s="3419" t="n">
        <v>0.0</v>
      </c>
      <c r="F9" s="3419" t="n">
        <v>0.0</v>
      </c>
      <c r="G9" s="3419" t="n">
        <v>0.0</v>
      </c>
      <c r="H9" s="3415" t="n">
        <v>2220.049431039709</v>
      </c>
      <c r="I9" s="3415" t="n">
        <v>2220.049431039709</v>
      </c>
      <c r="J9" s="3419" t="n">
        <v>0.0</v>
      </c>
      <c r="K9" s="3419" t="n">
        <v>0.0</v>
      </c>
      <c r="L9" s="3419" t="n">
        <v>0.0</v>
      </c>
      <c r="M9" s="3419" t="n">
        <v>0.0</v>
      </c>
      <c r="N9" s="3415" t="n">
        <v>876.0451646720851</v>
      </c>
      <c r="O9" s="3415" t="n">
        <v>876.0451646720851</v>
      </c>
      <c r="P9" s="3419" t="n">
        <v>0.0</v>
      </c>
      <c r="Q9" s="3419" t="n">
        <v>0.0</v>
      </c>
      <c r="R9" s="3419" t="n">
        <v>0.0</v>
      </c>
      <c r="S9" s="3419" t="n">
        <v>0.0</v>
      </c>
    </row>
    <row r="10" spans="1:19" ht="12" x14ac:dyDescent="0.15">
      <c r="A10" s="1804" t="s">
        <v>1158</v>
      </c>
      <c r="B10" s="3415" t="n">
        <v>96103.00920123143</v>
      </c>
      <c r="C10" s="3415" t="n">
        <v>96103.00920123143</v>
      </c>
      <c r="D10" s="3419" t="n">
        <v>0.0</v>
      </c>
      <c r="E10" s="3419" t="n">
        <v>0.0</v>
      </c>
      <c r="F10" s="3419" t="n">
        <v>0.0</v>
      </c>
      <c r="G10" s="3419" t="n">
        <v>0.0</v>
      </c>
      <c r="H10" s="3415" t="n">
        <v>437.35715779695295</v>
      </c>
      <c r="I10" s="3415" t="n">
        <v>437.35715779695295</v>
      </c>
      <c r="J10" s="3419" t="n">
        <v>0.0</v>
      </c>
      <c r="K10" s="3419" t="n">
        <v>0.0</v>
      </c>
      <c r="L10" s="3419" t="n">
        <v>0.0</v>
      </c>
      <c r="M10" s="3419" t="n">
        <v>0.0</v>
      </c>
      <c r="N10" s="3415" t="n">
        <v>876.0118325947886</v>
      </c>
      <c r="O10" s="3415" t="n">
        <v>876.0118325947886</v>
      </c>
      <c r="P10" s="3419" t="n">
        <v>0.0</v>
      </c>
      <c r="Q10" s="3419" t="n">
        <v>0.0</v>
      </c>
      <c r="R10" s="3419" t="n">
        <v>0.0</v>
      </c>
      <c r="S10" s="3419" t="n">
        <v>0.0</v>
      </c>
    </row>
    <row r="11" spans="1:19" ht="12" x14ac:dyDescent="0.15">
      <c r="A11" s="1813" t="s">
        <v>1159</v>
      </c>
      <c r="B11" s="3415" t="n">
        <v>54678.65814223039</v>
      </c>
      <c r="C11" s="3415" t="n">
        <v>54678.65814223039</v>
      </c>
      <c r="D11" s="3419" t="n">
        <v>0.0</v>
      </c>
      <c r="E11" s="3419" t="n">
        <v>0.0</v>
      </c>
      <c r="F11" s="3419" t="n">
        <v>0.0</v>
      </c>
      <c r="G11" s="3419" t="n">
        <v>0.0</v>
      </c>
      <c r="H11" s="3415" t="n">
        <v>20.12512387281676</v>
      </c>
      <c r="I11" s="3415" t="n">
        <v>20.12512387281676</v>
      </c>
      <c r="J11" s="3419" t="n">
        <v>0.0</v>
      </c>
      <c r="K11" s="3419" t="n">
        <v>0.0</v>
      </c>
      <c r="L11" s="3419" t="n">
        <v>0.0</v>
      </c>
      <c r="M11" s="3419" t="n">
        <v>0.0</v>
      </c>
      <c r="N11" s="3415" t="n">
        <v>155.21844430645646</v>
      </c>
      <c r="O11" s="3415" t="n">
        <v>155.21844430645646</v>
      </c>
      <c r="P11" s="3419" t="n">
        <v>0.0</v>
      </c>
      <c r="Q11" s="3419" t="n">
        <v>0.0</v>
      </c>
      <c r="R11" s="3419" t="n">
        <v>0.0</v>
      </c>
      <c r="S11" s="3419" t="n">
        <v>0.0</v>
      </c>
    </row>
    <row r="12" spans="1:19" ht="12" x14ac:dyDescent="0.15">
      <c r="A12" s="1813" t="s">
        <v>1108</v>
      </c>
      <c r="B12" s="3415" t="n">
        <v>9426.054536315465</v>
      </c>
      <c r="C12" s="3415" t="n">
        <v>9426.054536315465</v>
      </c>
      <c r="D12" s="3419" t="n">
        <v>0.0</v>
      </c>
      <c r="E12" s="3419" t="n">
        <v>0.0</v>
      </c>
      <c r="F12" s="3419" t="n">
        <v>0.0</v>
      </c>
      <c r="G12" s="3419" t="n">
        <v>0.0</v>
      </c>
      <c r="H12" s="3415" t="n">
        <v>14.90266684886168</v>
      </c>
      <c r="I12" s="3415" t="n">
        <v>14.90266684886168</v>
      </c>
      <c r="J12" s="3419" t="n">
        <v>0.0</v>
      </c>
      <c r="K12" s="3419" t="n">
        <v>0.0</v>
      </c>
      <c r="L12" s="3419" t="n">
        <v>0.0</v>
      </c>
      <c r="M12" s="3419" t="n">
        <v>0.0</v>
      </c>
      <c r="N12" s="3415" t="n">
        <v>62.32791476783535</v>
      </c>
      <c r="O12" s="3415" t="n">
        <v>62.32791476783535</v>
      </c>
      <c r="P12" s="3419" t="n">
        <v>0.0</v>
      </c>
      <c r="Q12" s="3419" t="n">
        <v>0.0</v>
      </c>
      <c r="R12" s="3419" t="n">
        <v>0.0</v>
      </c>
      <c r="S12" s="3419" t="n">
        <v>0.0</v>
      </c>
    </row>
    <row r="13" spans="1:19" ht="12" x14ac:dyDescent="0.15">
      <c r="A13" s="1813" t="s">
        <v>1073</v>
      </c>
      <c r="B13" s="3415" t="n">
        <v>19553.338334116735</v>
      </c>
      <c r="C13" s="3415" t="n">
        <v>19553.338334116735</v>
      </c>
      <c r="D13" s="3419" t="n">
        <v>0.0</v>
      </c>
      <c r="E13" s="3419" t="n">
        <v>0.0</v>
      </c>
      <c r="F13" s="3419" t="n">
        <v>0.0</v>
      </c>
      <c r="G13" s="3419" t="n">
        <v>0.0</v>
      </c>
      <c r="H13" s="3415" t="n">
        <v>139.51868855677452</v>
      </c>
      <c r="I13" s="3415" t="n">
        <v>139.51868855677452</v>
      </c>
      <c r="J13" s="3419" t="n">
        <v>0.0</v>
      </c>
      <c r="K13" s="3419" t="n">
        <v>0.0</v>
      </c>
      <c r="L13" s="3419" t="n">
        <v>0.0</v>
      </c>
      <c r="M13" s="3419" t="n">
        <v>0.0</v>
      </c>
      <c r="N13" s="3415" t="n">
        <v>341.5487451579969</v>
      </c>
      <c r="O13" s="3415" t="n">
        <v>341.5487451579969</v>
      </c>
      <c r="P13" s="3419" t="n">
        <v>0.0</v>
      </c>
      <c r="Q13" s="3419" t="n">
        <v>0.0</v>
      </c>
      <c r="R13" s="3419" t="n">
        <v>0.0</v>
      </c>
      <c r="S13" s="3419" t="n">
        <v>0.0</v>
      </c>
    </row>
    <row r="14" spans="1:19" ht="12" x14ac:dyDescent="0.15">
      <c r="A14" s="1813" t="s">
        <v>1074</v>
      </c>
      <c r="B14" s="3415" t="n">
        <v>12444.958188568833</v>
      </c>
      <c r="C14" s="3415" t="n">
        <v>12444.958188568833</v>
      </c>
      <c r="D14" s="3419" t="n">
        <v>0.0</v>
      </c>
      <c r="E14" s="3419" t="n">
        <v>0.0</v>
      </c>
      <c r="F14" s="3419" t="n">
        <v>0.0</v>
      </c>
      <c r="G14" s="3419" t="n">
        <v>0.0</v>
      </c>
      <c r="H14" s="3415" t="n">
        <v>262.8106785185</v>
      </c>
      <c r="I14" s="3415" t="n">
        <v>262.8106785185</v>
      </c>
      <c r="J14" s="3419" t="n">
        <v>0.0</v>
      </c>
      <c r="K14" s="3419" t="n">
        <v>0.0</v>
      </c>
      <c r="L14" s="3419" t="n">
        <v>0.0</v>
      </c>
      <c r="M14" s="3419" t="n">
        <v>0.0</v>
      </c>
      <c r="N14" s="3415" t="n">
        <v>316.9167283625</v>
      </c>
      <c r="O14" s="3415" t="n">
        <v>316.9167283625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9.63127730439978</v>
      </c>
      <c r="C16" s="3415" t="n">
        <v>9.63127730439978</v>
      </c>
      <c r="D16" s="3419" t="n">
        <v>0.0</v>
      </c>
      <c r="E16" s="3419" t="n">
        <v>0.0</v>
      </c>
      <c r="F16" s="3419" t="n">
        <v>0.0</v>
      </c>
      <c r="G16" s="3419" t="n">
        <v>0.0</v>
      </c>
      <c r="H16" s="3415" t="n">
        <v>1782.692273242756</v>
      </c>
      <c r="I16" s="3415" t="n">
        <v>1782.692273242756</v>
      </c>
      <c r="J16" s="3419" t="n">
        <v>0.0</v>
      </c>
      <c r="K16" s="3419" t="n">
        <v>0.0</v>
      </c>
      <c r="L16" s="3419" t="n">
        <v>0.0</v>
      </c>
      <c r="M16" s="3419" t="n">
        <v>0.0</v>
      </c>
      <c r="N16" s="3415" t="n">
        <v>0.0333320772964</v>
      </c>
      <c r="O16" s="3415" t="n">
        <v>0.0333320772964</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1718.5735840000002</v>
      </c>
      <c r="I17" s="3415" t="n">
        <v>1718.5735840000002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9.63127730439978</v>
      </c>
      <c r="C18" s="3415" t="n">
        <v>9.63127730439978</v>
      </c>
      <c r="D18" s="3419" t="n">
        <v>0.0</v>
      </c>
      <c r="E18" s="3419" t="n">
        <v>0.0</v>
      </c>
      <c r="F18" s="3419" t="n">
        <v>0.0</v>
      </c>
      <c r="G18" s="3419" t="n">
        <v>0.0</v>
      </c>
      <c r="H18" s="3415" t="n">
        <v>64.11868924275583</v>
      </c>
      <c r="I18" s="3415" t="n">
        <v>64.11868924275583</v>
      </c>
      <c r="J18" s="3419" t="n">
        <v>0.0</v>
      </c>
      <c r="K18" s="3419" t="n">
        <v>0.0</v>
      </c>
      <c r="L18" s="3419" t="n">
        <v>0.0</v>
      </c>
      <c r="M18" s="3419" t="n">
        <v>0.0</v>
      </c>
      <c r="N18" s="3415" t="n">
        <v>0.0333320772964</v>
      </c>
      <c r="O18" s="3415" t="n">
        <v>0.0333320772964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8851.342446608933</v>
      </c>
      <c r="C20" s="3415" t="n">
        <v>8851.342446608933</v>
      </c>
      <c r="D20" s="3419" t="n">
        <v>0.0</v>
      </c>
      <c r="E20" s="3419" t="n">
        <v>0.0</v>
      </c>
      <c r="F20" s="3419" t="n">
        <v>0.0</v>
      </c>
      <c r="G20" s="3419" t="n">
        <v>0.0</v>
      </c>
      <c r="H20" s="3415" t="n">
        <v>0.51514512</v>
      </c>
      <c r="I20" s="3415" t="n">
        <v>0.51514512</v>
      </c>
      <c r="J20" s="3419" t="n">
        <v>0.0</v>
      </c>
      <c r="K20" s="3419" t="n">
        <v>0.0</v>
      </c>
      <c r="L20" s="3419" t="n">
        <v>0.0</v>
      </c>
      <c r="M20" s="3419" t="n">
        <v>0.0</v>
      </c>
      <c r="N20" s="3415" t="n">
        <v>661.5873639608362</v>
      </c>
      <c r="O20" s="3415" t="n">
        <v>661.5873639608362</v>
      </c>
      <c r="P20" s="3419" t="n">
        <v>0.0</v>
      </c>
      <c r="Q20" s="3419" t="n">
        <v>0.0</v>
      </c>
      <c r="R20" s="3419" t="n">
        <v>0.0</v>
      </c>
      <c r="S20" s="3419" t="n">
        <v>0.0</v>
      </c>
    </row>
    <row r="21" spans="1:19" ht="12" x14ac:dyDescent="0.15">
      <c r="A21" s="1804" t="s">
        <v>359</v>
      </c>
      <c r="B21" s="3415" t="n">
        <v>7312.4681644006805</v>
      </c>
      <c r="C21" s="3415" t="n">
        <v>7312.4681644006805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165.6840783767353</v>
      </c>
      <c r="C22" s="3415" t="n">
        <v>165.6840783767353</v>
      </c>
      <c r="D22" s="3419" t="n">
        <v>0.0</v>
      </c>
      <c r="E22" s="3419" t="n">
        <v>0.0</v>
      </c>
      <c r="F22" s="3419" t="n">
        <v>0.0</v>
      </c>
      <c r="G22" s="3419" t="n">
        <v>0.0</v>
      </c>
      <c r="H22" s="3415" t="s">
        <v>2947</v>
      </c>
      <c r="I22" s="3415" t="s">
        <v>2947</v>
      </c>
      <c r="J22" s="3419" t="s">
        <v>1185</v>
      </c>
      <c r="K22" s="3419" t="s">
        <v>1185</v>
      </c>
      <c r="L22" s="3419" t="s">
        <v>1185</v>
      </c>
      <c r="M22" s="3419" t="s">
        <v>1185</v>
      </c>
      <c r="N22" s="3415" t="n">
        <v>533.358875</v>
      </c>
      <c r="O22" s="3415" t="n">
        <v>533.358875</v>
      </c>
      <c r="P22" s="3419" t="n">
        <v>0.0</v>
      </c>
      <c r="Q22" s="3419" t="n">
        <v>0.0</v>
      </c>
      <c r="R22" s="3419" t="n">
        <v>0.0</v>
      </c>
      <c r="S22" s="3419" t="n">
        <v>0.0</v>
      </c>
    </row>
    <row r="23" spans="1:19" ht="12" x14ac:dyDescent="0.15">
      <c r="A23" s="1804" t="s">
        <v>330</v>
      </c>
      <c r="B23" s="3415" t="n">
        <v>1239.9627817520254</v>
      </c>
      <c r="C23" s="3415" t="n">
        <v>1239.9627817520254</v>
      </c>
      <c r="D23" s="3419" t="n">
        <v>0.0</v>
      </c>
      <c r="E23" s="3419" t="n">
        <v>0.0</v>
      </c>
      <c r="F23" s="3419" t="n">
        <v>0.0</v>
      </c>
      <c r="G23" s="3419" t="n">
        <v>0.0</v>
      </c>
      <c r="H23" s="3415" t="n">
        <v>0.51514512</v>
      </c>
      <c r="I23" s="3415" t="n">
        <v>0.51514512</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41.73424393052015</v>
      </c>
      <c r="C24" s="3415" t="n">
        <v>41.73424393052015</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91.49317814897064</v>
      </c>
      <c r="C25" s="3415" t="n">
        <v>91.49317814897064</v>
      </c>
      <c r="D25" s="3419" t="n">
        <v>0.0</v>
      </c>
      <c r="E25" s="3419" t="n">
        <v>0.0</v>
      </c>
      <c r="F25" s="3419" t="n">
        <v>0.0</v>
      </c>
      <c r="G25" s="3419" t="n">
        <v>0.0</v>
      </c>
      <c r="H25" s="3415" t="s">
        <v>2944</v>
      </c>
      <c r="I25" s="3415" t="s">
        <v>2944</v>
      </c>
      <c r="J25" s="3419" t="s">
        <v>1185</v>
      </c>
      <c r="K25" s="3419" t="s">
        <v>1185</v>
      </c>
      <c r="L25" s="3419" t="s">
        <v>1185</v>
      </c>
      <c r="M25" s="3419" t="s">
        <v>1185</v>
      </c>
      <c r="N25" s="3415" t="n">
        <v>128.22848896083624</v>
      </c>
      <c r="O25" s="3415" t="n">
        <v>128.22848896083624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36.0464761904762</v>
      </c>
      <c r="C8" s="3415" t="n">
        <v>36.0464761904762</v>
      </c>
      <c r="D8" s="3419" t="n">
        <v>0.0</v>
      </c>
      <c r="E8" s="3419" t="n">
        <v>0.0</v>
      </c>
      <c r="F8" s="3419" t="n">
        <v>0.0</v>
      </c>
      <c r="G8" s="3419" t="n">
        <v>0.0</v>
      </c>
      <c r="H8" s="3415" t="n">
        <v>5593.748705209863</v>
      </c>
      <c r="I8" s="3415" t="n">
        <v>5618.93022698593</v>
      </c>
      <c r="J8" s="3419" t="n">
        <v>25.18152177606688</v>
      </c>
      <c r="K8" s="3419" t="n">
        <v>0.450172560534</v>
      </c>
      <c r="L8" s="3419" t="n">
        <v>0.019716320659</v>
      </c>
      <c r="M8" s="3419" t="n">
        <v>0.020184348135</v>
      </c>
      <c r="N8" s="3415" t="n">
        <v>3685.4689329654875</v>
      </c>
      <c r="O8" s="3415" t="n">
        <v>3882.204302583633</v>
      </c>
      <c r="P8" s="3419" t="n">
        <v>196.73536961814574</v>
      </c>
      <c r="Q8" s="3419" t="n">
        <v>5.338136698383</v>
      </c>
      <c r="R8" s="3419" t="n">
        <v>0.15403745917</v>
      </c>
      <c r="S8" s="3419" t="n">
        <v>0.157694011753</v>
      </c>
      <c r="T8" s="26"/>
    </row>
    <row r="9" spans="1:20" ht="12" x14ac:dyDescent="0.15">
      <c r="A9" s="1828" t="s">
        <v>1086</v>
      </c>
      <c r="B9" s="3416" t="s">
        <v>1185</v>
      </c>
      <c r="C9" s="3416" t="s">
        <v>1185</v>
      </c>
      <c r="D9" s="3416" t="s">
        <v>1185</v>
      </c>
      <c r="E9" s="3416" t="s">
        <v>1185</v>
      </c>
      <c r="F9" s="3416" t="s">
        <v>1185</v>
      </c>
      <c r="G9" s="3416" t="s">
        <v>1185</v>
      </c>
      <c r="H9" s="3415" t="n">
        <v>4575.499455659258</v>
      </c>
      <c r="I9" s="3415" t="n">
        <v>4575.499455659258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851.7401550545487</v>
      </c>
      <c r="I10" s="3415" t="n">
        <v>890.6704975951085</v>
      </c>
      <c r="J10" s="3419" t="n">
        <v>38.93034254055968</v>
      </c>
      <c r="K10" s="3419" t="n">
        <v>4.570683008137</v>
      </c>
      <c r="L10" s="3419" t="n">
        <v>0.030481204581</v>
      </c>
      <c r="M10" s="3419" t="n">
        <v>0.031204769666</v>
      </c>
      <c r="N10" s="3415" t="n">
        <v>283.0966552472547</v>
      </c>
      <c r="O10" s="3415" t="n">
        <v>314.10208163074157</v>
      </c>
      <c r="P10" s="3419" t="n">
        <v>31.00542638348685</v>
      </c>
      <c r="Q10" s="3419" t="n">
        <v>10.952240448198</v>
      </c>
      <c r="R10" s="3419" t="n">
        <v>0.024276250427</v>
      </c>
      <c r="S10" s="3419" t="n">
        <v>0.024852521852</v>
      </c>
      <c r="T10" s="26"/>
    </row>
    <row r="11" spans="1:20" ht="12" x14ac:dyDescent="0.15">
      <c r="A11" s="1828" t="s">
        <v>515</v>
      </c>
      <c r="B11" s="3416" t="s">
        <v>1185</v>
      </c>
      <c r="C11" s="3416" t="s">
        <v>1185</v>
      </c>
      <c r="D11" s="3416" t="s">
        <v>1185</v>
      </c>
      <c r="E11" s="3416" t="s">
        <v>1185</v>
      </c>
      <c r="F11" s="3416" t="s">
        <v>1185</v>
      </c>
      <c r="G11" s="3416" t="s">
        <v>1185</v>
      </c>
      <c r="H11" s="3415" t="n">
        <v>125.51504</v>
      </c>
      <c r="I11" s="3415" t="n">
        <v>125.51504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3392.5478373809315</v>
      </c>
      <c r="O12" s="3415" t="n">
        <v>3561.417047861352</v>
      </c>
      <c r="P12" s="3419" t="n">
        <v>168.8692104804205</v>
      </c>
      <c r="Q12" s="3419" t="n">
        <v>4.977651563811</v>
      </c>
      <c r="R12" s="3419" t="n">
        <v>0.132219153907</v>
      </c>
      <c r="S12" s="3419" t="n">
        <v>0.135357781948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40.99405449605592</v>
      </c>
      <c r="I14" s="3415" t="n">
        <v>27.24523373156312</v>
      </c>
      <c r="J14" s="3419" t="n">
        <v>-13.7488207644928</v>
      </c>
      <c r="K14" s="3419" t="n">
        <v>-33.538572686963</v>
      </c>
      <c r="L14" s="3419" t="n">
        <v>-0.010764883921</v>
      </c>
      <c r="M14" s="3419" t="n">
        <v>-0.011020421531</v>
      </c>
      <c r="N14" s="3415" t="n">
        <v>9.824440337301</v>
      </c>
      <c r="O14" s="3415" t="n">
        <v>6.6851730915394</v>
      </c>
      <c r="P14" s="3419" t="n">
        <v>-3.1392672457616</v>
      </c>
      <c r="Q14" s="3419" t="n">
        <v>-31.953649653126</v>
      </c>
      <c r="R14" s="3419" t="n">
        <v>-0.002457945163</v>
      </c>
      <c r="S14" s="3419" t="n">
        <v>-0.002516292047</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36.0464761904762</v>
      </c>
      <c r="C16" s="3415" t="n">
        <v>36.0464761904762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-2787.6494107954263</v>
      </c>
      <c r="C19" s="3415" t="n">
        <v>-2976.3968554100366</v>
      </c>
      <c r="D19" s="3419" t="n">
        <v>-188.7474446146099</v>
      </c>
      <c r="E19" s="3419" t="n">
        <v>6.770845856142</v>
      </c>
      <c r="F19" s="3416" t="s">
        <v>1185</v>
      </c>
      <c r="G19" s="3419" t="n">
        <v>-0.151291258949</v>
      </c>
      <c r="H19" s="3415" t="n">
        <v>4.26261853132864</v>
      </c>
      <c r="I19" s="3415" t="n">
        <v>4.26261853132864</v>
      </c>
      <c r="J19" s="3419" t="n">
        <v>0.0</v>
      </c>
      <c r="K19" s="3419" t="n">
        <v>0.0</v>
      </c>
      <c r="L19" s="3416" t="s">
        <v>1185</v>
      </c>
      <c r="M19" s="3419" t="n">
        <v>0.0</v>
      </c>
      <c r="N19" s="3415" t="n">
        <v>10.6275301361218</v>
      </c>
      <c r="O19" s="3415" t="n">
        <v>10.6275301361218</v>
      </c>
      <c r="P19" s="3419" t="n">
        <v>0.0</v>
      </c>
      <c r="Q19" s="3419" t="n">
        <v>0.0</v>
      </c>
      <c r="R19" s="3416" t="s">
        <v>1185</v>
      </c>
      <c r="S19" s="3419" t="n">
        <v>0.0</v>
      </c>
      <c r="T19" s="336"/>
    </row>
    <row r="20" spans="1:20" ht="12" x14ac:dyDescent="0.15">
      <c r="A20" s="1828" t="s">
        <v>733</v>
      </c>
      <c r="B20" s="3415" t="n">
        <v>-1875.0392279751816</v>
      </c>
      <c r="C20" s="3415" t="n">
        <v>-1881.430458175916</v>
      </c>
      <c r="D20" s="3419" t="n">
        <v>-6.3912302007344</v>
      </c>
      <c r="E20" s="3419" t="n">
        <v>0.340858479406</v>
      </c>
      <c r="F20" s="3416" t="s">
        <v>1185</v>
      </c>
      <c r="G20" s="3419" t="n">
        <v>-0.005122915785</v>
      </c>
      <c r="H20" s="3415" t="n">
        <v>1.64269625292864</v>
      </c>
      <c r="I20" s="3415" t="n">
        <v>1.64269625292864</v>
      </c>
      <c r="J20" s="3419" t="n">
        <v>0.0</v>
      </c>
      <c r="K20" s="3419" t="n">
        <v>0.0</v>
      </c>
      <c r="L20" s="3416" t="s">
        <v>1185</v>
      </c>
      <c r="M20" s="3419" t="n">
        <v>0.0</v>
      </c>
      <c r="N20" s="3415" t="n">
        <v>0.1068852584223</v>
      </c>
      <c r="O20" s="3415" t="n">
        <v>0.1068852584223</v>
      </c>
      <c r="P20" s="3419" t="n">
        <v>0.0</v>
      </c>
      <c r="Q20" s="3419" t="n">
        <v>0.0</v>
      </c>
      <c r="R20" s="3416" t="s">
        <v>1185</v>
      </c>
      <c r="S20" s="3419" t="n">
        <v>0.0</v>
      </c>
      <c r="T20" s="336"/>
    </row>
    <row r="21" spans="1:20" ht="12" x14ac:dyDescent="0.15">
      <c r="A21" s="1828" t="s">
        <v>736</v>
      </c>
      <c r="B21" s="3415" t="n">
        <v>-757.4829307250355</v>
      </c>
      <c r="C21" s="3415" t="n">
        <v>-939.839145138911</v>
      </c>
      <c r="D21" s="3419" t="n">
        <v>-182.3562144138755</v>
      </c>
      <c r="E21" s="3419" t="n">
        <v>24.073970120928</v>
      </c>
      <c r="F21" s="3416" t="s">
        <v>1185</v>
      </c>
      <c r="G21" s="3419" t="n">
        <v>-0.146168343165</v>
      </c>
      <c r="H21" s="3415" t="s">
        <v>2946</v>
      </c>
      <c r="I21" s="3415" t="s">
        <v>2946</v>
      </c>
      <c r="J21" s="3419" t="s">
        <v>1185</v>
      </c>
      <c r="K21" s="3419" t="s">
        <v>1185</v>
      </c>
      <c r="L21" s="3416" t="s">
        <v>1185</v>
      </c>
      <c r="M21" s="3419" t="s">
        <v>1185</v>
      </c>
      <c r="N21" s="3415" t="n">
        <v>2.10453429940255</v>
      </c>
      <c r="O21" s="3415" t="n">
        <v>2.10453429940255</v>
      </c>
      <c r="P21" s="3419" t="n">
        <v>0.0</v>
      </c>
      <c r="Q21" s="3419" t="n">
        <v>0.0</v>
      </c>
      <c r="R21" s="3416" t="s">
        <v>1185</v>
      </c>
      <c r="S21" s="3419" t="n">
        <v>0.0</v>
      </c>
      <c r="T21" s="336"/>
    </row>
    <row r="22" spans="1:20" ht="12" x14ac:dyDescent="0.15">
      <c r="A22" s="1828" t="s">
        <v>740</v>
      </c>
      <c r="B22" s="3415" t="n">
        <v>-91.19786535292155</v>
      </c>
      <c r="C22" s="3415" t="n">
        <v>-91.19786535292155</v>
      </c>
      <c r="D22" s="3419" t="n">
        <v>0.0</v>
      </c>
      <c r="E22" s="3419" t="n">
        <v>0.0</v>
      </c>
      <c r="F22" s="3416" t="s">
        <v>1185</v>
      </c>
      <c r="G22" s="3419" t="n">
        <v>0.0</v>
      </c>
      <c r="H22" s="3415" t="n">
        <v>2.6199222784</v>
      </c>
      <c r="I22" s="3415" t="n">
        <v>2.6199222784</v>
      </c>
      <c r="J22" s="3419" t="n">
        <v>0.0</v>
      </c>
      <c r="K22" s="3419" t="n">
        <v>0.0</v>
      </c>
      <c r="L22" s="3416" t="s">
        <v>1185</v>
      </c>
      <c r="M22" s="3419" t="n">
        <v>0.0</v>
      </c>
      <c r="N22" s="3415" t="n">
        <v>0.59105279577105</v>
      </c>
      <c r="O22" s="3415" t="n">
        <v>0.59105279577105</v>
      </c>
      <c r="P22" s="3419" t="n">
        <v>0.0</v>
      </c>
      <c r="Q22" s="3419" t="n">
        <v>0.0</v>
      </c>
      <c r="R22" s="3416" t="s">
        <v>1185</v>
      </c>
      <c r="S22" s="3419" t="n">
        <v>0.0</v>
      </c>
      <c r="T22" s="336"/>
    </row>
    <row r="23" spans="1:20" ht="12" x14ac:dyDescent="0.15">
      <c r="A23" s="1828" t="s">
        <v>896</v>
      </c>
      <c r="B23" s="3415" t="n">
        <v>2.37382900169313</v>
      </c>
      <c r="C23" s="3415" t="n">
        <v>2.37382900169313</v>
      </c>
      <c r="D23" s="3419" t="n">
        <v>0.0</v>
      </c>
      <c r="E23" s="3419" t="n">
        <v>0.0</v>
      </c>
      <c r="F23" s="3416" t="s">
        <v>1185</v>
      </c>
      <c r="G23" s="3419" t="n">
        <v>0.0</v>
      </c>
      <c r="H23" s="3415" t="s">
        <v>2946</v>
      </c>
      <c r="I23" s="3415" t="s">
        <v>2946</v>
      </c>
      <c r="J23" s="3419" t="s">
        <v>1185</v>
      </c>
      <c r="K23" s="3419" t="s">
        <v>1185</v>
      </c>
      <c r="L23" s="3416" t="s">
        <v>1185</v>
      </c>
      <c r="M23" s="3419" t="s">
        <v>1185</v>
      </c>
      <c r="N23" s="3415" t="n">
        <v>0.04492575529325</v>
      </c>
      <c r="O23" s="3415" t="n">
        <v>0.04492575529325</v>
      </c>
      <c r="P23" s="3419" t="n">
        <v>0.0</v>
      </c>
      <c r="Q23" s="3419" t="n">
        <v>0.0</v>
      </c>
      <c r="R23" s="3416" t="s">
        <v>1185</v>
      </c>
      <c r="S23" s="3419" t="n">
        <v>0.0</v>
      </c>
      <c r="T23" s="336"/>
    </row>
    <row r="24" spans="1:20" ht="12" x14ac:dyDescent="0.15">
      <c r="A24" s="1828" t="s">
        <v>1115</v>
      </c>
      <c r="B24" s="3415" t="n">
        <v>94.25413698828396</v>
      </c>
      <c r="C24" s="3415" t="n">
        <v>94.25413698828396</v>
      </c>
      <c r="D24" s="3419" t="n">
        <v>0.0</v>
      </c>
      <c r="E24" s="3419" t="n">
        <v>0.0</v>
      </c>
      <c r="F24" s="3416" t="s">
        <v>1185</v>
      </c>
      <c r="G24" s="3419" t="n">
        <v>0.0</v>
      </c>
      <c r="H24" s="3415" t="s">
        <v>2946</v>
      </c>
      <c r="I24" s="3415" t="s">
        <v>2946</v>
      </c>
      <c r="J24" s="3419" t="s">
        <v>1185</v>
      </c>
      <c r="K24" s="3419" t="s">
        <v>1185</v>
      </c>
      <c r="L24" s="3416" t="s">
        <v>1185</v>
      </c>
      <c r="M24" s="3419" t="s">
        <v>1185</v>
      </c>
      <c r="N24" s="3415" t="n">
        <v>3.65704628749435</v>
      </c>
      <c r="O24" s="3415" t="n">
        <v>3.65704628749435</v>
      </c>
      <c r="P24" s="3419" t="n">
        <v>0.0</v>
      </c>
      <c r="Q24" s="3419" t="n">
        <v>0.0</v>
      </c>
      <c r="R24" s="3416" t="s">
        <v>1185</v>
      </c>
      <c r="S24" s="3419" t="n">
        <v>0.0</v>
      </c>
      <c r="T24" s="336"/>
    </row>
    <row r="25" spans="1:20" ht="12" x14ac:dyDescent="0.15">
      <c r="A25" s="1828" t="s">
        <v>898</v>
      </c>
      <c r="B25" s="3415" t="n">
        <v>69.88897750533675</v>
      </c>
      <c r="C25" s="3415" t="n">
        <v>69.88897750533675</v>
      </c>
      <c r="D25" s="3419" t="n">
        <v>0.0</v>
      </c>
      <c r="E25" s="3419" t="n">
        <v>0.0</v>
      </c>
      <c r="F25" s="3416" t="s">
        <v>1185</v>
      </c>
      <c r="G25" s="3419" t="n">
        <v>0.0</v>
      </c>
      <c r="H25" s="3415" t="s">
        <v>2946</v>
      </c>
      <c r="I25" s="3415" t="s">
        <v>2946</v>
      </c>
      <c r="J25" s="3419" t="s">
        <v>1185</v>
      </c>
      <c r="K25" s="3419" t="s">
        <v>1185</v>
      </c>
      <c r="L25" s="3416" t="s">
        <v>1185</v>
      </c>
      <c r="M25" s="3419" t="s">
        <v>1185</v>
      </c>
      <c r="N25" s="3415" t="n">
        <v>4.1230857397383</v>
      </c>
      <c r="O25" s="3415" t="n">
        <v>4.1230857397383</v>
      </c>
      <c r="P25" s="3419" t="n">
        <v>0.0</v>
      </c>
      <c r="Q25" s="3419" t="n">
        <v>0.0</v>
      </c>
      <c r="R25" s="3416" t="s">
        <v>1185</v>
      </c>
      <c r="S25" s="3419" t="n">
        <v>0.0</v>
      </c>
      <c r="T25" s="336"/>
    </row>
    <row r="26" spans="1:20" ht="12" x14ac:dyDescent="0.15">
      <c r="A26" s="1828" t="s">
        <v>1116</v>
      </c>
      <c r="B26" s="3415" t="n">
        <v>-230.44633023760164</v>
      </c>
      <c r="C26" s="3415" t="n">
        <v>-230.44633023760164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0.48097866666667</v>
      </c>
      <c r="C8" s="3415" t="n">
        <v>0.48097866666667</v>
      </c>
      <c r="D8" s="3419" t="n">
        <v>0.0</v>
      </c>
      <c r="E8" s="3419" t="n">
        <v>0.0</v>
      </c>
      <c r="F8" s="3419" t="n">
        <v>0.0</v>
      </c>
      <c r="G8" s="3419" t="n">
        <v>0.0</v>
      </c>
      <c r="H8" s="3415" t="n">
        <v>4725.7356971467325</v>
      </c>
      <c r="I8" s="3415" t="n">
        <v>4725.7356971467325</v>
      </c>
      <c r="J8" s="3419" t="n">
        <v>0.0</v>
      </c>
      <c r="K8" s="3419" t="n">
        <v>0.0</v>
      </c>
      <c r="L8" s="3419" t="n">
        <v>0.0</v>
      </c>
      <c r="M8" s="3419" t="n">
        <v>0.0</v>
      </c>
      <c r="N8" s="3415" t="n">
        <v>274.56209044402976</v>
      </c>
      <c r="O8" s="3415" t="n">
        <v>274.56209044402976</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3197.4554127965757</v>
      </c>
      <c r="I9" s="3415" t="n">
        <v>3197.4554127965757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0.74999999999988</v>
      </c>
      <c r="I10" s="3415" t="n">
        <v>0.74999999999988</v>
      </c>
      <c r="J10" s="3419" t="n">
        <v>0.0</v>
      </c>
      <c r="K10" s="3419" t="n">
        <v>0.0</v>
      </c>
      <c r="L10" s="3419" t="n">
        <v>0.0</v>
      </c>
      <c r="M10" s="3419" t="n">
        <v>0.0</v>
      </c>
      <c r="N10" s="3415" t="s">
        <v>2946</v>
      </c>
      <c r="O10" s="3415" t="s">
        <v>2946</v>
      </c>
      <c r="P10" s="3419" t="s">
        <v>1185</v>
      </c>
      <c r="Q10" s="3419" t="s">
        <v>1185</v>
      </c>
      <c r="R10" s="3419" t="s">
        <v>1185</v>
      </c>
      <c r="S10" s="3419" t="s">
        <v>1185</v>
      </c>
    </row>
    <row r="11" spans="1:19" ht="13" x14ac:dyDescent="0.15">
      <c r="A11" s="1853" t="s">
        <v>993</v>
      </c>
      <c r="B11" s="3415" t="n">
        <v>0.48097866666667</v>
      </c>
      <c r="C11" s="3415" t="n">
        <v>0.48097866666667</v>
      </c>
      <c r="D11" s="3419" t="n">
        <v>0.0</v>
      </c>
      <c r="E11" s="3419" t="n">
        <v>0.0</v>
      </c>
      <c r="F11" s="3419" t="n">
        <v>0.0</v>
      </c>
      <c r="G11" s="3419" t="n">
        <v>0.0</v>
      </c>
      <c r="H11" s="3415" t="n">
        <v>0.00747936</v>
      </c>
      <c r="I11" s="3415" t="n">
        <v>0.00747936</v>
      </c>
      <c r="J11" s="3419" t="n">
        <v>0.0</v>
      </c>
      <c r="K11" s="3419" t="n">
        <v>0.0</v>
      </c>
      <c r="L11" s="3419" t="n">
        <v>0.0</v>
      </c>
      <c r="M11" s="3419" t="n">
        <v>0.0</v>
      </c>
      <c r="N11" s="3415" t="n">
        <v>0.117978</v>
      </c>
      <c r="O11" s="3415" t="n">
        <v>0.117978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1527.522804990157</v>
      </c>
      <c r="I12" s="3415" t="n">
        <v>1527.522804990157</v>
      </c>
      <c r="J12" s="3419" t="n">
        <v>0.0</v>
      </c>
      <c r="K12" s="3419" t="n">
        <v>0.0</v>
      </c>
      <c r="L12" s="3419" t="n">
        <v>0.0</v>
      </c>
      <c r="M12" s="3419" t="n">
        <v>0.0</v>
      </c>
      <c r="N12" s="3415" t="n">
        <v>274.44411244402977</v>
      </c>
      <c r="O12" s="3415" t="n">
        <v>274.44411244402977</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12341.995570316802</v>
      </c>
      <c r="C17" s="3415" t="n">
        <v>12341.995570316802</v>
      </c>
      <c r="D17" s="3419" t="n">
        <v>0.0</v>
      </c>
      <c r="E17" s="3419" t="n">
        <v>0.0</v>
      </c>
      <c r="F17" s="3419" t="n">
        <v>0.0</v>
      </c>
      <c r="G17" s="3419" t="n">
        <v>0.0</v>
      </c>
      <c r="H17" s="3415" t="n">
        <v>23.73254912</v>
      </c>
      <c r="I17" s="3415" t="n">
        <v>23.73254912</v>
      </c>
      <c r="J17" s="3419" t="n">
        <v>0.0</v>
      </c>
      <c r="K17" s="3419" t="n">
        <v>0.0</v>
      </c>
      <c r="L17" s="3419" t="n">
        <v>0.0</v>
      </c>
      <c r="M17" s="3419" t="n">
        <v>0.0</v>
      </c>
      <c r="N17" s="3415" t="n">
        <v>253.8437968</v>
      </c>
      <c r="O17" s="3415" t="n">
        <v>253.8437968</v>
      </c>
      <c r="P17" s="3419" t="n">
        <v>0.0</v>
      </c>
      <c r="Q17" s="3419" t="n">
        <v>0.0</v>
      </c>
      <c r="R17" s="3419" t="n">
        <v>0.0</v>
      </c>
      <c r="S17" s="3419" t="n">
        <v>0.0</v>
      </c>
    </row>
    <row r="18" spans="1:19" x14ac:dyDescent="0.15">
      <c r="A18" s="1938" t="s">
        <v>61</v>
      </c>
      <c r="B18" s="3415" t="n">
        <v>2347.39</v>
      </c>
      <c r="C18" s="3415" t="n">
        <v>2347.39</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9994.6055703168</v>
      </c>
      <c r="C19" s="3415" t="n">
        <v>9994.6055703168</v>
      </c>
      <c r="D19" s="3419" t="n">
        <v>0.0</v>
      </c>
      <c r="E19" s="3419" t="n">
        <v>0.0</v>
      </c>
      <c r="F19" s="3419" t="n">
        <v>0.0</v>
      </c>
      <c r="G19" s="3419" t="n">
        <v>0.0</v>
      </c>
      <c r="H19" s="3415" t="n">
        <v>23.17254912</v>
      </c>
      <c r="I19" s="3415" t="n">
        <v>23.17254912</v>
      </c>
      <c r="J19" s="3419" t="n">
        <v>0.0</v>
      </c>
      <c r="K19" s="3419" t="n">
        <v>0.0</v>
      </c>
      <c r="L19" s="3419" t="n">
        <v>0.0</v>
      </c>
      <c r="M19" s="3419" t="n">
        <v>0.0</v>
      </c>
      <c r="N19" s="3415" t="n">
        <v>235.2937968</v>
      </c>
      <c r="O19" s="3415" t="n">
        <v>235.2937968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4368.532046666677</v>
      </c>
      <c r="C21" s="3415" t="n">
        <v>4368.532046666677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5090.333006715477</v>
      </c>
      <c r="C8" s="3415" t="n">
        <v>4375.211841858934</v>
      </c>
      <c r="D8" s="3419" t="n">
        <v>-715.1211648565425</v>
      </c>
      <c r="E8" s="3419" t="n">
        <v>-14.048612613617</v>
      </c>
      <c r="F8" s="3419" t="n">
        <v>-0.559916843866</v>
      </c>
      <c r="G8" s="3419" t="n">
        <v>-0.573208191259</v>
      </c>
      <c r="H8" s="3415" t="n">
        <v>88.287043956</v>
      </c>
      <c r="I8" s="3415" t="n">
        <v>79.638781878</v>
      </c>
      <c r="J8" s="3419" t="n">
        <v>-8.648262078</v>
      </c>
      <c r="K8" s="3419" t="n">
        <v>-9.795618576051</v>
      </c>
      <c r="L8" s="3419" t="n">
        <v>-0.006771310717</v>
      </c>
      <c r="M8" s="3419" t="n">
        <v>-0.006932048591</v>
      </c>
      <c r="N8" s="3415" t="n">
        <v>4.183</v>
      </c>
      <c r="O8" s="3415" t="n">
        <v>4.183</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n">
        <v>4040.992</v>
      </c>
      <c r="C9" s="3415" t="n">
        <v>3385.6960000000004</v>
      </c>
      <c r="D9" s="3419" t="n">
        <v>-655.296</v>
      </c>
      <c r="E9" s="3419" t="n">
        <v>-16.216216216216</v>
      </c>
      <c r="F9" s="3419" t="n">
        <v>-0.513075666263</v>
      </c>
      <c r="G9" s="3419" t="n">
        <v>-0.525255094323</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65.1045066</v>
      </c>
      <c r="I11" s="3415" t="n">
        <v>58.5464733</v>
      </c>
      <c r="J11" s="3419" t="n">
        <v>-6.5580333</v>
      </c>
      <c r="K11" s="3419" t="n">
        <v>-10.073086553428</v>
      </c>
      <c r="L11" s="3419" t="n">
        <v>-0.005134728893</v>
      </c>
      <c r="M11" s="3419" t="n">
        <v>-0.005256617467</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981.7894545194981</v>
      </c>
      <c r="C19" s="3415" t="n">
        <v>916.6387203084105</v>
      </c>
      <c r="D19" s="3419" t="n">
        <v>-65.15073421108765</v>
      </c>
      <c r="E19" s="3419" t="n">
        <v>-6.635917091101</v>
      </c>
      <c r="F19" s="3419" t="n">
        <v>-0.051010926914</v>
      </c>
      <c r="G19" s="3419" t="n">
        <v>-0.052221828064</v>
      </c>
      <c r="H19" s="3415" t="n">
        <v>23.182537356</v>
      </c>
      <c r="I19" s="3415" t="n">
        <v>21.092308578</v>
      </c>
      <c r="J19" s="3419" t="n">
        <v>-2.090228778</v>
      </c>
      <c r="K19" s="3419" t="n">
        <v>-9.016393442623</v>
      </c>
      <c r="L19" s="3419" t="n">
        <v>-0.001636581824</v>
      </c>
      <c r="M19" s="3419" t="n">
        <v>-0.001675431124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59.68057124760002</v>
      </c>
      <c r="C20" s="3415" t="n">
        <v>64.69335645600002</v>
      </c>
      <c r="D20" s="3419" t="n">
        <v>5.0127852084</v>
      </c>
      <c r="E20" s="3419" t="n">
        <v>8.399358624775</v>
      </c>
      <c r="F20" s="3419" t="n">
        <v>0.003924849397</v>
      </c>
      <c r="G20" s="3419" t="n">
        <v>0.004018017762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7.83298346456824</v>
      </c>
      <c r="C21" s="3415" t="n">
        <v>8.14922192742348</v>
      </c>
      <c r="D21" s="3419" t="n">
        <v>0.31623846285524</v>
      </c>
      <c r="E21" s="3419" t="n">
        <v>4.037267080745</v>
      </c>
      <c r="F21" s="3419" t="n">
        <v>2.47604533E-4</v>
      </c>
      <c r="G21" s="3419" t="n">
        <v>2.53482188E-4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0.03799748381</v>
      </c>
      <c r="C22" s="3415" t="n">
        <v>0.0345431671</v>
      </c>
      <c r="D22" s="3419" t="n">
        <v>-0.00345431671</v>
      </c>
      <c r="E22" s="3419" t="n">
        <v>-9.090909090909</v>
      </c>
      <c r="F22" s="3419" t="n">
        <v>-2.704619E-6</v>
      </c>
      <c r="G22" s="3419" t="n">
        <v>-2.768821E-6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4.183</v>
      </c>
      <c r="O25" s="3415" t="n">
        <v>4.183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124790.04684846805</v>
      </c>
      <c r="E32" s="3415" t="n">
        <v>124757.6667189492</v>
      </c>
      <c r="F32" s="3419" t="n">
        <v>-32.38012951883744</v>
      </c>
      <c r="G32" s="3419" t="n">
        <v>-0.025947686003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127561.93939144327</v>
      </c>
      <c r="E33" s="3415" t="n">
        <v>127719.1734256918</v>
      </c>
      <c r="F33" s="3419" t="n">
        <v>157.2340342485178</v>
      </c>
      <c r="G33" s="3419" t="n">
        <v>0.12326093112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t="n" s="3419">
        <v>22.626304306537</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t="n" s="3419">
        <v>28.619637516659</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t="n" s="3419">
        <v>28.544498503378</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t="n" s="3415">
        <v>26.864053407485</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t="n" s="3415">
        <v>1.095502845965</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t="n" s="3415">
        <v>38.143176625794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t="n" s="3415">
        <v>50.699616344355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t="n" s="3419">
        <v>32.839985926071</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t="n" s="3415">
        <v>35.78695853245</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t="n" s="3415">
        <v>-11.764016697608</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t="n" s="3419">
        <v>27.793847250796</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t="n" s="3415">
        <v>7.926298054738</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t="n" s="3415">
        <v>55.847859181002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t="n" s="3415">
        <v>9.768008625575</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t="n" s="3415">
        <v>-67.842409055787</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t="n" s="3415">
        <v>-0.040136899623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t="n" s="3419">
        <v>-9.468731692421</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t="n" s="3415">
        <v>-0.596044372391</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t="n" s="3415">
        <v>-5.418291914524</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t="n" s="3415">
        <v>36.237592467648</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t="n" s="3415">
        <v>-20.297578030274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t="n" s="3415">
        <v>-8.357088582298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t="n" s="3415">
        <v>-40.330188679245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t="n" s="3419">
        <v>31.763598981394</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t="n" s="3415">
        <v>52.467030760562</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t="n" s="3415">
        <v>24.214832545641</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t="n" s="3415">
        <v>-564.359907999415</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t="n" s="3415">
        <v>95.506875308305</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t="n" s="3415">
        <v>267.142550047476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t="n" s="3415">
        <v>-33.97043098874</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t="n" s="3419">
        <v>-7.117242801383</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t="n" s="3415">
        <v>27.276985678637</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t="n" s="3415">
        <v>42.105263157844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t="n" s="3415">
        <v>80.051858822076</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t="n" s="3415">
        <v>-37.233422364862</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t="n" s="3419">
        <v>16.537064653788</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t="n" s="3415">
        <v>-5.108464653755</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t="n" s="3415">
        <v>23.013657145048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t="n" s="3415">
        <v>8.762971274485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t="n" s="3419">
        <v>22.823801686865</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t="n" s="3419">
        <v>22.626304306537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t="n" s="3419">
        <v>28.704428890395</v>
      </c>
      <c r="Q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t="n" s="3419">
        <v>28.765154727476</v>
      </c>
      <c r="Q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t="n" s="3415">
        <v>26.883181222171</v>
      </c>
      <c r="Q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t="n" s="3415">
        <v>0.937681818026</v>
      </c>
      <c r="Q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t="n" s="3415">
        <v>38.316903616189</v>
      </c>
      <c r="Q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t="n" s="3415">
        <v>54.298334417758</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t="n" s="3419">
        <v>-77.44300496107</v>
      </c>
      <c r="Q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t="n" s="3415">
        <v>0.0</v>
      </c>
      <c r="Q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t="n" s="3415">
        <v>-77.44300496107</v>
      </c>
      <c r="Q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t="n" s="3415">
        <v>0.0</v>
      </c>
      <c r="Q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t="n" s="3419">
        <v>1.735087248905</v>
      </c>
      <c r="Q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t="n" s="3415">
        <v>7.926298054738</v>
      </c>
      <c r="Q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t="n" s="3415">
        <v>-75.657954889633</v>
      </c>
      <c r="Q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t="n" s="3415">
        <v>22.519594308085</v>
      </c>
      <c r="Q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t="n" s="3415">
        <v>-67.842409055787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t="n" s="3415">
        <v>-10.71469071657</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t="n" s="3419">
        <v>-40.330188679245</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t="n" s="3415">
        <v>0.0</v>
      </c>
      <c r="Q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t="n" s="3415">
        <v>-40.330188679245</v>
      </c>
      <c r="Q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t="n" s="3415">
        <v>0.0</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t="n" s="3419">
        <v>28.097802207901</v>
      </c>
      <c r="Q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t="n" s="3415">
        <v>45.97431341871</v>
      </c>
      <c r="Q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t="n" s="3415">
        <v>24.417273457253</v>
      </c>
      <c r="Q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t="n" s="3415">
        <v>-42479.842097709436</v>
      </c>
      <c r="Q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t="n" s="3415">
        <v>100.0</v>
      </c>
      <c r="Q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t="n" s="3415">
        <v>89.498994133762</v>
      </c>
      <c r="Q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t="n" s="3415">
        <v>253.209094907408</v>
      </c>
      <c r="Q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t="n" s="3415">
        <v>-33.97043098874</v>
      </c>
      <c r="Q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t="n" s="3419">
        <v>118.481012658226</v>
      </c>
      <c r="Q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t="n" s="3415">
        <v>118.481012658226</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t="n" s="3419">
        <v>16.648439672164</v>
      </c>
      <c r="Q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t="n" s="3415">
        <v>-5.147911539969</v>
      </c>
      <c r="Q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t="n" s="3415">
        <v>23.303174388558</v>
      </c>
      <c r="Q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t="n" s="3415">
        <v>0.0</v>
      </c>
      <c r="Q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t="n" s="3415">
        <v>8.762971274485</v>
      </c>
      <c r="Q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t="n" s="3415">
        <v>0.0</v>
      </c>
      <c r="Q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t="n" s="3419">
        <v>25.842494232672</v>
      </c>
      <c r="Q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t="n" s="3419">
        <v>25.7778906666</v>
      </c>
      <c r="Q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t="n" s="3419">
        <v>0.0</v>
      </c>
      <c r="Q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t="n" s="3419">
        <v>28.573404708979</v>
      </c>
      <c r="Q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t="n" s="3419">
        <v>4.065405298252</v>
      </c>
      <c r="Q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t="n" s="3415">
        <v>26.938434934085</v>
      </c>
      <c r="Q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t="n" s="3415">
        <v>9.585653479327</v>
      </c>
      <c r="Q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t="n" s="3415">
        <v>12.82669494126</v>
      </c>
      <c r="Q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t="n" s="3415">
        <v>-1.628190468907</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t="n" s="3419">
        <v>36.457632623506</v>
      </c>
      <c r="Q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t="n" s="3415">
        <v>35.78695853245</v>
      </c>
      <c r="Q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t="n" s="3415">
        <v>57.278914746324</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t="n" s="3419">
        <v>-66.742547034728</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t="s" s="3415">
        <v>1185</v>
      </c>
      <c r="Q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t="n" s="3415">
        <v>84.145947206539</v>
      </c>
      <c r="Q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t="n" s="3419">
        <v>-0.790747210929</v>
      </c>
      <c r="Q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t="n" s="3415">
        <v>-0.596044372391</v>
      </c>
      <c r="Q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t="n" s="3415">
        <v>-5.138993071928</v>
      </c>
      <c r="Q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t="n" s="3415">
        <v>36.237592467648</v>
      </c>
      <c r="Q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t="n" s="3415">
        <v>0.0</v>
      </c>
      <c r="Q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t="n" s="3415">
        <v>0.0</v>
      </c>
      <c r="Q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t="n" s="3415">
        <v>-8.357088582292</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t="n" s="3419">
        <v>-93.927775320048</v>
      </c>
      <c r="Q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t="n" s="3415">
        <v>-96.877620914304</v>
      </c>
      <c r="Q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t="n" s="3415">
        <v>0.0</v>
      </c>
      <c r="Q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t="n" s="3415">
        <v>-85.104112849133</v>
      </c>
      <c r="Q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t="n" s="3415">
        <v>0.0</v>
      </c>
      <c r="Q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t="n" s="3415">
        <v>0.0</v>
      </c>
      <c r="Q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t="n" s="3419">
        <v>-7.966791346558</v>
      </c>
      <c r="Q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t="n" s="3415">
        <v>27.276985678637</v>
      </c>
      <c r="Q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t="n" s="3415">
        <v>42.105263157844</v>
      </c>
      <c r="Q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t="n" s="3415">
        <v>7.536231884058</v>
      </c>
      <c r="Q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t="n" s="3415">
        <v>-41.743822716196</v>
      </c>
      <c r="Q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t="n" s="3419">
        <v>0.307113016004</v>
      </c>
      <c r="Q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t="n" s="3419">
        <v>-0.218026477652</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t="n" s="3419">
        <v>23.999024265414</v>
      </c>
      <c r="Q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t="n" s="3415">
        <v>0.0</v>
      </c>
      <c r="Q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t="n" s="3415">
        <v>24.722380437701</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198509.48</v>
      </c>
      <c r="C9" s="3418" t="s">
        <v>2951</v>
      </c>
      <c r="D9" s="3416" t="s">
        <v>1185</v>
      </c>
      <c r="E9" s="3416" t="s">
        <v>1185</v>
      </c>
      <c r="F9" s="3416" t="s">
        <v>1185</v>
      </c>
      <c r="G9" s="3418" t="n">
        <v>12444.958188568833</v>
      </c>
      <c r="H9" s="3418" t="n">
        <v>9.386095661375</v>
      </c>
      <c r="I9" s="3418" t="n">
        <v>1.1959121825</v>
      </c>
      <c r="J9" s="3418" t="s">
        <v>2946</v>
      </c>
    </row>
    <row r="10" spans="1:10" x14ac:dyDescent="0.15">
      <c r="A10" s="844" t="s">
        <v>87</v>
      </c>
      <c r="B10" s="3418" t="n">
        <v>167731.72</v>
      </c>
      <c r="C10" s="3418" t="s">
        <v>2951</v>
      </c>
      <c r="D10" s="3418" t="n">
        <v>73.68355360780895</v>
      </c>
      <c r="E10" s="3418" t="n">
        <v>2.90343985845373</v>
      </c>
      <c r="F10" s="3418" t="n">
        <v>6.42533041752627</v>
      </c>
      <c r="G10" s="3418" t="n">
        <v>12359.069182349998</v>
      </c>
      <c r="H10" s="3418" t="n">
        <v>0.486998961375</v>
      </c>
      <c r="I10" s="3418" t="n">
        <v>1.0777317225</v>
      </c>
      <c r="J10" s="3418" t="s">
        <v>2946</v>
      </c>
    </row>
    <row r="11" spans="1:10" x14ac:dyDescent="0.15">
      <c r="A11" s="844" t="s">
        <v>88</v>
      </c>
      <c r="B11" s="3418" t="n">
        <v>253.06</v>
      </c>
      <c r="C11" s="3418" t="s">
        <v>2951</v>
      </c>
      <c r="D11" s="3418" t="n">
        <v>94.6</v>
      </c>
      <c r="E11" s="3418" t="n">
        <v>300.0</v>
      </c>
      <c r="F11" s="3418" t="n">
        <v>1.5</v>
      </c>
      <c r="G11" s="3418" t="n">
        <v>23.939476</v>
      </c>
      <c r="H11" s="3418" t="n">
        <v>0.075918</v>
      </c>
      <c r="I11" s="3418" t="n">
        <v>3.7959E-4</v>
      </c>
      <c r="J11" s="3418" t="s">
        <v>2946</v>
      </c>
    </row>
    <row r="12" spans="1:10" x14ac:dyDescent="0.15">
      <c r="A12" s="844" t="s">
        <v>89</v>
      </c>
      <c r="B12" s="3418" t="n">
        <v>1118.7</v>
      </c>
      <c r="C12" s="3418" t="s">
        <v>2951</v>
      </c>
      <c r="D12" s="3418" t="n">
        <v>55.37635668082012</v>
      </c>
      <c r="E12" s="3418" t="n">
        <v>1.0</v>
      </c>
      <c r="F12" s="3418" t="n">
        <v>0.1</v>
      </c>
      <c r="G12" s="3418" t="n">
        <v>61.94953021883347</v>
      </c>
      <c r="H12" s="3418" t="n">
        <v>0.0011187</v>
      </c>
      <c r="I12" s="3418" t="n">
        <v>1.1187E-4</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29406.0</v>
      </c>
      <c r="C15" s="3418" t="s">
        <v>2951</v>
      </c>
      <c r="D15" s="3418" t="n">
        <v>107.44066666666701</v>
      </c>
      <c r="E15" s="3418" t="n">
        <v>300.00884173297965</v>
      </c>
      <c r="F15" s="3418" t="n">
        <v>4.00221043324492</v>
      </c>
      <c r="G15" s="3418" t="n">
        <v>3159.4002440000104</v>
      </c>
      <c r="H15" s="3418" t="n">
        <v>8.82206</v>
      </c>
      <c r="I15" s="3418" t="n">
        <v>0.117689</v>
      </c>
      <c r="J15" s="3418" t="s">
        <v>2946</v>
      </c>
    </row>
    <row r="16" spans="1:10" ht="13" x14ac:dyDescent="0.15">
      <c r="A16" s="893" t="s">
        <v>2776</v>
      </c>
      <c r="B16" s="3418" t="n">
        <v>14333.93</v>
      </c>
      <c r="C16" s="3418" t="s">
        <v>2951</v>
      </c>
      <c r="D16" s="3416" t="s">
        <v>1185</v>
      </c>
      <c r="E16" s="3416" t="s">
        <v>1185</v>
      </c>
      <c r="F16" s="3416" t="s">
        <v>1185</v>
      </c>
      <c r="G16" s="3418" t="n">
        <v>1039.357017589097</v>
      </c>
      <c r="H16" s="3418" t="n">
        <v>0.01260482</v>
      </c>
      <c r="I16" s="3418" t="n">
        <v>0.0057578445</v>
      </c>
      <c r="J16" s="3418" t="s">
        <v>2946</v>
      </c>
    </row>
    <row r="17" spans="1:10" x14ac:dyDescent="0.15">
      <c r="A17" s="844" t="s">
        <v>87</v>
      </c>
      <c r="B17" s="3418" t="n">
        <v>13573.43</v>
      </c>
      <c r="C17" s="3418" t="s">
        <v>2951</v>
      </c>
      <c r="D17" s="3418" t="n">
        <v>73.47025021187225</v>
      </c>
      <c r="E17" s="3418" t="n">
        <v>0.872610681309</v>
      </c>
      <c r="F17" s="3418" t="n">
        <v>0.41859681009148</v>
      </c>
      <c r="G17" s="3418" t="n">
        <v>997.2432983333333</v>
      </c>
      <c r="H17" s="3418" t="n">
        <v>0.01184432</v>
      </c>
      <c r="I17" s="3418" t="n">
        <v>0.0056817945</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760.5</v>
      </c>
      <c r="C19" s="3418" t="s">
        <v>2951</v>
      </c>
      <c r="D19" s="3418" t="n">
        <v>55.37635668082014</v>
      </c>
      <c r="E19" s="3418" t="n">
        <v>1.0</v>
      </c>
      <c r="F19" s="3418" t="n">
        <v>0.1</v>
      </c>
      <c r="G19" s="3418" t="n">
        <v>42.11371925576372</v>
      </c>
      <c r="H19" s="3418" t="n">
        <v>7.605E-4</v>
      </c>
      <c r="I19" s="3418" t="n">
        <v>7.605E-5</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2946</v>
      </c>
    </row>
    <row r="23" spans="1:10" x14ac:dyDescent="0.15">
      <c r="A23" s="3438" t="s">
        <v>2967</v>
      </c>
      <c r="B23" s="3418" t="n">
        <v>14333.93</v>
      </c>
      <c r="C23" s="3418" t="s">
        <v>2951</v>
      </c>
      <c r="D23" s="3416" t="s">
        <v>1185</v>
      </c>
      <c r="E23" s="3416" t="s">
        <v>1185</v>
      </c>
      <c r="F23" s="3416" t="s">
        <v>1185</v>
      </c>
      <c r="G23" s="3418" t="n">
        <v>1039.357017589097</v>
      </c>
      <c r="H23" s="3418" t="n">
        <v>0.01260482</v>
      </c>
      <c r="I23" s="3418" t="n">
        <v>0.0057578445</v>
      </c>
      <c r="J23" s="3418" t="s">
        <v>2946</v>
      </c>
    </row>
    <row r="24">
      <c r="A24" s="3443" t="s">
        <v>2953</v>
      </c>
      <c r="B24" s="3415" t="n">
        <v>13573.43</v>
      </c>
      <c r="C24" s="3418" t="s">
        <v>2951</v>
      </c>
      <c r="D24" s="3418" t="n">
        <v>73.47025021187225</v>
      </c>
      <c r="E24" s="3418" t="n">
        <v>0.872610681309</v>
      </c>
      <c r="F24" s="3418" t="n">
        <v>0.41859681009148</v>
      </c>
      <c r="G24" s="3415" t="n">
        <v>997.2432983333333</v>
      </c>
      <c r="H24" s="3415" t="n">
        <v>0.01184432</v>
      </c>
      <c r="I24" s="3415" t="n">
        <v>0.0056817945</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760.5</v>
      </c>
      <c r="C26" s="3418" t="s">
        <v>2951</v>
      </c>
      <c r="D26" s="3418" t="n">
        <v>55.37635668082014</v>
      </c>
      <c r="E26" s="3418" t="n">
        <v>1.0</v>
      </c>
      <c r="F26" s="3418" t="n">
        <v>0.1</v>
      </c>
      <c r="G26" s="3415" t="n">
        <v>42.11371925576372</v>
      </c>
      <c r="H26" s="3415" t="n">
        <v>7.605E-4</v>
      </c>
      <c r="I26" s="3415" t="n">
        <v>7.605E-5</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s">
        <v>2946</v>
      </c>
      <c r="C29" s="3418" t="s">
        <v>1185</v>
      </c>
      <c r="D29" s="3418" t="s">
        <v>2946</v>
      </c>
      <c r="E29" s="3418" t="s">
        <v>2946</v>
      </c>
      <c r="F29" s="3418" t="s">
        <v>2946</v>
      </c>
      <c r="G29" s="3415" t="s">
        <v>2946</v>
      </c>
      <c r="H29" s="3415" t="s">
        <v>2946</v>
      </c>
      <c r="I29" s="3415" t="s">
        <v>2946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144947.34</v>
      </c>
      <c r="C37" s="3418" t="s">
        <v>2951</v>
      </c>
      <c r="D37" s="3416" t="s">
        <v>1185</v>
      </c>
      <c r="E37" s="3416" t="s">
        <v>1185</v>
      </c>
      <c r="F37" s="3416" t="s">
        <v>1185</v>
      </c>
      <c r="G37" s="3418" t="n">
        <v>8531.26189896307</v>
      </c>
      <c r="H37" s="3418" t="n">
        <v>8.981588904</v>
      </c>
      <c r="I37" s="3418" t="n">
        <v>0.162829202</v>
      </c>
      <c r="J37" s="3418" t="s">
        <v>2946</v>
      </c>
    </row>
    <row r="38" spans="1:10" x14ac:dyDescent="0.15">
      <c r="A38" s="844" t="s">
        <v>87</v>
      </c>
      <c r="B38" s="3418" t="n">
        <v>114943.08</v>
      </c>
      <c r="C38" s="3418" t="s">
        <v>2951</v>
      </c>
      <c r="D38" s="3418" t="n">
        <v>73.84077938402208</v>
      </c>
      <c r="E38" s="3418" t="n">
        <v>0.76048687750494</v>
      </c>
      <c r="F38" s="3418" t="n">
        <v>0.39012171937623</v>
      </c>
      <c r="G38" s="3418" t="n">
        <v>8487.486612</v>
      </c>
      <c r="H38" s="3418" t="n">
        <v>0.087412704</v>
      </c>
      <c r="I38" s="3418" t="n">
        <v>0.044841792</v>
      </c>
      <c r="J38" s="3418" t="s">
        <v>2946</v>
      </c>
    </row>
    <row r="39" spans="1:10" x14ac:dyDescent="0.15">
      <c r="A39" s="844" t="s">
        <v>88</v>
      </c>
      <c r="B39" s="3418" t="n">
        <v>253.06</v>
      </c>
      <c r="C39" s="3418" t="s">
        <v>2951</v>
      </c>
      <c r="D39" s="3418" t="n">
        <v>94.6</v>
      </c>
      <c r="E39" s="3418" t="n">
        <v>300.0</v>
      </c>
      <c r="F39" s="3418" t="n">
        <v>1.5</v>
      </c>
      <c r="G39" s="3418" t="n">
        <v>23.939476</v>
      </c>
      <c r="H39" s="3418" t="n">
        <v>0.075918</v>
      </c>
      <c r="I39" s="3418" t="n">
        <v>3.7959E-4</v>
      </c>
      <c r="J39" s="3418" t="s">
        <v>2946</v>
      </c>
    </row>
    <row r="40" spans="1:10" x14ac:dyDescent="0.15">
      <c r="A40" s="844" t="s">
        <v>89</v>
      </c>
      <c r="B40" s="3418" t="n">
        <v>358.2</v>
      </c>
      <c r="C40" s="3418" t="s">
        <v>2951</v>
      </c>
      <c r="D40" s="3418" t="n">
        <v>55.37635668082007</v>
      </c>
      <c r="E40" s="3418" t="n">
        <v>1.0</v>
      </c>
      <c r="F40" s="3418" t="n">
        <v>0.1</v>
      </c>
      <c r="G40" s="3418" t="n">
        <v>19.83581096306975</v>
      </c>
      <c r="H40" s="3418" t="n">
        <v>3.582E-4</v>
      </c>
      <c r="I40" s="3418" t="n">
        <v>3.582E-5</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107.44066666666701</v>
      </c>
      <c r="E43" s="3418" t="n">
        <v>300.0</v>
      </c>
      <c r="F43" s="3418" t="n">
        <v>4.0</v>
      </c>
      <c r="G43" s="3418" t="n">
        <v>3158.003515333344</v>
      </c>
      <c r="H43" s="3418" t="n">
        <v>8.8179</v>
      </c>
      <c r="I43" s="3418" t="n">
        <v>0.117572</v>
      </c>
      <c r="J43" s="3418" t="s">
        <v>2946</v>
      </c>
    </row>
    <row r="44" spans="1:10" x14ac:dyDescent="0.15">
      <c r="A44" s="3433" t="s">
        <v>2970</v>
      </c>
      <c r="B44" s="3418" t="n">
        <v>144947.34</v>
      </c>
      <c r="C44" s="3418" t="s">
        <v>2951</v>
      </c>
      <c r="D44" s="3416" t="s">
        <v>1185</v>
      </c>
      <c r="E44" s="3416" t="s">
        <v>1185</v>
      </c>
      <c r="F44" s="3416" t="s">
        <v>1185</v>
      </c>
      <c r="G44" s="3418" t="n">
        <v>8531.26189896307</v>
      </c>
      <c r="H44" s="3418" t="n">
        <v>8.981588904</v>
      </c>
      <c r="I44" s="3418" t="n">
        <v>0.162829202</v>
      </c>
      <c r="J44" s="3418" t="s">
        <v>2946</v>
      </c>
    </row>
    <row r="45">
      <c r="A45" s="3438" t="s">
        <v>2953</v>
      </c>
      <c r="B45" s="3415" t="n">
        <v>114943.08</v>
      </c>
      <c r="C45" s="3418" t="s">
        <v>2951</v>
      </c>
      <c r="D45" s="3418" t="n">
        <v>73.84077938402208</v>
      </c>
      <c r="E45" s="3418" t="n">
        <v>0.76048687750494</v>
      </c>
      <c r="F45" s="3418" t="n">
        <v>0.39012171937623</v>
      </c>
      <c r="G45" s="3415" t="n">
        <v>8487.486612</v>
      </c>
      <c r="H45" s="3415" t="n">
        <v>0.087412704</v>
      </c>
      <c r="I45" s="3415" t="n">
        <v>0.044841792</v>
      </c>
      <c r="J45" s="3415" t="s">
        <v>2946</v>
      </c>
    </row>
    <row r="46">
      <c r="A46" s="3438" t="s">
        <v>2954</v>
      </c>
      <c r="B46" s="3415" t="n">
        <v>253.06</v>
      </c>
      <c r="C46" s="3418" t="s">
        <v>2951</v>
      </c>
      <c r="D46" s="3418" t="n">
        <v>94.6</v>
      </c>
      <c r="E46" s="3418" t="n">
        <v>300.0</v>
      </c>
      <c r="F46" s="3418" t="n">
        <v>1.5</v>
      </c>
      <c r="G46" s="3415" t="n">
        <v>23.939476</v>
      </c>
      <c r="H46" s="3415" t="n">
        <v>0.075918</v>
      </c>
      <c r="I46" s="3415" t="n">
        <v>3.7959E-4</v>
      </c>
      <c r="J46" s="3415" t="s">
        <v>2946</v>
      </c>
    </row>
    <row r="47">
      <c r="A47" s="3438" t="s">
        <v>2955</v>
      </c>
      <c r="B47" s="3415" t="n">
        <v>358.2</v>
      </c>
      <c r="C47" s="3418" t="s">
        <v>2951</v>
      </c>
      <c r="D47" s="3418" t="n">
        <v>55.37635668082007</v>
      </c>
      <c r="E47" s="3418" t="n">
        <v>1.0</v>
      </c>
      <c r="F47" s="3418" t="n">
        <v>0.1</v>
      </c>
      <c r="G47" s="3415" t="n">
        <v>19.83581096306975</v>
      </c>
      <c r="H47" s="3415" t="n">
        <v>3.582E-4</v>
      </c>
      <c r="I47" s="3415" t="n">
        <v>3.582E-5</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107.44066666666701</v>
      </c>
      <c r="E50" s="3418" t="n">
        <v>300.0</v>
      </c>
      <c r="F50" s="3418" t="n">
        <v>4.0</v>
      </c>
      <c r="G50" s="3415" t="n">
        <v>3158.003515333344</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39228.21</v>
      </c>
      <c r="C58" s="3418" t="s">
        <v>2951</v>
      </c>
      <c r="D58" s="3416" t="s">
        <v>1185</v>
      </c>
      <c r="E58" s="3416" t="s">
        <v>1185</v>
      </c>
      <c r="F58" s="3416" t="s">
        <v>1185</v>
      </c>
      <c r="G58" s="3418" t="n">
        <v>2874.339272016665</v>
      </c>
      <c r="H58" s="3418" t="n">
        <v>0.391901937375</v>
      </c>
      <c r="I58" s="3418" t="n">
        <v>1.027325136</v>
      </c>
      <c r="J58" s="3418" t="s">
        <v>2946</v>
      </c>
    </row>
    <row r="59" spans="1:10" x14ac:dyDescent="0.15">
      <c r="A59" s="844" t="s">
        <v>87</v>
      </c>
      <c r="B59" s="3418" t="n">
        <v>39215.21</v>
      </c>
      <c r="C59" s="3418" t="s">
        <v>2951</v>
      </c>
      <c r="D59" s="3418" t="n">
        <v>73.29654162292297</v>
      </c>
      <c r="E59" s="3418" t="n">
        <v>9.88753948722957</v>
      </c>
      <c r="F59" s="3418" t="n">
        <v>26.19412559565536</v>
      </c>
      <c r="G59" s="3418" t="n">
        <v>2874.339272016665</v>
      </c>
      <c r="H59" s="3418" t="n">
        <v>0.387741937375</v>
      </c>
      <c r="I59" s="3418" t="n">
        <v>1.027208136</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13.0</v>
      </c>
      <c r="C64" s="3418" t="s">
        <v>2951</v>
      </c>
      <c r="D64" s="3418" t="n">
        <v>107.44066666666691</v>
      </c>
      <c r="E64" s="3418" t="n">
        <v>320.0</v>
      </c>
      <c r="F64" s="3418" t="n">
        <v>9.0</v>
      </c>
      <c r="G64" s="3418" t="n">
        <v>1.39672866666667</v>
      </c>
      <c r="H64" s="3418" t="n">
        <v>0.00416</v>
      </c>
      <c r="I64" s="3418" t="n">
        <v>1.17E-4</v>
      </c>
      <c r="J64" s="3418" t="s">
        <v>2946</v>
      </c>
    </row>
    <row r="65" spans="1:10" x14ac:dyDescent="0.15">
      <c r="A65" s="859" t="s">
        <v>121</v>
      </c>
      <c r="B65" s="3418" t="n">
        <v>1841.335</v>
      </c>
      <c r="C65" s="3418" t="s">
        <v>2951</v>
      </c>
      <c r="D65" s="3416" t="s">
        <v>1185</v>
      </c>
      <c r="E65" s="3416" t="s">
        <v>1185</v>
      </c>
      <c r="F65" s="3416" t="s">
        <v>1185</v>
      </c>
      <c r="G65" s="3418" t="n">
        <v>136.42790535</v>
      </c>
      <c r="H65" s="3418" t="n">
        <v>0.010280331125</v>
      </c>
      <c r="I65" s="3418" t="n">
        <v>0.016682811</v>
      </c>
      <c r="J65" s="3418" t="s">
        <v>2946</v>
      </c>
    </row>
    <row r="66" spans="1:10" x14ac:dyDescent="0.15">
      <c r="A66" s="844" t="s">
        <v>87</v>
      </c>
      <c r="B66" s="3415" t="n">
        <v>1828.335</v>
      </c>
      <c r="C66" s="3418" t="s">
        <v>2951</v>
      </c>
      <c r="D66" s="3418" t="n">
        <v>74.61865869766756</v>
      </c>
      <c r="E66" s="3418" t="n">
        <v>3.34748890383874</v>
      </c>
      <c r="F66" s="3418" t="n">
        <v>9.06059939781276</v>
      </c>
      <c r="G66" s="3415" t="n">
        <v>136.42790535</v>
      </c>
      <c r="H66" s="3415" t="n">
        <v>0.006120331125</v>
      </c>
      <c r="I66" s="3415" t="n">
        <v>0.016565811</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13.0</v>
      </c>
      <c r="C71" s="3418" t="s">
        <v>2951</v>
      </c>
      <c r="D71" s="3418" t="n">
        <v>107.44066666666691</v>
      </c>
      <c r="E71" s="3418" t="n">
        <v>320.0</v>
      </c>
      <c r="F71" s="3418" t="n">
        <v>9.0</v>
      </c>
      <c r="G71" s="3415" t="n">
        <v>1.39672866666667</v>
      </c>
      <c r="H71" s="3415" t="n">
        <v>0.00416</v>
      </c>
      <c r="I71" s="3415" t="n">
        <v>1.17E-4</v>
      </c>
      <c r="J71" s="3415" t="s">
        <v>2946</v>
      </c>
    </row>
    <row r="72" spans="1:10" x14ac:dyDescent="0.15">
      <c r="A72" s="859" t="s">
        <v>122</v>
      </c>
      <c r="B72" s="3418" t="n">
        <v>37386.875</v>
      </c>
      <c r="C72" s="3418" t="s">
        <v>2951</v>
      </c>
      <c r="D72" s="3416" t="s">
        <v>1185</v>
      </c>
      <c r="E72" s="3416" t="s">
        <v>1185</v>
      </c>
      <c r="F72" s="3416" t="s">
        <v>1185</v>
      </c>
      <c r="G72" s="3418" t="n">
        <v>2737.911366666665</v>
      </c>
      <c r="H72" s="3418" t="n">
        <v>0.38162160625</v>
      </c>
      <c r="I72" s="3418" t="n">
        <v>1.010642325</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35247.375</v>
      </c>
      <c r="C74" s="3418" t="s">
        <v>2951</v>
      </c>
      <c r="D74" s="3418" t="n">
        <v>73.2304093567251</v>
      </c>
      <c r="E74" s="3418" t="n">
        <v>4.15</v>
      </c>
      <c r="F74" s="3418" t="n">
        <v>28.6</v>
      </c>
      <c r="G74" s="3415" t="n">
        <v>2581.1796999999983</v>
      </c>
      <c r="H74" s="3415" t="n">
        <v>0.14627660625</v>
      </c>
      <c r="I74" s="3415" t="n">
        <v>1.008074925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t="n" s="3419">
        <v>20.051808376341</v>
      </c>
      <c r="Q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t="n" s="3419">
        <v>20.07281011681</v>
      </c>
      <c r="Q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t="n" s="3415">
        <v>20.457974955852</v>
      </c>
      <c r="Q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t="n" s="3415">
        <v>29.267607167359</v>
      </c>
      <c r="Q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t="n" s="3415">
        <v>40.926902214391</v>
      </c>
      <c r="Q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t="n" s="3415">
        <v>2.186609327384</v>
      </c>
      <c r="Q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t="n" s="3419">
        <v>-78.55002519841</v>
      </c>
      <c r="Q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t="n" s="3415">
        <v>0.0</v>
      </c>
      <c r="Q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t="n" s="3415">
        <v>-78.55002519841</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t="n" s="3419">
        <v>-37.969660717999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t="n" s="3415">
        <v>-43.741574198901</v>
      </c>
      <c r="Q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t="n" s="3415">
        <v>0.0</v>
      </c>
      <c r="Q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t="n" s="3415">
        <v>8.207013216202</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t="n" s="3419">
        <v>-19.298219497484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t="n" s="3415">
        <v>-6.201404124617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t="n" s="3415">
        <v>-20.297578030274</v>
      </c>
      <c r="Q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t="n" s="3415">
        <v>0.0</v>
      </c>
      <c r="Q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t="n" s="3415">
        <v>-8.357088582321</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t="n" s="3419">
        <v>84.983855030909</v>
      </c>
      <c r="Q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t="n" s="3415">
        <v>-96.877620914283</v>
      </c>
      <c r="Q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t="n" s="3415">
        <v>354.388566190325</v>
      </c>
      <c r="Q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t="n" s="3415">
        <v>-48.360596127277</v>
      </c>
      <c r="Q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t="n" s="3415">
        <v>100.0</v>
      </c>
      <c r="Q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t="n" s="3415">
        <v>969.028634540561</v>
      </c>
      <c r="Q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t="n" s="3415">
        <v>1008.094605133774</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t="n" s="3419">
        <v>10.295575651404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t="n" s="3415">
        <v>0.0</v>
      </c>
      <c r="Q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t="n" s="3415">
        <v>7.536231884058</v>
      </c>
      <c r="Q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t="n" s="3415">
        <v>10.296792288316</v>
      </c>
      <c r="Q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t="n" s="3419">
        <v>-16.940004938438</v>
      </c>
      <c r="Q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t="n" s="3419">
        <v>-16.854664551183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t="n" s="3419">
        <v>10.771562638349</v>
      </c>
      <c r="Q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t="n" s="3415">
        <v>0.0</v>
      </c>
      <c r="Q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t="n" s="3415">
        <v>11.720296115913</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t="n" s="3419">
        <v>283.343952384586</v>
      </c>
      <c r="Q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t="n" s="3419">
        <v>341.491071904458</v>
      </c>
      <c r="Q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t="n" s="3415">
        <v>246.833064269825</v>
      </c>
      <c r="Q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t="n" s="3415">
        <v>100.0</v>
      </c>
      <c r="Q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t="n" s="3415">
        <v>0.0</v>
      </c>
      <c r="Q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t="n" s="3415">
        <v>0.0</v>
      </c>
      <c r="Q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t="n" s="3415">
        <v>100.0</v>
      </c>
      <c r="Q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t="n" s="3415">
        <v>0.0</v>
      </c>
      <c r="Q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t="n" s="3415">
        <v>100.0</v>
      </c>
      <c r="Q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t="n" s="3415">
        <v>0.0</v>
      </c>
      <c r="Q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t="n" s="3415">
        <v>100.0</v>
      </c>
      <c r="Q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t="n" s="3415">
        <v>0.0</v>
      </c>
      <c r="Q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t="n" s="3415">
        <v>100.0</v>
      </c>
      <c r="Q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t="n" s="3415">
        <v>0.0</v>
      </c>
      <c r="Q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t="n" s="3415">
        <v>100.0</v>
      </c>
      <c r="Q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t="n" s="3415">
        <v>0.0</v>
      </c>
      <c r="Q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t="n" s="3415">
        <v>0.0</v>
      </c>
      <c r="Q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t="n" s="3415">
        <v>0.0</v>
      </c>
      <c r="Q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t="n" s="3415">
        <v>0.0</v>
      </c>
      <c r="Q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t="n" s="3415">
        <v>0.0</v>
      </c>
      <c r="Q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t="n" s="3415">
        <v>0.0</v>
      </c>
      <c r="Q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t="n" s="3419">
        <v>-53.453404895154</v>
      </c>
      <c r="Q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t="n" s="3415">
        <v>-65.781257281327</v>
      </c>
      <c r="Q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t="n" s="3415">
        <v>7.401081978742</v>
      </c>
      <c r="Q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t="n" s="3415">
        <v>0.0</v>
      </c>
      <c r="Q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t="n" s="3415">
        <v>0.0</v>
      </c>
      <c r="Q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t="n" s="3415">
        <v>0.0</v>
      </c>
      <c r="Q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t="n" s="3415">
        <v>0.0</v>
      </c>
      <c r="Q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t="n" s="3415">
        <v>0.0</v>
      </c>
      <c r="Q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t="n" s="3415">
        <v>0.0</v>
      </c>
      <c r="Q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t="n" s="3419">
        <v>0.0</v>
      </c>
      <c r="Q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t="n" s="3419">
        <v>38.564533706991</v>
      </c>
      <c r="Q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t="n" s="3415">
        <v>38.564533706991</v>
      </c>
      <c r="Q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t="n" s="3419">
        <v>0.0</v>
      </c>
      <c r="Q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t="n" s="3419">
        <v>25.842494232672</v>
      </c>
      <c r="Q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t="n" s="3419">
        <v>25.7778906666</v>
      </c>
      <c r="Q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t="n" s="3419">
        <v>0.307113016004</v>
      </c>
      <c r="Q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t="n" s="3419">
        <v>-0.218026477652</v>
      </c>
      <c r="Q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t="n" s="3419">
        <v>-16.940004938438</v>
      </c>
      <c r="Q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t="n" s="3419">
        <v>-16.854664551183</v>
      </c>
      <c r="Q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t="n" s="3419">
        <v>341.491071904458</v>
      </c>
      <c r="Q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t="n" s="3419">
        <v>-53.453404895154</v>
      </c>
      <c r="Q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t="n" s="3419">
        <v>0.0</v>
      </c>
      <c r="Q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t="n" s="3419">
        <v>38.564533706991</v>
      </c>
      <c r="Q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t="n" s="3419">
        <v>0.0</v>
      </c>
      <c r="Q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t="n" s="3419">
        <v>22.823801686865</v>
      </c>
      <c r="Q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t="n" s="3419">
        <v>22.626304306537</v>
      </c>
      <c r="Q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t="n" s="3419">
        <v>0.0</v>
      </c>
      <c r="Q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t="n" s="3419">
        <v>28.619637516659</v>
      </c>
      <c r="Q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t="n" s="3419">
        <v>27.793847250796</v>
      </c>
      <c r="Q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t="n" s="3419">
        <v>-9.468731692421</v>
      </c>
      <c r="Q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t="n" s="3419">
        <v>31.763598981394</v>
      </c>
      <c r="Q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t="n" s="3419">
        <v>-7.117242801383</v>
      </c>
      <c r="Q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t="n" s="3419">
        <v>0.0</v>
      </c>
      <c r="Q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t="n" s="3419">
        <v>22.626304306537</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3232</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165.0</v>
      </c>
      <c r="F8" s="3415" t="n">
        <v>19116.0</v>
      </c>
      <c r="G8" s="3415" t="n">
        <v>387.0</v>
      </c>
      <c r="H8" s="3416" t="s">
        <v>1185</v>
      </c>
      <c r="I8" s="3415" t="n">
        <v>428.0</v>
      </c>
      <c r="J8" s="3418" t="n">
        <v>18466.0</v>
      </c>
      <c r="K8" s="3415" t="n">
        <v>42.3</v>
      </c>
      <c r="L8" s="3418" t="s">
        <v>2951</v>
      </c>
      <c r="M8" s="3418" t="n">
        <v>781111.8</v>
      </c>
      <c r="N8" s="3415" t="n">
        <v>20.0</v>
      </c>
      <c r="O8" s="3418" t="n">
        <v>15622.236</v>
      </c>
      <c r="P8" s="3415" t="s">
        <v>2946</v>
      </c>
      <c r="Q8" s="3418" t="n">
        <v>15622.236</v>
      </c>
      <c r="R8" s="3415" t="n">
        <v>1.0</v>
      </c>
      <c r="S8" s="3418" t="n">
        <v>57281.53200000005</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24.0</v>
      </c>
      <c r="F10" s="3415" t="s">
        <v>2946</v>
      </c>
      <c r="G10" s="3415" t="s">
        <v>2946</v>
      </c>
      <c r="H10" s="3416" t="s">
        <v>1185</v>
      </c>
      <c r="I10" s="3415" t="s">
        <v>2946</v>
      </c>
      <c r="J10" s="3418" t="n">
        <v>24.0</v>
      </c>
      <c r="K10" s="3415" t="n">
        <v>41.56</v>
      </c>
      <c r="L10" s="3418" t="s">
        <v>2951</v>
      </c>
      <c r="M10" s="3418" t="n">
        <v>997.44</v>
      </c>
      <c r="N10" s="3415" t="n">
        <v>17.5</v>
      </c>
      <c r="O10" s="3418" t="n">
        <v>17.4552</v>
      </c>
      <c r="P10" s="3415" t="s">
        <v>2946</v>
      </c>
      <c r="Q10" s="3418" t="n">
        <v>17.4552</v>
      </c>
      <c r="R10" s="3415" t="n">
        <v>1.0</v>
      </c>
      <c r="S10" s="3418" t="n">
        <v>64.00240000000007</v>
      </c>
      <c r="T10" s="194"/>
      <c r="U10" s="194"/>
      <c r="V10" s="194"/>
      <c r="W10" s="194"/>
      <c r="X10" s="194"/>
      <c r="Y10" s="194"/>
    </row>
    <row r="11" spans="1:25" ht="12" customHeight="1" x14ac:dyDescent="0.15">
      <c r="A11" s="2567"/>
      <c r="B11" s="2572" t="s">
        <v>166</v>
      </c>
      <c r="C11" s="109" t="s">
        <v>109</v>
      </c>
      <c r="D11" s="3415" t="s">
        <v>2975</v>
      </c>
      <c r="E11" s="3416" t="s">
        <v>1185</v>
      </c>
      <c r="F11" s="3415" t="n">
        <v>514.0</v>
      </c>
      <c r="G11" s="3415" t="n">
        <v>809.0</v>
      </c>
      <c r="H11" s="3415" t="s">
        <v>2946</v>
      </c>
      <c r="I11" s="3415" t="n">
        <v>122.0</v>
      </c>
      <c r="J11" s="3418" t="n">
        <v>-417.0</v>
      </c>
      <c r="K11" s="3415" t="n">
        <v>42.79</v>
      </c>
      <c r="L11" s="3418" t="s">
        <v>2951</v>
      </c>
      <c r="M11" s="3418" t="n">
        <v>-17843.43</v>
      </c>
      <c r="N11" s="3415" t="n">
        <v>19.97896704837579</v>
      </c>
      <c r="O11" s="3418" t="n">
        <v>-356.49330000000003</v>
      </c>
      <c r="P11" s="3415" t="s">
        <v>2946</v>
      </c>
      <c r="Q11" s="3418" t="n">
        <v>-356.49330000000003</v>
      </c>
      <c r="R11" s="3415" t="n">
        <v>1.0</v>
      </c>
      <c r="S11" s="3418" t="n">
        <v>-1307.1421000000012</v>
      </c>
      <c r="T11" s="194"/>
      <c r="U11" s="194"/>
      <c r="V11" s="194"/>
      <c r="W11" s="194"/>
      <c r="X11" s="194"/>
      <c r="Y11" s="194"/>
    </row>
    <row r="12" spans="1:25" ht="12" customHeight="1" x14ac:dyDescent="0.15">
      <c r="A12" s="2567"/>
      <c r="B12" s="2567"/>
      <c r="C12" s="109" t="s">
        <v>108</v>
      </c>
      <c r="D12" s="3415" t="s">
        <v>2975</v>
      </c>
      <c r="E12" s="3416" t="s">
        <v>1185</v>
      </c>
      <c r="F12" s="3415" t="n">
        <v>28.0</v>
      </c>
      <c r="G12" s="3415" t="n">
        <v>517.0</v>
      </c>
      <c r="H12" s="3415" t="n">
        <v>737.0</v>
      </c>
      <c r="I12" s="3415" t="n">
        <v>29.0</v>
      </c>
      <c r="J12" s="3418" t="n">
        <v>-1255.0</v>
      </c>
      <c r="K12" s="3415" t="n">
        <v>44.1</v>
      </c>
      <c r="L12" s="3418" t="s">
        <v>2951</v>
      </c>
      <c r="M12" s="3418" t="n">
        <v>-55345.5</v>
      </c>
      <c r="N12" s="3415" t="n">
        <v>19.5</v>
      </c>
      <c r="O12" s="3418" t="n">
        <v>-1079.23725</v>
      </c>
      <c r="P12" s="3415" t="s">
        <v>2946</v>
      </c>
      <c r="Q12" s="3418" t="n">
        <v>-1079.23725</v>
      </c>
      <c r="R12" s="3415" t="n">
        <v>1.0</v>
      </c>
      <c r="S12" s="3418" t="n">
        <v>-3957.2032500000037</v>
      </c>
      <c r="T12" s="194"/>
      <c r="U12" s="194"/>
      <c r="V12" s="194"/>
      <c r="W12" s="194"/>
      <c r="X12" s="194"/>
      <c r="Y12" s="194"/>
    </row>
    <row r="13" spans="1:25" ht="12" customHeight="1" x14ac:dyDescent="0.15">
      <c r="A13" s="2567"/>
      <c r="B13" s="2567"/>
      <c r="C13" s="109" t="s">
        <v>167</v>
      </c>
      <c r="D13" s="3415" t="s">
        <v>2975</v>
      </c>
      <c r="E13" s="3416" t="s">
        <v>1185</v>
      </c>
      <c r="F13" s="3415" t="s">
        <v>2946</v>
      </c>
      <c r="G13" s="3415" t="n">
        <v>6.0</v>
      </c>
      <c r="H13" s="3415" t="s">
        <v>2946</v>
      </c>
      <c r="I13" s="3415" t="n">
        <v>1.0</v>
      </c>
      <c r="J13" s="3418" t="n">
        <v>-7.0</v>
      </c>
      <c r="K13" s="3415" t="n">
        <v>43.8</v>
      </c>
      <c r="L13" s="3418" t="s">
        <v>2951</v>
      </c>
      <c r="M13" s="3418" t="n">
        <v>-306.6</v>
      </c>
      <c r="N13" s="3415" t="n">
        <v>19.6</v>
      </c>
      <c r="O13" s="3418" t="n">
        <v>-6.00936</v>
      </c>
      <c r="P13" s="3415" t="s">
        <v>2946</v>
      </c>
      <c r="Q13" s="3418" t="n">
        <v>-6.00936</v>
      </c>
      <c r="R13" s="3415" t="n">
        <v>1.0</v>
      </c>
      <c r="S13" s="3418" t="n">
        <v>-22.03432000000002</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2993.0</v>
      </c>
      <c r="G15" s="3415" t="n">
        <v>891.0</v>
      </c>
      <c r="H15" s="3415" t="n">
        <v>549.0</v>
      </c>
      <c r="I15" s="3415" t="n">
        <v>251.0</v>
      </c>
      <c r="J15" s="3418" t="n">
        <v>1302.0</v>
      </c>
      <c r="K15" s="3415" t="n">
        <v>42.775</v>
      </c>
      <c r="L15" s="3418" t="s">
        <v>2951</v>
      </c>
      <c r="M15" s="3418" t="n">
        <v>55693.05</v>
      </c>
      <c r="N15" s="3415" t="n">
        <v>20.0467125758321</v>
      </c>
      <c r="O15" s="3418" t="n">
        <v>1116.4625658214459</v>
      </c>
      <c r="P15" s="3418" t="s">
        <v>2946</v>
      </c>
      <c r="Q15" s="3418" t="n">
        <v>1116.4625658214459</v>
      </c>
      <c r="R15" s="3415" t="n">
        <v>1.0</v>
      </c>
      <c r="S15" s="3418" t="n">
        <v>4093.696074678639</v>
      </c>
      <c r="T15" s="194"/>
      <c r="U15" s="194"/>
      <c r="V15" s="194"/>
      <c r="W15" s="194"/>
      <c r="X15" s="194"/>
      <c r="Y15" s="194"/>
    </row>
    <row r="16" spans="1:25" ht="12" customHeight="1" x14ac:dyDescent="0.15">
      <c r="A16" s="2567"/>
      <c r="B16" s="2567"/>
      <c r="C16" s="109" t="s">
        <v>117</v>
      </c>
      <c r="D16" s="3415" t="s">
        <v>2975</v>
      </c>
      <c r="E16" s="3416" t="s">
        <v>1185</v>
      </c>
      <c r="F16" s="3415" t="n">
        <v>36.0</v>
      </c>
      <c r="G16" s="3415" t="n">
        <v>564.0</v>
      </c>
      <c r="H16" s="3415" t="n">
        <v>2624.0</v>
      </c>
      <c r="I16" s="3415" t="n">
        <v>66.0</v>
      </c>
      <c r="J16" s="3418" t="n">
        <v>-3218.0</v>
      </c>
      <c r="K16" s="3415" t="n">
        <v>40.58</v>
      </c>
      <c r="L16" s="3418" t="s">
        <v>2951</v>
      </c>
      <c r="M16" s="3418" t="n">
        <v>-130586.44</v>
      </c>
      <c r="N16" s="3415" t="n">
        <v>21.37026744764849</v>
      </c>
      <c r="O16" s="3418" t="n">
        <v>-2790.667147836303</v>
      </c>
      <c r="P16" s="3415" t="s">
        <v>2946</v>
      </c>
      <c r="Q16" s="3418" t="n">
        <v>-2790.667147836303</v>
      </c>
      <c r="R16" s="3415" t="n">
        <v>1.0</v>
      </c>
      <c r="S16" s="3418" t="n">
        <v>-10232.44620873312</v>
      </c>
      <c r="T16" s="194"/>
      <c r="U16" s="194"/>
      <c r="V16" s="194"/>
      <c r="W16" s="194"/>
      <c r="X16" s="194"/>
      <c r="Y16" s="194"/>
    </row>
    <row r="17" spans="1:25" ht="12" customHeight="1" x14ac:dyDescent="0.15">
      <c r="A17" s="2567"/>
      <c r="B17" s="2567"/>
      <c r="C17" s="109" t="s">
        <v>111</v>
      </c>
      <c r="D17" s="3415" t="s">
        <v>2975</v>
      </c>
      <c r="E17" s="3416" t="s">
        <v>1185</v>
      </c>
      <c r="F17" s="3415" t="n">
        <v>12.0</v>
      </c>
      <c r="G17" s="3415" t="n">
        <v>279.0</v>
      </c>
      <c r="H17" s="3416" t="s">
        <v>1185</v>
      </c>
      <c r="I17" s="3415" t="n">
        <v>-4.0</v>
      </c>
      <c r="J17" s="3418" t="n">
        <v>-263.0</v>
      </c>
      <c r="K17" s="3415" t="n">
        <v>47.3</v>
      </c>
      <c r="L17" s="3418" t="s">
        <v>2951</v>
      </c>
      <c r="M17" s="3418" t="n">
        <v>-12439.9</v>
      </c>
      <c r="N17" s="3415" t="n">
        <v>17.2</v>
      </c>
      <c r="O17" s="3418" t="n">
        <v>-213.96628</v>
      </c>
      <c r="P17" s="3418" t="s">
        <v>2946</v>
      </c>
      <c r="Q17" s="3418" t="n">
        <v>-213.96628</v>
      </c>
      <c r="R17" s="3415" t="n">
        <v>1.0</v>
      </c>
      <c r="S17" s="3418" t="n">
        <v>-784.5430266666674</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57.0</v>
      </c>
      <c r="G19" s="3415" t="n">
        <v>522.0</v>
      </c>
      <c r="H19" s="3416" t="s">
        <v>1185</v>
      </c>
      <c r="I19" s="3415" t="n">
        <v>64.0</v>
      </c>
      <c r="J19" s="3418" t="n">
        <v>-529.0</v>
      </c>
      <c r="K19" s="3415" t="n">
        <v>44.5</v>
      </c>
      <c r="L19" s="3418" t="s">
        <v>2951</v>
      </c>
      <c r="M19" s="3418" t="n">
        <v>-23540.5</v>
      </c>
      <c r="N19" s="3415" t="n">
        <v>20.0</v>
      </c>
      <c r="O19" s="3418" t="n">
        <v>-470.81</v>
      </c>
      <c r="P19" s="3418" t="n">
        <v>18.04</v>
      </c>
      <c r="Q19" s="3418" t="n">
        <v>-488.85</v>
      </c>
      <c r="R19" s="3415" t="n">
        <v>1.0</v>
      </c>
      <c r="S19" s="3418" t="n">
        <v>-1792.4500000000016</v>
      </c>
      <c r="T19" s="194"/>
      <c r="U19" s="194"/>
      <c r="V19" s="194"/>
      <c r="W19" s="194"/>
      <c r="X19" s="194"/>
      <c r="Y19" s="194"/>
    </row>
    <row r="20" spans="1:25" ht="12" customHeight="1" x14ac:dyDescent="0.15">
      <c r="A20" s="2567"/>
      <c r="B20" s="2567"/>
      <c r="C20" s="109" t="s">
        <v>171</v>
      </c>
      <c r="D20" s="3415" t="s">
        <v>2975</v>
      </c>
      <c r="E20" s="3416" t="s">
        <v>1185</v>
      </c>
      <c r="F20" s="3415" t="s">
        <v>2946</v>
      </c>
      <c r="G20" s="3415" t="n">
        <v>27.0</v>
      </c>
      <c r="H20" s="3416" t="s">
        <v>1185</v>
      </c>
      <c r="I20" s="3415" t="n">
        <v>-3.0</v>
      </c>
      <c r="J20" s="3418" t="n">
        <v>-24.0</v>
      </c>
      <c r="K20" s="3415" t="n">
        <v>40.2</v>
      </c>
      <c r="L20" s="3418" t="s">
        <v>2951</v>
      </c>
      <c r="M20" s="3418" t="n">
        <v>-964.8</v>
      </c>
      <c r="N20" s="3415" t="n">
        <v>22.0</v>
      </c>
      <c r="O20" s="3418" t="n">
        <v>-21.2256</v>
      </c>
      <c r="P20" s="3418" t="n">
        <v>346.4378</v>
      </c>
      <c r="Q20" s="3418" t="n">
        <v>-367.66339999999997</v>
      </c>
      <c r="R20" s="3415" t="n">
        <v>1.0</v>
      </c>
      <c r="S20" s="3418" t="n">
        <v>-1348.0991333333345</v>
      </c>
      <c r="T20" s="194"/>
      <c r="U20" s="194"/>
      <c r="V20" s="194"/>
      <c r="W20" s="194"/>
      <c r="X20" s="194"/>
      <c r="Y20" s="194"/>
    </row>
    <row r="21" spans="1:25" ht="12" customHeight="1" x14ac:dyDescent="0.15">
      <c r="A21" s="2567"/>
      <c r="B21" s="2567"/>
      <c r="C21" s="109" t="s">
        <v>172</v>
      </c>
      <c r="D21" s="3415" t="s">
        <v>2975</v>
      </c>
      <c r="E21" s="3416" t="s">
        <v>1185</v>
      </c>
      <c r="F21" s="3415" t="n">
        <v>23.0</v>
      </c>
      <c r="G21" s="3415" t="n">
        <v>108.0</v>
      </c>
      <c r="H21" s="3415" t="n">
        <v>49.0</v>
      </c>
      <c r="I21" s="3415" t="n">
        <v>-9.0</v>
      </c>
      <c r="J21" s="3418" t="n">
        <v>-125.0</v>
      </c>
      <c r="K21" s="3415" t="n">
        <v>40.2</v>
      </c>
      <c r="L21" s="3418" t="s">
        <v>2951</v>
      </c>
      <c r="M21" s="3418" t="n">
        <v>-5025.0</v>
      </c>
      <c r="N21" s="3415" t="n">
        <v>20.0</v>
      </c>
      <c r="O21" s="3418" t="n">
        <v>-100.5</v>
      </c>
      <c r="P21" s="3418" t="n">
        <v>43.40519999999999</v>
      </c>
      <c r="Q21" s="3418" t="n">
        <v>-143.90519999999998</v>
      </c>
      <c r="R21" s="3415" t="n">
        <v>1.0</v>
      </c>
      <c r="S21" s="3418" t="n">
        <v>-527.6524000000004</v>
      </c>
      <c r="T21" s="194"/>
      <c r="U21" s="194"/>
      <c r="V21" s="194"/>
      <c r="W21" s="194"/>
      <c r="X21" s="194"/>
      <c r="Y21" s="194" t="s">
        <v>173</v>
      </c>
    </row>
    <row r="22" spans="1:25" ht="12" customHeight="1" x14ac:dyDescent="0.15">
      <c r="A22" s="2567"/>
      <c r="B22" s="2567"/>
      <c r="C22" s="109" t="s">
        <v>174</v>
      </c>
      <c r="D22" s="3415" t="s">
        <v>2975</v>
      </c>
      <c r="E22" s="3416" t="s">
        <v>1185</v>
      </c>
      <c r="F22" s="3415" t="n">
        <v>534.0</v>
      </c>
      <c r="G22" s="3415" t="s">
        <v>2946</v>
      </c>
      <c r="H22" s="3416" t="s">
        <v>1185</v>
      </c>
      <c r="I22" s="3415" t="n">
        <v>-10.0</v>
      </c>
      <c r="J22" s="3418" t="n">
        <v>544.0</v>
      </c>
      <c r="K22" s="3415" t="n">
        <v>32.5</v>
      </c>
      <c r="L22" s="3418" t="s">
        <v>2951</v>
      </c>
      <c r="M22" s="3418" t="n">
        <v>17680.0</v>
      </c>
      <c r="N22" s="3415" t="n">
        <v>26.6</v>
      </c>
      <c r="O22" s="3418" t="n">
        <v>470.288</v>
      </c>
      <c r="P22" s="3415" t="n">
        <v>98.553</v>
      </c>
      <c r="Q22" s="3418" t="n">
        <v>371.735</v>
      </c>
      <c r="R22" s="3415" t="n">
        <v>1.0</v>
      </c>
      <c r="S22" s="3418" t="n">
        <v>1363.0283333333346</v>
      </c>
      <c r="T22" s="194"/>
      <c r="U22" s="194"/>
      <c r="V22" s="194"/>
      <c r="W22" s="194"/>
      <c r="X22" s="194"/>
      <c r="Y22" s="194"/>
    </row>
    <row r="23" spans="1:25" ht="12" customHeight="1" x14ac:dyDescent="0.15">
      <c r="A23" s="2567"/>
      <c r="B23" s="2567"/>
      <c r="C23" s="109" t="s">
        <v>175</v>
      </c>
      <c r="D23" s="3415" t="s">
        <v>2975</v>
      </c>
      <c r="E23" s="3416" t="s">
        <v>1185</v>
      </c>
      <c r="F23" s="3415" t="n">
        <v>1432.0</v>
      </c>
      <c r="G23" s="3415" t="s">
        <v>2946</v>
      </c>
      <c r="H23" s="3416" t="s">
        <v>1185</v>
      </c>
      <c r="I23" s="3415" t="n">
        <v>-118.0</v>
      </c>
      <c r="J23" s="3418" t="n">
        <v>1550.0</v>
      </c>
      <c r="K23" s="3415" t="n">
        <v>43.0</v>
      </c>
      <c r="L23" s="3418" t="s">
        <v>2951</v>
      </c>
      <c r="M23" s="3418" t="n">
        <v>66650.0</v>
      </c>
      <c r="N23" s="3415" t="n">
        <v>20.0</v>
      </c>
      <c r="O23" s="3418" t="n">
        <v>1333.0</v>
      </c>
      <c r="P23" s="3415" t="s">
        <v>2946</v>
      </c>
      <c r="Q23" s="3418" t="n">
        <v>1333.0</v>
      </c>
      <c r="R23" s="3415" t="n">
        <v>1.0</v>
      </c>
      <c r="S23" s="3418" t="n">
        <v>4887.6666666666715</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-1.0</v>
      </c>
      <c r="J24" s="3418" t="n">
        <v>1.0</v>
      </c>
      <c r="K24" s="3415" t="n">
        <v>40.2</v>
      </c>
      <c r="L24" s="3418" t="s">
        <v>2951</v>
      </c>
      <c r="M24" s="3418" t="n">
        <v>40.2</v>
      </c>
      <c r="N24" s="3415" t="n">
        <v>20.0</v>
      </c>
      <c r="O24" s="3418" t="n">
        <v>0.804</v>
      </c>
      <c r="P24" s="3415" t="n">
        <v>94.8484</v>
      </c>
      <c r="Q24" s="3418" t="n">
        <v>-94.0444</v>
      </c>
      <c r="R24" s="3415" t="n">
        <v>1.0</v>
      </c>
      <c r="S24" s="3418" t="n">
        <v>-344.829466666667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676120.32</v>
      </c>
      <c r="N26" s="3416" t="s">
        <v>1185</v>
      </c>
      <c r="O26" s="3418" t="n">
        <v>13521.336827985144</v>
      </c>
      <c r="P26" s="3418" t="n">
        <v>601.2844</v>
      </c>
      <c r="Q26" s="3418" t="n">
        <v>12920.052427985143</v>
      </c>
      <c r="R26" s="3416" t="s">
        <v>1185</v>
      </c>
      <c r="S26" s="3418" t="n">
        <v>47373.5255692789</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991.0</v>
      </c>
      <c r="G29" s="3415" t="n">
        <v>8.0</v>
      </c>
      <c r="H29" s="3415" t="s">
        <v>2946</v>
      </c>
      <c r="I29" s="3415" t="n">
        <v>19.0</v>
      </c>
      <c r="J29" s="3418" t="n">
        <v>964.0</v>
      </c>
      <c r="K29" s="3415" t="n">
        <v>27.202</v>
      </c>
      <c r="L29" s="3418" t="s">
        <v>2951</v>
      </c>
      <c r="M29" s="3418" t="n">
        <v>26222.728</v>
      </c>
      <c r="N29" s="3415" t="n">
        <v>25.8</v>
      </c>
      <c r="O29" s="3418" t="n">
        <v>676.5463824</v>
      </c>
      <c r="P29" s="3415" t="n">
        <v>112.28985600000001</v>
      </c>
      <c r="Q29" s="3418" t="n">
        <v>564.2565264</v>
      </c>
      <c r="R29" s="3415" t="n">
        <v>1.0</v>
      </c>
      <c r="S29" s="3418" t="n">
        <v>2068.940596800002</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70468.0</v>
      </c>
      <c r="F31" s="3415" t="s">
        <v>2946</v>
      </c>
      <c r="G31" s="3415" t="s">
        <v>2946</v>
      </c>
      <c r="H31" s="3416" t="s">
        <v>1185</v>
      </c>
      <c r="I31" s="3415" t="n">
        <v>1750.0</v>
      </c>
      <c r="J31" s="3418" t="n">
        <v>68718.0</v>
      </c>
      <c r="K31" s="3415" t="n">
        <v>5.099</v>
      </c>
      <c r="L31" s="3418" t="s">
        <v>2951</v>
      </c>
      <c r="M31" s="3418" t="n">
        <v>350393.082</v>
      </c>
      <c r="N31" s="3415" t="n">
        <v>33.271</v>
      </c>
      <c r="O31" s="3418" t="n">
        <v>11657.928231222</v>
      </c>
      <c r="P31" s="3415" t="n">
        <v>26.465217324</v>
      </c>
      <c r="Q31" s="3418" t="n">
        <v>11631.463013898</v>
      </c>
      <c r="R31" s="3415" t="n">
        <v>0.98</v>
      </c>
      <c r="S31" s="3418" t="n">
        <v>41795.72376327352</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n">
        <v>41.0</v>
      </c>
      <c r="H33" s="3416" t="s">
        <v>1185</v>
      </c>
      <c r="I33" s="3415" t="n">
        <v>6.0</v>
      </c>
      <c r="J33" s="3418" t="n">
        <v>-47.0</v>
      </c>
      <c r="K33" s="3415" t="n">
        <v>15.279</v>
      </c>
      <c r="L33" s="3418" t="s">
        <v>2951</v>
      </c>
      <c r="M33" s="3418" t="n">
        <v>-718.113</v>
      </c>
      <c r="N33" s="3415" t="n">
        <v>26.6</v>
      </c>
      <c r="O33" s="3418" t="n">
        <v>-19.1018058</v>
      </c>
      <c r="P33" s="3415" t="s">
        <v>2946</v>
      </c>
      <c r="Q33" s="3418" t="n">
        <v>-19.1018058</v>
      </c>
      <c r="R33" s="3415" t="n">
        <v>1.0</v>
      </c>
      <c r="S33" s="3418" t="n">
        <v>-70.03995460000006</v>
      </c>
      <c r="T33" s="194"/>
      <c r="U33" s="194"/>
      <c r="V33" s="194"/>
      <c r="W33" s="194"/>
      <c r="X33" s="194"/>
      <c r="Y33" s="194"/>
    </row>
    <row r="34" spans="1:25" ht="12" customHeight="1" x14ac:dyDescent="0.15">
      <c r="A34" s="2567"/>
      <c r="B34" s="2567"/>
      <c r="C34" s="109" t="s">
        <v>191</v>
      </c>
      <c r="D34" s="3415" t="s">
        <v>2975</v>
      </c>
      <c r="E34" s="3416" t="s">
        <v>1185</v>
      </c>
      <c r="F34" s="3415" t="n">
        <v>3.0</v>
      </c>
      <c r="G34" s="3415" t="s">
        <v>2946</v>
      </c>
      <c r="H34" s="3416" t="s">
        <v>1185</v>
      </c>
      <c r="I34" s="3415" t="s">
        <v>2946</v>
      </c>
      <c r="J34" s="3418" t="n">
        <v>3.0</v>
      </c>
      <c r="K34" s="3415" t="n">
        <v>29.302</v>
      </c>
      <c r="L34" s="3418" t="s">
        <v>2951</v>
      </c>
      <c r="M34" s="3418" t="n">
        <v>87.906</v>
      </c>
      <c r="N34" s="3415" t="n">
        <v>29.3</v>
      </c>
      <c r="O34" s="3418" t="n">
        <v>2.5756458</v>
      </c>
      <c r="P34" s="3415" t="s">
        <v>2946</v>
      </c>
      <c r="Q34" s="3418" t="n">
        <v>2.5756458</v>
      </c>
      <c r="R34" s="3415" t="n">
        <v>1.0</v>
      </c>
      <c r="S34" s="3418" t="n">
        <v>9.44403460000001</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375985.603</v>
      </c>
      <c r="N37" s="3416" t="s">
        <v>1185</v>
      </c>
      <c r="O37" s="3418" t="n">
        <v>12317.948453622</v>
      </c>
      <c r="P37" s="3418" t="n">
        <v>138.75507332400002</v>
      </c>
      <c r="Q37" s="3418" t="n">
        <v>12179.193380298</v>
      </c>
      <c r="R37" s="3416" t="s">
        <v>1185</v>
      </c>
      <c r="S37" s="3418" t="n">
        <v>43804.06844007352</v>
      </c>
      <c r="T37" s="194"/>
      <c r="U37" s="194"/>
      <c r="V37" s="194"/>
      <c r="W37" s="194"/>
      <c r="X37" s="194"/>
      <c r="Y37" s="194"/>
    </row>
    <row r="38" spans="1:25" ht="12" customHeight="1" x14ac:dyDescent="0.15">
      <c r="A38" s="916" t="s">
        <v>195</v>
      </c>
      <c r="B38" s="918"/>
      <c r="C38" s="916" t="s">
        <v>196</v>
      </c>
      <c r="D38" s="3415" t="s">
        <v>2979</v>
      </c>
      <c r="E38" s="3415" t="n">
        <v>1775.7</v>
      </c>
      <c r="F38" s="3415" t="n">
        <v>73459.8</v>
      </c>
      <c r="G38" s="3415" t="s">
        <v>2946</v>
      </c>
      <c r="H38" s="3416" t="s">
        <v>1185</v>
      </c>
      <c r="I38" s="3415" t="n">
        <v>-172.8</v>
      </c>
      <c r="J38" s="3418" t="n">
        <v>75408.3</v>
      </c>
      <c r="K38" s="3415" t="n">
        <v>1.0</v>
      </c>
      <c r="L38" s="3418" t="s">
        <v>2951</v>
      </c>
      <c r="M38" s="3418" t="n">
        <v>75408.3</v>
      </c>
      <c r="N38" s="3415" t="n">
        <v>15.1026427311328</v>
      </c>
      <c r="O38" s="3418" t="n">
        <v>1138.8646138620816</v>
      </c>
      <c r="P38" s="3418" t="n">
        <v>45.1865668300187</v>
      </c>
      <c r="Q38" s="3418" t="n">
        <v>1093.6780470320628</v>
      </c>
      <c r="R38" s="3415" t="n">
        <v>1.0</v>
      </c>
      <c r="S38" s="3418" t="n">
        <v>4010.1528391175675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75408.3</v>
      </c>
      <c r="N40" s="3416" t="s">
        <v>1185</v>
      </c>
      <c r="O40" s="3418" t="n">
        <v>1138.8646138620816</v>
      </c>
      <c r="P40" s="3418" t="n">
        <v>45.1865668300187</v>
      </c>
      <c r="Q40" s="3418" t="n">
        <v>1093.6780470320628</v>
      </c>
      <c r="R40" s="3416" t="s">
        <v>1185</v>
      </c>
      <c r="S40" s="3418" t="n">
        <v>4010.1528391175675</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1127514.223</v>
      </c>
      <c r="N44" s="3416" t="s">
        <v>1185</v>
      </c>
      <c r="O44" s="3418" t="n">
        <v>26978.149895469225</v>
      </c>
      <c r="P44" s="3418" t="n">
        <v>785.2260401540187</v>
      </c>
      <c r="Q44" s="3418" t="n">
        <v>26192.923855315206</v>
      </c>
      <c r="R44" s="3416" t="s">
        <v>1185</v>
      </c>
      <c r="S44" s="3418" t="n">
        <v>95187.74684847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41699.0</v>
      </c>
      <c r="N45" s="3416" t="s">
        <v>1185</v>
      </c>
      <c r="O45" s="3418" t="n">
        <v>1216.3651</v>
      </c>
      <c r="P45" s="3418" t="s">
        <v>2946</v>
      </c>
      <c r="Q45" s="3418" t="n">
        <v>1216.3651</v>
      </c>
      <c r="R45" s="3416" t="s">
        <v>1185</v>
      </c>
      <c r="S45" s="3418" t="n">
        <v>4460.005366666671</v>
      </c>
      <c r="T45" s="194"/>
      <c r="U45" s="194"/>
      <c r="V45" s="194"/>
      <c r="W45" s="194"/>
      <c r="X45" s="194"/>
      <c r="Y45" s="194"/>
    </row>
    <row r="46" spans="1:25" ht="12" customHeight="1" x14ac:dyDescent="0.15">
      <c r="A46" s="928"/>
      <c r="B46" s="118"/>
      <c r="C46" s="916" t="s">
        <v>203</v>
      </c>
      <c r="D46" s="3415" t="s">
        <v>2979</v>
      </c>
      <c r="E46" s="3415" t="n">
        <v>39670.0</v>
      </c>
      <c r="F46" s="3415" t="s">
        <v>2946</v>
      </c>
      <c r="G46" s="3415" t="s">
        <v>2946</v>
      </c>
      <c r="H46" s="3416" t="s">
        <v>1185</v>
      </c>
      <c r="I46" s="3415" t="s">
        <v>2946</v>
      </c>
      <c r="J46" s="3418" t="n">
        <v>39670.0</v>
      </c>
      <c r="K46" s="3415" t="n">
        <v>1.0</v>
      </c>
      <c r="L46" s="3418" t="s">
        <v>2951</v>
      </c>
      <c r="M46" s="3418" t="n">
        <v>39670.0</v>
      </c>
      <c r="N46" s="3415" t="n">
        <v>29.9</v>
      </c>
      <c r="O46" s="3418" t="n">
        <v>1186.133</v>
      </c>
      <c r="P46" s="3415" t="s">
        <v>2946</v>
      </c>
      <c r="Q46" s="3418" t="n">
        <v>1186.133</v>
      </c>
      <c r="R46" s="3415" t="n">
        <v>1.0</v>
      </c>
      <c r="S46" s="3418" t="n">
        <v>4349.1543333333375</v>
      </c>
      <c r="T46" s="194"/>
      <c r="U46" s="194"/>
      <c r="V46" s="194"/>
      <c r="W46" s="194"/>
      <c r="X46" s="194"/>
      <c r="Y46" s="194"/>
    </row>
    <row r="47" spans="1:25" ht="12" customHeight="1" x14ac:dyDescent="0.15">
      <c r="A47" s="928"/>
      <c r="B47" s="118"/>
      <c r="C47" s="916" t="s">
        <v>204</v>
      </c>
      <c r="D47" s="3415" t="s">
        <v>2979</v>
      </c>
      <c r="E47" s="3415" t="s">
        <v>2946</v>
      </c>
      <c r="F47" s="3415" t="s">
        <v>2946</v>
      </c>
      <c r="G47" s="3415" t="s">
        <v>2946</v>
      </c>
      <c r="H47" s="3416" t="s">
        <v>1185</v>
      </c>
      <c r="I47" s="3415" t="s">
        <v>2946</v>
      </c>
      <c r="J47" s="3418" t="s">
        <v>2946</v>
      </c>
      <c r="K47" s="3415" t="s">
        <v>2946</v>
      </c>
      <c r="L47" s="3418" t="s">
        <v>1185</v>
      </c>
      <c r="M47" s="3418" t="s">
        <v>2946</v>
      </c>
      <c r="N47" s="3415" t="s">
        <v>2946</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2979</v>
      </c>
      <c r="E48" s="3415" t="n">
        <v>2029.0</v>
      </c>
      <c r="F48" s="3415" t="s">
        <v>2946</v>
      </c>
      <c r="G48" s="3415" t="s">
        <v>2946</v>
      </c>
      <c r="H48" s="3416" t="s">
        <v>1185</v>
      </c>
      <c r="I48" s="3415" t="s">
        <v>2946</v>
      </c>
      <c r="J48" s="3418" t="n">
        <v>2029.0</v>
      </c>
      <c r="K48" s="3415" t="n">
        <v>1.0</v>
      </c>
      <c r="L48" s="3418" t="s">
        <v>2951</v>
      </c>
      <c r="M48" s="3418" t="n">
        <v>2029.0</v>
      </c>
      <c r="N48" s="3415" t="n">
        <v>14.9</v>
      </c>
      <c r="O48" s="3418" t="n">
        <v>30.2321</v>
      </c>
      <c r="P48" s="3415" t="s">
        <v>2946</v>
      </c>
      <c r="Q48" s="3418" t="n">
        <v>30.2321</v>
      </c>
      <c r="R48" s="3415" t="n">
        <v>1.0</v>
      </c>
      <c r="S48" s="3418" t="n">
        <v>110.85103333333343</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676.12032</v>
      </c>
      <c r="C9" s="3415" t="n">
        <v>647.27875</v>
      </c>
      <c r="D9" s="3418" t="n">
        <v>47373.5255692789</v>
      </c>
      <c r="E9" s="3418" t="n">
        <v>642.0329603675995</v>
      </c>
      <c r="F9" s="3418" t="n">
        <v>47620.449219833485</v>
      </c>
      <c r="G9" s="3418" t="n">
        <v>0.817059240915</v>
      </c>
      <c r="H9" s="3418" t="n">
        <v>-0.518524404116</v>
      </c>
      <c r="I9" s="26"/>
      <c r="J9" s="26"/>
      <c r="K9" s="26"/>
    </row>
    <row r="10" spans="1:11" ht="13.5" customHeight="1" x14ac:dyDescent="0.15">
      <c r="A10" s="935" t="s">
        <v>219</v>
      </c>
      <c r="B10" s="3418" t="n">
        <v>375.985603</v>
      </c>
      <c r="C10" s="3415" t="n">
        <v>370.83783900000003</v>
      </c>
      <c r="D10" s="3418" t="n">
        <v>43804.06844007352</v>
      </c>
      <c r="E10" s="3418" t="n">
        <v>369.399011901</v>
      </c>
      <c r="F10" s="3418" t="n">
        <v>44468.050474922005</v>
      </c>
      <c r="G10" s="3418" t="n">
        <v>0.389504858607</v>
      </c>
      <c r="H10" s="3418" t="n">
        <v>-1.493166504394</v>
      </c>
      <c r="I10" s="26"/>
      <c r="J10" s="26"/>
      <c r="K10" s="26"/>
    </row>
    <row r="11" spans="1:11" ht="12" customHeight="1" x14ac:dyDescent="0.15">
      <c r="A11" s="935" t="s">
        <v>89</v>
      </c>
      <c r="B11" s="3418" t="n">
        <v>75.4083</v>
      </c>
      <c r="C11" s="3415" t="n">
        <v>72.41633577</v>
      </c>
      <c r="D11" s="3418" t="n">
        <v>4010.1528391175675</v>
      </c>
      <c r="E11" s="3418" t="n">
        <v>72.39243577</v>
      </c>
      <c r="F11" s="3418" t="n">
        <v>4014.5095064759425</v>
      </c>
      <c r="G11" s="3418" t="n">
        <v>0.033014499023</v>
      </c>
      <c r="H11" s="3418" t="n">
        <v>-0.108523030058</v>
      </c>
      <c r="I11" s="26"/>
      <c r="J11" s="26"/>
      <c r="K11" s="26"/>
    </row>
    <row r="12" spans="1:11" ht="12" customHeight="1" x14ac:dyDescent="0.15">
      <c r="A12" s="935" t="s">
        <v>91</v>
      </c>
      <c r="B12" s="3418" t="s">
        <v>2946</v>
      </c>
      <c r="C12" s="3415" t="s">
        <v>2946</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1127.514223</v>
      </c>
      <c r="C14" s="3418" t="n">
        <v>1090.53292477</v>
      </c>
      <c r="D14" s="3418" t="n">
        <v>95187.74684847</v>
      </c>
      <c r="E14" s="3418" t="n">
        <v>1083.8244080385994</v>
      </c>
      <c r="F14" s="3418" t="n">
        <v>96103.00920123143</v>
      </c>
      <c r="G14" s="3418" t="n">
        <v>0.618967120656</v>
      </c>
      <c r="H14" s="3418" t="n">
        <v>-0.952376372362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723649E-8424-483A-8332-5BEE2563F95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