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'4(KP-I)A.1'!$A$271:$AA$272</definedName>
    <definedName name="CRF_4_KP_I_A.1_Main">'4(KP-I)A.1'!$A$6:$AA$269</definedName>
    <definedName name="CRF_4_KP_I_A.1.1_Doc">#REF!</definedName>
    <definedName name="CRF_4_KP_I_A.1.1_Main">'4(KP-I)A.1.1'!$A$6:$O$18</definedName>
    <definedName name="CRF_4_KP_I_A.2_Doc">#REF!</definedName>
    <definedName name="CRF_4_KP_I_A.2_Main1">'4(KP-I)A.2'!$A$6:$AA$116</definedName>
    <definedName name="CRF_4_KP_I_A.2_Main2">'4(KP-I)A.2'!$A$120:$AA$132</definedName>
    <definedName name="CRF_4_KP_I_A.2.1_Doc">#REF!</definedName>
    <definedName name="CRF_4_KP_I_A.2.1_Main">'4(KP-I)A.2.1'!$A$6:$B$9</definedName>
    <definedName name="CRF_4_KP_I_B.1_Doc">'4(KP-I)B.1'!$A$122:$AB$123</definedName>
    <definedName name="CRF_4_KP_I_B.1_Main">'4(KP-I)B.1'!$A$6:$AB$120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'4(KP-II)3'!$A$73:$E$74</definedName>
    <definedName name="CRF_4_KP_II_3_Main">'4(KP-II)3'!$A$6:$E$71</definedName>
    <definedName name="CRF_4_KP_II_4_Doc">'4(KP-II)4'!$A$147:$J$148</definedName>
    <definedName name="CRF_4_KP_II_4_Main">'4(KP-II)4'!$A$6:$J$145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'Table2(I).A-Hs2'!$A$59:$L$62</definedName>
    <definedName name="CRF_Table2_I_.A_Hs2_Main">'Table2(I).A-Hs2'!$A$5:$L$47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definedName>
    <definedName name="CRF_Table2_II_B_Hs2_Doc">'Table2(II)B-Hs2'!$A$87:$L$91</definedName>
    <definedName name="CRF_Table2_II_B_Hs2_Main">'Table2(II)B-Hs2'!$A$5:$L$70</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Table3.F!$A$49:$E$54</definedName>
    <definedName name="CRF_Table3.F_Doc">Table3.F!$A$61:$I$62</definedName>
    <definedName name="CRF_Table3.F_Main">Table3.F!$A$5:$I$34</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'Table4(II)'!$A$85:$I$86</definedName>
    <definedName name="CRF_Table4_II__Main">'Table4(II)'!$A$5:$I$77</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'Table4(V)'!$A$53:$K$54</definedName>
    <definedName name="CRF_Table4_V__Main">'Table4(V)'!$A$5:$K$42</definedName>
    <definedName name="CRF_Table4.1_Main">Table4.1!$A$5:$L$18</definedName>
    <definedName name="CRF_Table4.A_Doc">Table4.A!$A$32:$T$33</definedName>
    <definedName name="CRF_Table4.A_Main">Table4.A!$A$5:$T$21</definedName>
    <definedName name="CRF_Table4.B_Doc">Table4.B!$A$34:$R$35</definedName>
    <definedName name="CRF_Table4.B_Main">Table4.B!$A$5:$R$21</definedName>
    <definedName name="CRF_Table4.C_Doc">Table4.C!$A$32:$R$33</definedName>
    <definedName name="CRF_Table4.C_Main">Table4.C!$A$5:$R$20</definedName>
    <definedName name="CRF_Table4.D_Doc">Table4.D!$A$40:$O$41</definedName>
    <definedName name="CRF_Table4.D_Main">Table4.D!$A$5:$R$29</definedName>
    <definedName name="CRF_Table4.E_Doc">Table4.E!$A$30:$R$31</definedName>
    <definedName name="CRF_Table4.E_Main">Table4.E!$A$5:$R$22</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Table4.Gs2!$A$66:$B$70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36.xml><?xml version="1.0" encoding="utf-8"?>
<comments xmlns="http://schemas.openxmlformats.org/spreadsheetml/2006/main">
  <authors>
    <author/>
  </authors>
  <commentList>
    <comment ref="N12" authorId="0">
      <text>
        <t>Losses are included in Gains.</t>
      </text>
    </comment>
    <comment ref="M18" authorId="0">
      <text>
        <t>CSCs have not been estimated. More information can been found in the NIR</t>
      </text>
    </comment>
    <comment ref="N18" authorId="0">
      <text>
        <t>CSCs have not been estimated. More information can been found in the NIR</t>
      </text>
    </comment>
    <comment ref="P18" authorId="0">
      <text>
        <t>CSCs have not been estimated. More information can been found in the NIR</t>
      </text>
    </comment>
    <comment ref="Q18" authorId="0">
      <text>
        <t>CSCs have not been estimated. More information can been found in the NIR</t>
      </text>
    </comment>
    <comment ref="R18" authorId="0">
      <text>
        <t>CSCs have not been estimated. More information can been found in the NIR</t>
      </text>
    </comment>
  </commentList>
</comments>
</file>

<file path=xl/comments39.xml><?xml version="1.0" encoding="utf-8"?>
<comments xmlns="http://schemas.openxmlformats.org/spreadsheetml/2006/main">
  <authors>
    <author/>
  </authors>
  <commentList>
    <comment ref="L14" authorId="0">
      <text>
        <t>Not available information</t>
      </text>
    </comment>
    <comment ref="M14" authorId="0">
      <text>
        <t>Not available information</t>
      </text>
    </comment>
    <comment ref="O14" authorId="0">
      <text>
        <t>Not available information</t>
      </text>
    </comment>
    <comment ref="P14" authorId="0">
      <text>
        <t>Not available information</t>
      </text>
    </comment>
    <comment ref="O20" authorId="0">
      <text>
        <t>Carbon stock changes in dead organic matter are included in carbon stock changes in soils, due to the methodology applied (Appendix 3a.3 GPG LULUCF)</t>
      </text>
    </comment>
    <comment ref="O24" authorId="0">
      <text>
        <t xml:space="preserve">Carbon stock changes in dead organic matter are included in carbon stock changes in soils, due to the methodology applied (Appendix 3a.3 GPG LULUCF)
</t>
      </text>
    </comment>
  </commentList>
</comments>
</file>

<file path=xl/comments40.xml><?xml version="1.0" encoding="utf-8"?>
<comments xmlns="http://schemas.openxmlformats.org/spreadsheetml/2006/main">
  <authors>
    <author/>
  </authors>
  <commentList>
    <comment ref="L12" authorId="0">
      <text>
        <t>Tier 1 approach</t>
      </text>
    </comment>
    <comment ref="M12" authorId="0">
      <text>
        <t>Tier 1 approach</t>
      </text>
    </comment>
    <comment ref="O12" authorId="0">
      <text>
        <t>Tier 1 approach</t>
      </text>
    </comment>
    <comment ref="P12" authorId="0">
      <text>
        <t>Tier 1</t>
      </text>
    </comment>
  </commentList>
</comments>
</file>

<file path=xl/comments44.xml><?xml version="1.0" encoding="utf-8"?>
<comments xmlns="http://schemas.openxmlformats.org/spreadsheetml/2006/main">
  <authors>
    <author/>
  </authors>
  <commentList>
    <comment ref="D24" authorId="0">
      <text>
        <t>N2O immobilization associated with gain of organic matter resulting from change of land use or management of mineral soils can be reported only when a Party applies a tier 3 approach in the relevant calculation. Greece applies tier 1 approach.</t>
      </text>
    </comment>
  </commentList>
</comments>
</file>

<file path=xl/comments45.xml><?xml version="1.0" encoding="utf-8"?>
<comments xmlns="http://schemas.openxmlformats.org/spreadsheetml/2006/main">
  <authors>
    <author/>
  </authors>
  <commentList>
    <comment ref="B9" authorId="0">
      <text>
        <t>Emissions are insignificant, in accordance with Decision 24/CP.19, Annex I, art. 37(b).</t>
      </text>
    </comment>
    <comment ref="C9" authorId="0">
      <text>
        <t>Emissions are insignificant, in accordance with Decision 24/CP.19, Annex I, art. 37(b).</t>
      </text>
    </comment>
    <comment ref="E9" authorId="0">
      <text>
        <t>Emissions are insignificant, in accordance with Decision 24/CP.19, Annex I, art. 37(b).</t>
      </text>
    </comment>
  </commentList>
</comments>
</file>

<file path=xl/comments46.xml><?xml version="1.0" encoding="utf-8"?>
<comments xmlns="http://schemas.openxmlformats.org/spreadsheetml/2006/main">
  <authors>
    <author/>
  </authors>
  <commentList>
    <comment ref="I13" authorId="0">
      <text>
        <t>CO2 emissions are included in the FMPs and are thus reported as CSC in FLrFL</t>
      </text>
    </comment>
  </commentList>
</comments>
</file>

<file path=xl/comments93.xml>
</file>

<file path=xl/comments95.xml>
</file>

<file path=xl/sharedStrings.xml><?xml version="1.0" encoding="utf-8"?>
<sst xmlns="http://schemas.openxmlformats.org/spreadsheetml/2006/main" count="46734" uniqueCount="3408">
  <si>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</si>
  <si>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</si>
  <si>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</si>
  <si>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</si>
  <si>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</si>
  <si>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</si>
  <si>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</si>
  <si>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</si>
  <si>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</si>
  <si>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</si>
  <si>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</si>
  <si>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</si>
  <si>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</si>
  <si>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</si>
  <si>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</si>
  <si>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</si>
  <si>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</si>
  <si>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</si>
  <si>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</si>
  <si>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</si>
  <si>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</si>
  <si>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</si>
  <si>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</si>
  <si>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</si>
  <si>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</si>
  <si>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</si>
  <si>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</si>
  <si>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</si>
  <si>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</si>
  <si>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</si>
  <si>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</si>
  <si>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</si>
  <si>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</si>
  <si>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</si>
  <si>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</si>
  <si>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</si>
  <si>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</si>
  <si>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</si>
  <si>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</si>
  <si>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</si>
  <si>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</si>
  <si>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</si>
  <si>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</si>
  <si>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</si>
  <si>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</si>
  <si>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</si>
  <si>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</si>
  <si>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</si>
  <si>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</si>
  <si>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</si>
  <si>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</si>
  <si>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</si>
  <si>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</si>
  <si>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</si>
  <si>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</si>
  <si>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</si>
  <si>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</si>
  <si>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</si>
  <si>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</si>
  <si>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</si>
  <si>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</si>
  <si>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</si>
  <si>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</si>
  <si>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</si>
  <si>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</si>
  <si>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</si>
  <si>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</si>
  <si>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</si>
  <si>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</si>
  <si>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</si>
  <si>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</si>
  <si>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</si>
  <si>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</si>
  <si>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</si>
  <si>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</si>
  <si>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</si>
  <si>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</si>
  <si>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</si>
  <si>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</si>
  <si>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</si>
  <si>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</si>
  <si>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</si>
  <si>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</si>
  <si>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</si>
  <si>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</si>
  <si>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</si>
  <si>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</si>
  <si>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</si>
  <si>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</si>
  <si>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</si>
  <si>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</si>
  <si>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</si>
  <si>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</si>
  <si>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</si>
  <si>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</si>
  <si>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</si>
  <si>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</si>
  <si>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</si>
  <si>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</si>
  <si>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</si>
  <si>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</si>
  <si>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</si>
  <si>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</si>
  <si>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</si>
  <si>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</si>
  <si>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</si>
  <si>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</si>
  <si>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</si>
  <si>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</si>
  <si>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</si>
  <si>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</si>
  <si>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</si>
  <si>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</si>
  <si>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</si>
  <si>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</si>
  <si>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</si>
  <si>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</si>
  <si>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</si>
  <si>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</si>
  <si>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</si>
  <si>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</si>
  <si>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</si>
  <si>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</si>
  <si>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</si>
  <si>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</si>
  <si>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</si>
  <si>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</si>
  <si>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</si>
  <si>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</si>
  <si>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</si>
  <si>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</si>
  <si>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</si>
  <si>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</si>
  <si>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</si>
  <si>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</si>
  <si>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</si>
  <si>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</si>
  <si>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</si>
  <si>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</si>
  <si>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</si>
  <si>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</si>
  <si>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</si>
  <si>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</si>
  <si>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</si>
  <si>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</si>
  <si>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</si>
  <si>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</si>
  <si>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</si>
  <si>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</si>
  <si>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</si>
  <si>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</si>
  <si>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</si>
  <si>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</si>
  <si>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</si>
  <si>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</si>
  <si>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</si>
  <si>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</si>
  <si>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</si>
  <si>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</si>
  <si>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</si>
  <si>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</si>
  <si>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</si>
  <si>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</si>
  <si>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</si>
  <si>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</si>
  <si>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</si>
  <si>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</si>
  <si>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</si>
  <si>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</si>
  <si>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</si>
  <si>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</si>
  <si>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</si>
  <si>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</si>
  <si>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</si>
  <si>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</si>
  <si>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</si>
  <si>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</si>
  <si>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</si>
  <si>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</si>
  <si>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</si>
  <si>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</si>
  <si>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</si>
  <si>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</si>
  <si>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</si>
  <si>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</si>
  <si>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</si>
  <si>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</si>
  <si>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</si>
  <si>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</si>
  <si>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</si>
  <si>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</si>
  <si>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</si>
  <si>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</si>
  <si>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</si>
  <si>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</si>
  <si>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</si>
  <si>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</si>
  <si>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</si>
  <si>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</si>
  <si>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</si>
  <si>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</si>
  <si>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</si>
  <si>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</si>
  <si>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</si>
  <si>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</si>
  <si>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</si>
  <si>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</si>
  <si>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</si>
  <si>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</si>
  <si>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</si>
  <si>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</si>
  <si>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</si>
  <si>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</si>
  <si>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</si>
  <si>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</si>
  <si>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</si>
  <si>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</si>
  <si>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</si>
  <si>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</si>
  <si>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</si>
  <si>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</si>
  <si>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</si>
  <si>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</si>
  <si>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</si>
  <si>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</si>
  <si>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</si>
  <si>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</si>
  <si>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</si>
  <si>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</si>
  <si>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</si>
  <si>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</si>
  <si>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</si>
  <si>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</si>
  <si>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</si>
  <si>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</si>
  <si>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</si>
  <si>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</si>
  <si>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</si>
  <si>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</si>
  <si>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</si>
  <si>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</si>
  <si>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</si>
  <si>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</si>
  <si>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</si>
  <si>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</si>
  <si>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</si>
  <si>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</si>
  <si>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</si>
  <si>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</si>
  <si>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</si>
  <si>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</si>
  <si>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</si>
  <si>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</si>
  <si>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</si>
  <si>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</si>
  <si>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</si>
  <si>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</si>
  <si>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</si>
  <si>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</si>
  <si>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</si>
  <si>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</si>
  <si>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</si>
  <si>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</si>
  <si>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</si>
  <si>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</si>
  <si>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</si>
  <si>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</si>
  <si>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</si>
  <si>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</si>
  <si>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</si>
  <si>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</si>
  <si>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</si>
  <si>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</si>
  <si>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</si>
  <si>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</si>
  <si>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</si>
  <si>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</si>
  <si>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</si>
  <si>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</si>
  <si>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</si>
  <si>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</si>
  <si>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</si>
  <si>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</si>
  <si>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</si>
  <si>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</si>
  <si>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</si>
  <si>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</si>
  <si>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</si>
  <si>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</si>
  <si>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</si>
  <si>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</si>
  <si>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</si>
  <si>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</si>
  <si>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</si>
  <si>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</si>
  <si>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</si>
  <si>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</si>
  <si>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</si>
  <si>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</si>
  <si>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</si>
  <si>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</si>
  <si>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</si>
  <si>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</si>
  <si>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</si>
  <si>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</si>
  <si>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</si>
  <si>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</si>
  <si>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</si>
  <si>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</si>
  <si>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</si>
  <si>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</si>
  <si>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</si>
  <si>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</si>
  <si>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</si>
  <si>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</si>
  <si>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</si>
  <si>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</si>
  <si>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</si>
  <si>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</si>
  <si>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</si>
  <si>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</si>
  <si>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</si>
  <si>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</si>
  <si>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</si>
  <si>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</si>
  <si>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</si>
  <si>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</si>
  <si>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</si>
  <si>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</si>
  <si>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</si>
  <si>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</si>
  <si>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</si>
  <si>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</si>
  <si>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</si>
  <si>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</si>
  <si>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</si>
  <si>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</si>
  <si>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</si>
  <si>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</si>
  <si>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</si>
  <si>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</si>
  <si>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</si>
  <si>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</si>
  <si>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</si>
  <si>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</si>
  <si>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</si>
  <si>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</si>
  <si>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</si>
  <si>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</si>
  <si>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</si>
  <si>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</si>
  <si>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</si>
  <si>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</si>
  <si>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</si>
  <si>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</si>
  <si>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</si>
  <si>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</si>
  <si>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</si>
  <si>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</si>
  <si>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</si>
  <si>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</si>
  <si>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</si>
  <si>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</si>
  <si>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</si>
  <si>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</si>
  <si>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</si>
  <si>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</si>
  <si>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</si>
  <si>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</si>
  <si>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</si>
  <si>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</si>
  <si>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</si>
  <si>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</si>
  <si>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</si>
  <si>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</si>
  <si>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</si>
  <si>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</si>
  <si>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</si>
  <si>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</si>
  <si>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</si>
  <si>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</si>
  <si>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</si>
  <si>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</si>
  <si>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</si>
  <si>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</si>
  <si>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</si>
  <si>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</si>
  <si>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</si>
  <si>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</si>
  <si>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</si>
  <si>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</si>
  <si>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</si>
  <si>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</si>
  <si>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</si>
  <si>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</si>
  <si>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</si>
  <si>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</si>
  <si>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</si>
  <si>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</si>
  <si>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</si>
  <si>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</si>
  <si>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</si>
  <si>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</si>
  <si>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</si>
  <si>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</si>
  <si>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</si>
  <si>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</si>
  <si>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</si>
  <si>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</si>
  <si>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</si>
  <si>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</si>
  <si>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</si>
  <si>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</si>
  <si>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</si>
  <si>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</si>
  <si>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</si>
  <si>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</si>
  <si>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</si>
  <si>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</si>
  <si>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</si>
  <si>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</si>
  <si>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</si>
  <si>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</si>
  <si>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</si>
  <si>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</si>
  <si>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</si>
  <si>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</si>
  <si>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</si>
  <si>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</si>
  <si>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</si>
  <si>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</si>
  <si>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</si>
  <si>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</si>
  <si>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</si>
  <si>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</si>
  <si>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</si>
  <si>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</si>
  <si>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</si>
  <si>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</si>
  <si>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</si>
  <si>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</si>
  <si>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</si>
  <si>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</si>
  <si>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</si>
  <si>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</si>
  <si>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</si>
  <si>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</si>
  <si>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</si>
  <si>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</si>
  <si>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</si>
  <si>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</si>
  <si>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</si>
  <si>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</si>
  <si>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</si>
  <si>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</si>
  <si>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</si>
  <si>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</si>
  <si>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</si>
  <si>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</si>
  <si>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</si>
  <si>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</si>
  <si>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</si>
  <si>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</si>
  <si>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</si>
  <si>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</si>
  <si>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</si>
  <si>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</si>
  <si>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</si>
  <si>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</si>
  <si>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</si>
  <si>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</si>
  <si>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</si>
  <si>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</si>
  <si>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</si>
  <si>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</si>
  <si>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</si>
  <si>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</si>
  <si>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</si>
  <si>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</si>
  <si>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</si>
  <si>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</si>
  <si>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</si>
  <si>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</si>
  <si>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</si>
  <si>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</si>
  <si>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</si>
  <si>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</si>
  <si>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</si>
  <si>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</si>
  <si>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</si>
  <si>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</si>
  <si>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</si>
  <si>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</si>
  <si>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</si>
  <si>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</si>
  <si>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</si>
  <si>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</si>
  <si>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</si>
  <si>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</si>
  <si>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</si>
  <si>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</si>
  <si>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</si>
  <si>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</si>
  <si>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</si>
  <si>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</si>
  <si>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</si>
  <si>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</si>
  <si>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</si>
  <si>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</si>
  <si>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</si>
  <si>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</si>
  <si>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</si>
  <si>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</si>
  <si>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</si>
  <si>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</si>
  <si>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</si>
  <si>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</si>
  <si>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</si>
  <si>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</si>
  <si>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</si>
  <si>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</si>
  <si>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</si>
  <si>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</si>
  <si>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</si>
  <si>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</si>
  <si>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</si>
  <si>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</si>
  <si>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</si>
  <si>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</si>
  <si>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</si>
  <si>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</si>
  <si>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</si>
  <si>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</si>
  <si>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</si>
  <si>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</si>
  <si>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</si>
  <si>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</si>
  <si>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</si>
  <si>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</si>
  <si>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</si>
  <si>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</si>
  <si>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</si>
  <si>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</si>
  <si>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</si>
  <si>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</si>
  <si>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</si>
  <si>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</si>
  <si>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</si>
  <si>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</si>
  <si>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</si>
  <si>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</si>
  <si>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</si>
  <si>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</si>
  <si>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</si>
  <si>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</si>
  <si>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</si>
  <si>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</si>
  <si>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</si>
  <si>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</si>
  <si>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</si>
  <si>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</si>
  <si>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</si>
  <si>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</si>
  <si>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</si>
  <si>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</si>
  <si>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</si>
  <si>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</si>
  <si>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</si>
  <si>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</si>
  <si>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</si>
  <si>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</si>
  <si>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</si>
  <si>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</si>
  <si>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</si>
  <si>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</si>
  <si>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</si>
  <si>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</si>
  <si>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</si>
  <si>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</si>
  <si>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</si>
  <si>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</si>
  <si>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</si>
  <si>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</si>
  <si>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</si>
  <si>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</si>
  <si>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</si>
  <si>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</si>
  <si>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</si>
  <si>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</si>
  <si>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</si>
  <si>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</si>
  <si>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</si>
  <si>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</si>
  <si>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</si>
  <si>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</si>
  <si>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</si>
  <si>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</si>
  <si>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</si>
  <si>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</si>
  <si>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</si>
  <si>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</si>
  <si>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</si>
  <si>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</si>
  <si>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</si>
  <si>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</si>
  <si>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</si>
  <si>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</si>
  <si>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</si>
  <si>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</si>
  <si>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</si>
  <si>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</si>
  <si>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</si>
  <si>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</si>
  <si>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</si>
  <si>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</si>
  <si>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</si>
  <si>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</si>
  <si>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</si>
  <si>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</si>
  <si>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</si>
  <si>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</si>
  <si>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</si>
  <si>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</si>
  <si>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</si>
  <si>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</si>
  <si>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</si>
  <si>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</si>
  <si>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</si>
  <si>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</si>
  <si>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</si>
  <si>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</si>
  <si>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</si>
  <si>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</si>
  <si>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</si>
  <si>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</si>
  <si>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</si>
  <si>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</si>
  <si>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</si>
  <si>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</si>
  <si>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</si>
  <si>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</si>
  <si>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</si>
  <si>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</si>
  <si>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</si>
  <si>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</si>
  <si>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</si>
  <si>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</si>
  <si>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</si>
  <si>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</si>
  <si>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</si>
  <si>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</si>
  <si>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</si>
  <si>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</si>
  <si>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</si>
  <si>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</si>
  <si>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</si>
  <si>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</si>
  <si>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</si>
  <si>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</si>
  <si>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</si>
  <si>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</si>
  <si>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</si>
  <si>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</si>
  <si>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</si>
  <si>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</si>
  <si>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</si>
  <si>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</si>
  <si>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</si>
  <si>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</si>
  <si>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</si>
  <si>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</si>
  <si>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</si>
  <si>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</si>
  <si>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</si>
  <si>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</si>
  <si>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</si>
  <si>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</si>
  <si>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</si>
  <si>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</si>
  <si>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</si>
  <si>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</si>
  <si>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</si>
  <si>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</si>
  <si>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</si>
  <si>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</si>
  <si>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</si>
  <si>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</si>
  <si>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</si>
  <si>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</si>
  <si>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</si>
  <si>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</si>
  <si>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</si>
  <si>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</si>
  <si>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</si>
  <si>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</si>
  <si>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</si>
  <si>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</si>
  <si>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</si>
  <si>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</si>
  <si>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</si>
  <si>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</si>
  <si>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</si>
  <si>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</si>
  <si>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</si>
  <si>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</si>
  <si>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</si>
  <si>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</si>
  <si>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</si>
  <si>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</si>
  <si>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</si>
  <si>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</si>
  <si>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</si>
  <si>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</si>
  <si>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</si>
  <si>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</si>
  <si>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</si>
  <si>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</si>
  <si>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</si>
  <si>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</si>
  <si>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</si>
  <si>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</si>
  <si>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</si>
  <si>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</si>
  <si>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</si>
  <si>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</si>
  <si>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</si>
  <si>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</si>
  <si>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</si>
  <si>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</si>
  <si>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</si>
  <si>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</si>
  <si>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</si>
  <si>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</si>
  <si>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</si>
  <si>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</si>
  <si>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</si>
  <si>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</si>
  <si>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</si>
  <si>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</si>
  <si>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</si>
  <si>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</si>
  <si>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</si>
  <si>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</si>
  <si>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</si>
  <si>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</si>
  <si>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</si>
  <si>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</si>
  <si>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</si>
  <si>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</si>
  <si>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</si>
  <si>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</si>
  <si>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</si>
  <si>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</si>
  <si>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</si>
  <si>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</si>
  <si>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</si>
  <si>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</si>
  <si>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</si>
  <si>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</si>
  <si>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</si>
  <si>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</si>
  <si>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</si>
  <si>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</si>
  <si>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</si>
  <si>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</si>
  <si>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</si>
  <si>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</si>
  <si>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</si>
  <si>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</si>
  <si>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</si>
  <si>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</si>
  <si>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</si>
  <si>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</si>
  <si>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</si>
  <si>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</si>
  <si>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</si>
  <si>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</si>
  <si>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</si>
  <si>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</si>
  <si>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</si>
  <si>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</si>
  <si>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</si>
  <si>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</si>
  <si>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</si>
  <si>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</si>
  <si>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</si>
  <si>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</si>
  <si>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</si>
  <si>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</si>
  <si>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</si>
  <si>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</si>
  <si>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</si>
  <si>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</si>
  <si>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</si>
  <si>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</si>
  <si>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</si>
  <si>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</si>
  <si>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</si>
  <si>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</si>
  <si>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</si>
  <si>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</si>
  <si>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</si>
  <si>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</si>
  <si>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</si>
  <si>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</si>
  <si>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</si>
  <si>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</si>
  <si>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</si>
  <si>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</si>
  <si>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</si>
  <si>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</si>
  <si>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</si>
  <si>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</si>
  <si>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</si>
  <si>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</si>
  <si>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</si>
  <si>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</si>
  <si>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</si>
  <si>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</si>
  <si>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</si>
  <si>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</si>
  <si>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</si>
  <si>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</si>
  <si>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</si>
  <si>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</si>
  <si>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</si>
  <si>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</si>
  <si>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</si>
  <si>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</si>
  <si>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</si>
  <si>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</si>
  <si>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</si>
  <si>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</si>
  <si>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</si>
  <si>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</si>
  <si>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</si>
  <si>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</si>
  <si>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</si>
  <si>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</si>
  <si>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</si>
  <si>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</si>
  <si>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</si>
  <si>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</si>
  <si>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</si>
  <si>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</si>
  <si>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</si>
  <si>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</si>
  <si>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</si>
  <si>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</si>
  <si>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</si>
  <si>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</si>
  <si>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</si>
  <si>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</si>
  <si>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</si>
  <si>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</si>
  <si>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</si>
  <si>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</si>
  <si>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</si>
  <si>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</si>
  <si>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</si>
  <si>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</si>
  <si>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</si>
  <si>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</si>
  <si>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</si>
  <si>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</si>
  <si>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</si>
  <si>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</si>
  <si>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</si>
  <si>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</si>
  <si>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</si>
  <si>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</si>
  <si>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</si>
  <si>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</si>
  <si>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</si>
  <si>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</si>
  <si>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</si>
  <si>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</si>
  <si>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</si>
  <si>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</si>
  <si>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</si>
  <si>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</si>
  <si>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</si>
  <si>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</si>
  <si>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</si>
  <si>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</si>
  <si>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</si>
  <si>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</si>
  <si>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</si>
  <si>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</si>
  <si>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</si>
  <si>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</si>
  <si>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</si>
  <si>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</si>
  <si>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</si>
  <si>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</si>
  <si>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</si>
  <si>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</si>
  <si>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</si>
  <si>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</si>
  <si>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</si>
  <si>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</si>
  <si>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</si>
  <si>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</si>
  <si>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</si>
  <si>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</si>
  <si>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</si>
  <si>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</si>
  <si>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</si>
  <si>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</si>
  <si>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</si>
  <si>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</si>
  <si>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</si>
  <si>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</si>
  <si>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</si>
  <si>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</si>
  <si>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</si>
  <si>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</si>
  <si>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</si>
  <si>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</si>
  <si>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</si>
  <si>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</si>
  <si>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</si>
  <si>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</si>
  <si>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</si>
  <si>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</si>
  <si>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</si>
  <si>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</si>
  <si>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</si>
  <si>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</si>
  <si>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</si>
  <si>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</si>
  <si>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</si>
  <si>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</si>
  <si>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</si>
  <si>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</si>
  <si>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</si>
  <si>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</si>
  <si>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</si>
  <si>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</si>
  <si>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</si>
  <si>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</si>
  <si>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</si>
  <si>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</si>
  <si>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</si>
  <si>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</si>
  <si>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</si>
  <si>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</si>
  <si>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</si>
  <si>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</si>
  <si>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</si>
  <si>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</si>
  <si>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</si>
  <si>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</si>
  <si>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</si>
  <si>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</si>
  <si>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</si>
  <si>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</si>
  <si>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</si>
  <si>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</si>
  <si>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</si>
  <si>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</si>
  <si>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</si>
  <si>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</si>
  <si>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</si>
  <si>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</si>
  <si>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</si>
  <si>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</si>
  <si>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</si>
  <si>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</si>
  <si>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</si>
  <si>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</si>
  <si>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</si>
  <si>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</si>
  <si>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</si>
  <si>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</si>
  <si>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</si>
  <si>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</si>
  <si>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</si>
  <si>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</si>
  <si>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</si>
  <si>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</si>
  <si>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</si>
  <si>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</si>
  <si>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</si>
  <si>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</si>
  <si>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</si>
  <si>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</si>
  <si>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</si>
  <si>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</si>
  <si>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</si>
  <si>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</si>
  <si>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</si>
  <si>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</si>
  <si>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</si>
  <si>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</si>
  <si>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</si>
  <si>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</si>
  <si>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</si>
  <si>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</si>
  <si>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</si>
  <si>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</si>
  <si>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</si>
  <si>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</si>
  <si>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</si>
  <si>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</si>
  <si>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</si>
  <si>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</si>
  <si>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</si>
  <si>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</si>
  <si>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</si>
  <si>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</si>
  <si>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</si>
  <si>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</si>
  <si>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</si>
  <si>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</si>
  <si>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</si>
  <si>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</si>
  <si>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</si>
  <si>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</si>
  <si>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</si>
  <si>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</si>
  <si>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</si>
  <si>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</si>
  <si>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</si>
  <si>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</si>
  <si>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</si>
  <si>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</si>
  <si>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</si>
  <si>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</si>
  <si>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</si>
  <si>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</si>
  <si>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</si>
  <si>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</si>
  <si>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</si>
  <si>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</si>
  <si>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</si>
  <si>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</si>
  <si>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</si>
  <si>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</si>
  <si>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</si>
  <si>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</si>
  <si>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</si>
  <si>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</si>
  <si>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</si>
  <si>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</si>
  <si>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</si>
  <si>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</si>
  <si>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</si>
  <si>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</si>
  <si>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</si>
  <si>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</si>
  <si>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</si>
  <si>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</si>
  <si>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</si>
  <si>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</si>
  <si>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</si>
  <si>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</si>
  <si>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</si>
  <si>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</si>
  <si>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</si>
  <si>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</si>
  <si>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</si>
  <si>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</si>
  <si>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</si>
  <si>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</si>
  <si>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</si>
  <si>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</si>
  <si>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</si>
  <si>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</si>
  <si>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</si>
  <si>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</si>
  <si>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</si>
  <si>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</si>
  <si>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</si>
  <si>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</si>
  <si>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</si>
  <si>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</si>
  <si>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</si>
  <si>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</si>
  <si>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</si>
  <si>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</si>
  <si>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</si>
  <si>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</si>
  <si>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</si>
  <si>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</si>
  <si>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</si>
  <si>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</si>
  <si>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</si>
  <si>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</si>
  <si>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</si>
  <si>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</si>
  <si>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</si>
  <si>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</si>
  <si>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</si>
  <si>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</si>
  <si>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</si>
  <si>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</si>
  <si>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</si>
  <si>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</si>
  <si>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</si>
  <si>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</si>
  <si>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</si>
  <si>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</si>
  <si>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</si>
  <si>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</si>
  <si>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</si>
  <si>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</si>
  <si>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</si>
  <si>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</si>
  <si>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</si>
  <si>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</si>
  <si>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</si>
  <si>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</si>
  <si>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</si>
  <si>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</si>
  <si>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</si>
  <si>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</si>
  <si>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</si>
  <si>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</si>
  <si>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</si>
  <si>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</si>
  <si>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</si>
  <si>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</si>
  <si>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</si>
  <si>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</si>
  <si>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</si>
  <si>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</si>
  <si>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</si>
  <si>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</si>
  <si>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</si>
  <si>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</si>
  <si>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</si>
  <si>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</si>
  <si>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</si>
  <si>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</si>
  <si>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</si>
  <si>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</si>
  <si>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</si>
  <si>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</si>
  <si>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</si>
  <si>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</si>
  <si>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</si>
  <si>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</si>
  <si>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</si>
  <si>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</si>
  <si>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</si>
  <si>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</si>
  <si>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</si>
  <si>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</si>
  <si>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</si>
  <si>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</si>
  <si>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</si>
  <si>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</si>
  <si>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</si>
  <si>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</si>
  <si>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</si>
  <si>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</si>
  <si>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</si>
  <si>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</si>
  <si>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</si>
  <si>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</si>
  <si>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</si>
  <si>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</si>
  <si>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</si>
  <si>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</si>
  <si>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</si>
  <si>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</si>
  <si>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</si>
  <si>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</si>
  <si>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</si>
  <si>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</si>
  <si>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</si>
  <si>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</si>
  <si>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</si>
  <si>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</si>
  <si>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</si>
  <si>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</si>
  <si>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</si>
  <si>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</si>
  <si>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</si>
  <si>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</si>
  <si>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</si>
  <si>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</si>
  <si>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</si>
  <si>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</si>
  <si>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</si>
  <si>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</si>
  <si>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</si>
  <si>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</si>
  <si>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</si>
  <si>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</si>
  <si>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</si>
  <si>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</si>
  <si>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</si>
  <si>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</si>
  <si>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</si>
  <si>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</si>
  <si>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</si>
  <si>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</si>
  <si>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</si>
  <si>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</si>
  <si>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</si>
  <si>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</si>
  <si>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</si>
  <si>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</si>
  <si>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</si>
  <si>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</si>
  <si>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</si>
  <si>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</si>
  <si>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</si>
  <si>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</si>
  <si>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</si>
  <si>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</si>
  <si>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</si>
  <si>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</si>
  <si>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</si>
  <si>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</si>
  <si>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</si>
  <si>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</si>
  <si>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</si>
  <si>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</si>
  <si>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</si>
  <si>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</si>
  <si>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</si>
  <si>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</si>
  <si>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</si>
  <si>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</si>
  <si>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</si>
  <si>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</si>
  <si>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</si>
  <si>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</si>
  <si>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</si>
  <si>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</si>
  <si>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</si>
  <si>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</si>
  <si>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</si>
  <si>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</si>
  <si>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</si>
  <si>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</si>
  <si>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</si>
  <si>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</si>
  <si>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</si>
  <si>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</si>
  <si>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</si>
  <si>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</si>
  <si>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</si>
  <si>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</si>
  <si>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</si>
  <si>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</si>
  <si>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</si>
  <si>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</si>
  <si>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</si>
  <si>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</si>
  <si>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</si>
  <si>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</si>
  <si>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</si>
  <si>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</si>
  <si>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</si>
  <si>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</si>
  <si>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</si>
  <si>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</si>
  <si>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</si>
  <si>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</si>
  <si>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</si>
  <si>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</si>
  <si>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</si>
  <si>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</si>
  <si>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</si>
  <si>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</si>
  <si>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</si>
  <si>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</si>
  <si>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</si>
  <si>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</si>
  <si>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</si>
  <si>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</si>
  <si>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</si>
  <si>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</si>
  <si>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</si>
  <si>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</si>
  <si>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</si>
  <si>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</si>
  <si>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</si>
  <si>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</si>
  <si>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</si>
  <si>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</si>
  <si>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</si>
  <si>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</si>
  <si>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</si>
  <si>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</si>
  <si>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</si>
  <si>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</si>
  <si>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</si>
  <si>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</si>
  <si>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</si>
  <si>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</si>
  <si>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</si>
  <si>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</si>
  <si>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</si>
  <si>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</si>
  <si>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</si>
  <si>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</si>
  <si>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</si>
  <si>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</si>
  <si>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</si>
  <si>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</si>
  <si>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</si>
  <si>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</si>
  <si>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</si>
  <si>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</si>
  <si>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</si>
  <si>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</si>
  <si>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</si>
  <si>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</si>
  <si>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</si>
  <si>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</si>
  <si>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</si>
  <si>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</si>
  <si>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</si>
  <si>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</si>
  <si>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</si>
  <si>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</si>
  <si>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</si>
  <si>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</si>
  <si>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</si>
  <si>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</si>
  <si>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</si>
  <si>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</si>
  <si>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</si>
  <si>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</si>
  <si>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</si>
  <si>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</si>
  <si>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</si>
  <si>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</si>
  <si>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</si>
  <si>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</si>
  <si>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</si>
  <si>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</si>
  <si>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</si>
  <si>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</si>
  <si>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</si>
  <si>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</si>
  <si>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</si>
  <si>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</si>
  <si>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</si>
  <si>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</si>
  <si>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</si>
  <si>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</si>
  <si>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</si>
  <si>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</si>
  <si>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</si>
  <si>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</si>
  <si>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</si>
  <si>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</si>
  <si>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</si>
  <si>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</si>
  <si>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</si>
  <si>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</si>
  <si>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</si>
  <si>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</si>
  <si>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</si>
  <si>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</si>
  <si>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</si>
  <si>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</si>
  <si>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</si>
  <si>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</si>
  <si>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</si>
  <si>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</si>
  <si>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</si>
  <si>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</si>
  <si>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</si>
  <si>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</si>
  <si>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</si>
  <si>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</si>
  <si>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</si>
  <si>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</si>
  <si>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</si>
  <si>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</si>
  <si>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</si>
  <si>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</si>
  <si>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</si>
  <si>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</si>
  <si>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</si>
  <si>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</si>
  <si>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</si>
  <si>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</si>
  <si>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</si>
  <si>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</si>
  <si>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</si>
  <si>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</si>
  <si>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</si>
  <si>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</si>
  <si>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</si>
  <si>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</si>
  <si>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</si>
  <si>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</si>
  <si>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</si>
  <si>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</si>
  <si>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</si>
  <si>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</si>
  <si>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</si>
  <si>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</si>
  <si>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</si>
  <si>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</si>
  <si>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</si>
  <si>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</si>
  <si>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</si>
  <si>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</si>
  <si>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</si>
  <si>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</si>
  <si>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</si>
  <si>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</si>
  <si>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</si>
  <si>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</si>
  <si>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</si>
  <si>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</si>
  <si>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</si>
  <si>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</si>
  <si>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</si>
  <si>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</si>
  <si>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</si>
  <si>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</si>
  <si>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</si>
  <si>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</si>
  <si>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</si>
  <si>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</si>
  <si>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</si>
  <si>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</si>
  <si>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</si>
  <si>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</si>
  <si>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</si>
  <si>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</si>
  <si>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</si>
  <si>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</si>
  <si>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</si>
  <si>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</si>
  <si>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</si>
  <si>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</si>
  <si>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</si>
  <si>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</si>
  <si>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</si>
  <si>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</si>
  <si>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</si>
  <si>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</si>
  <si>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</si>
  <si>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</si>
  <si>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</si>
  <si>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</si>
  <si>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</si>
  <si>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</si>
  <si>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</si>
  <si>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</si>
  <si>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</si>
  <si>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</si>
  <si>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</si>
  <si>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</si>
  <si>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</si>
  <si>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</si>
  <si>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</si>
  <si>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</si>
  <si>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</si>
  <si>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</si>
  <si>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</si>
  <si>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</si>
  <si>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</si>
  <si>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</si>
  <si>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</si>
  <si>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</si>
  <si>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</si>
  <si>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</si>
  <si>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</si>
  <si>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</si>
  <si>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</si>
  <si>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</si>
  <si>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</si>
  <si>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</si>
  <si>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</si>
  <si>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</si>
  <si>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</si>
  <si>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</si>
  <si>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</si>
  <si>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</si>
  <si>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</si>
  <si>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</si>
  <si>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</si>
  <si>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</si>
  <si>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</si>
  <si>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</si>
  <si>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</si>
  <si>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</si>
  <si>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</si>
  <si>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</si>
  <si>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</si>
  <si>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</si>
  <si>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</si>
  <si>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</si>
  <si>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</si>
  <si>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</si>
  <si>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</si>
  <si>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</si>
  <si>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</si>
  <si>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</si>
  <si>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</si>
  <si>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</si>
  <si>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</si>
  <si>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</si>
  <si>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</si>
  <si>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</si>
  <si>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</si>
  <si>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</si>
  <si>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</si>
  <si>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</si>
  <si>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</si>
  <si>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</si>
  <si>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</si>
  <si>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</si>
  <si>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</si>
  <si>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</si>
  <si>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</si>
  <si>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</si>
  <si>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</si>
  <si>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</si>
  <si>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</si>
  <si>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</si>
  <si>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</si>
  <si>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</si>
  <si>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</si>
  <si>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</si>
  <si>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</si>
  <si>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</si>
  <si>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</si>
  <si>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</si>
  <si>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</si>
  <si>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</si>
  <si>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</si>
  <si>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</si>
  <si>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</si>
  <si>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</si>
  <si>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</si>
  <si>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</si>
  <si>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</si>
  <si>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</si>
  <si>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</si>
  <si>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</si>
  <si>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</si>
  <si>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</si>
  <si>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</si>
  <si>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</si>
  <si>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</si>
  <si>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</si>
  <si>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</si>
  <si>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</si>
  <si>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</si>
  <si>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</si>
  <si>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</si>
  <si>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</si>
  <si>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</si>
  <si>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</si>
  <si>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</si>
  <si>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</si>
  <si>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</si>
  <si>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</si>
  <si>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</si>
  <si>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</si>
  <si>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</si>
  <si>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</si>
  <si>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</si>
  <si>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</si>
  <si>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</si>
  <si>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</si>
  <si>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</si>
  <si>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</si>
  <si>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</si>
  <si>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</si>
  <si>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</si>
  <si>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</si>
  <si>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</si>
  <si>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</si>
  <si>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</si>
  <si>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</si>
  <si>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</si>
  <si>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</si>
  <si>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</si>
  <si>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</si>
  <si>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</si>
  <si>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</si>
  <si>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</si>
  <si>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</si>
  <si>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</si>
  <si>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</si>
  <si>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</si>
  <si>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</si>
  <si>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</si>
  <si>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</si>
  <si>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</si>
  <si>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</si>
  <si>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</si>
  <si>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</si>
  <si>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</si>
  <si>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</si>
  <si>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</si>
  <si>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</si>
  <si>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</si>
  <si>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</si>
  <si>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</si>
  <si>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</si>
  <si>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</si>
  <si>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</si>
  <si>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</si>
  <si>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</si>
  <si>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</si>
  <si>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</si>
  <si>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</si>
  <si>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</si>
  <si>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</si>
  <si>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</si>
  <si>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</si>
  <si>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</si>
  <si>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</si>
  <si>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</si>
  <si>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</si>
  <si>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</si>
  <si>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</si>
  <si>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</si>
  <si>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</si>
  <si>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</si>
  <si>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</si>
  <si>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</si>
  <si>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</si>
  <si>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</si>
  <si>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</si>
  <si>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</si>
  <si>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</si>
  <si>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</si>
  <si>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</si>
  <si>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</si>
  <si>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</si>
  <si>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</si>
  <si>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</si>
  <si>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</si>
  <si>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</si>
  <si>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</si>
  <si>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</si>
  <si>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</si>
  <si>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</si>
  <si>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</si>
  <si>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</si>
  <si>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</si>
  <si>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</si>
  <si>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</si>
  <si>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</si>
  <si>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</si>
  <si>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</si>
  <si>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</si>
  <si>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</si>
  <si>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</si>
  <si>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</si>
  <si>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</si>
  <si>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</si>
  <si>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</si>
  <si>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</si>
  <si>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</si>
  <si>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</si>
  <si>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</si>
  <si>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</si>
  <si>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</si>
  <si>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</si>
  <si>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</si>
  <si>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</si>
  <si>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</si>
  <si>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</si>
  <si>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</si>
  <si>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</si>
  <si>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</si>
  <si>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</si>
  <si>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</si>
  <si>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</si>
  <si>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</si>
  <si>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</si>
  <si>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</si>
  <si>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</si>
  <si>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</si>
  <si>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</si>
  <si>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</si>
  <si>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</si>
  <si>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</si>
  <si>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</si>
  <si>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</si>
  <si>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</si>
  <si>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</si>
  <si>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</si>
  <si>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</si>
  <si>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</si>
  <si>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</si>
  <si>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</si>
  <si>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</si>
  <si>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</si>
  <si>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</si>
  <si>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</si>
  <si>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</si>
  <si>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</si>
  <si>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</si>
  <si>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</si>
  <si>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</si>
  <si>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</si>
  <si>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</si>
  <si>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</si>
  <si>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</si>
  <si>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</si>
  <si>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</si>
  <si>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</si>
  <si>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</si>
  <si>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</si>
  <si>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</si>
  <si>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</si>
  <si>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</si>
  <si>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</si>
  <si>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</si>
  <si>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</si>
  <si>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</si>
  <si>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</si>
  <si>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</si>
  <si>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</si>
  <si>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</si>
  <si>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</si>
  <si>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</si>
  <si>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</si>
  <si>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</si>
  <si>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</si>
  <si>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</si>
  <si>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</si>
  <si>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</si>
  <si>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</si>
  <si>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</si>
  <si>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</si>
  <si>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</si>
  <si>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</si>
  <si>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</si>
  <si>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</si>
  <si>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</si>
  <si>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</si>
  <si>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</si>
  <si>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</si>
  <si>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</si>
  <si>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</si>
  <si>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</si>
  <si>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</si>
  <si>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</si>
  <si>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</si>
  <si>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</si>
  <si>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</si>
  <si>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</si>
  <si>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</si>
  <si>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</si>
  <si>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</si>
  <si>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</si>
  <si>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</si>
  <si>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</si>
  <si>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</si>
  <si>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</si>
  <si>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</si>
  <si>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</si>
  <si>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</si>
  <si>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</si>
  <si>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</si>
  <si>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</si>
  <si>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</si>
  <si>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</si>
  <si>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</si>
  <si>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</si>
  <si>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</si>
  <si>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</si>
  <si>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</si>
  <si>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</si>
  <si>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</si>
  <si>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</si>
  <si>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</si>
  <si>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</si>
  <si>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</si>
  <si>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</si>
  <si>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</si>
  <si>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</si>
  <si>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</si>
  <si>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</si>
  <si>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</si>
  <si>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</si>
  <si>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</si>
  <si>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</si>
  <si>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</si>
  <si>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</si>
  <si>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</si>
  <si>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</si>
  <si>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</si>
  <si>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</si>
  <si>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</si>
  <si>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</si>
  <si>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</si>
  <si>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</si>
  <si>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</si>
  <si>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</si>
  <si>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</si>
  <si>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</si>
  <si>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</si>
  <si>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</si>
  <si>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</si>
  <si>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</si>
  <si>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</si>
  <si>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</si>
  <si>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</si>
  <si>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</si>
  <si>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</si>
  <si>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</si>
  <si>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</si>
  <si>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</si>
  <si>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</si>
  <si>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</si>
  <si>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</si>
  <si>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</si>
  <si>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</si>
  <si>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</si>
  <si>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</si>
  <si>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</si>
  <si>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</si>
  <si>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</si>
  <si>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</si>
  <si>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</si>
  <si>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</si>
  <si>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</si>
  <si>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</si>
  <si>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</si>
  <si>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</si>
  <si>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</si>
  <si>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</si>
  <si>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</si>
  <si>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</si>
  <si>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</si>
  <si>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</si>
  <si>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</si>
  <si>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</si>
  <si>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</si>
  <si>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</si>
  <si>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</si>
  <si>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</si>
  <si>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</si>
  <si>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</si>
  <si>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</si>
  <si>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</si>
  <si>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</si>
  <si>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</si>
  <si>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</si>
  <si>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</si>
  <si>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</si>
  <si>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</si>
  <si>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</si>
  <si>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</si>
  <si>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</si>
  <si>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</si>
  <si>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</si>
  <si>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</si>
  <si>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</si>
  <si>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</si>
  <si>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</si>
  <si>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</si>
  <si>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</si>
  <si>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</si>
  <si>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</si>
  <si>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</si>
  <si>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</si>
  <si>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</si>
  <si>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</si>
  <si>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</si>
  <si>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</si>
  <si>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</si>
  <si>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</si>
  <si>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</si>
  <si>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</si>
  <si>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</si>
  <si>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</si>
  <si>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</si>
  <si>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</si>
  <si>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</si>
  <si>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</si>
  <si>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</si>
  <si>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</si>
  <si>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</si>
  <si>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</si>
  <si>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</si>
  <si>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</si>
  <si>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</si>
  <si>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</si>
  <si>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</si>
  <si>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</si>
  <si>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</si>
  <si>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</si>
  <si>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</si>
  <si>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</si>
  <si>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</si>
  <si>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</si>
  <si>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</si>
  <si>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</si>
  <si>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</si>
  <si>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</si>
  <si>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</si>
  <si>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</si>
  <si>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</si>
  <si>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</si>
  <si>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</si>
  <si>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</si>
  <si>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</si>
  <si>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</si>
  <si>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</si>
  <si>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</si>
  <si>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</si>
  <si>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</si>
  <si>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</si>
  <si>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</si>
  <si>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</si>
  <si>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</si>
  <si>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</si>
  <si>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</si>
  <si>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</si>
  <si>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</si>
  <si>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</si>
  <si>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</si>
  <si>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</si>
  <si>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</si>
  <si>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</si>
  <si>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</si>
  <si>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</si>
  <si>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</si>
  <si>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</si>
  <si>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</si>
  <si>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</si>
  <si>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</si>
  <si>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</si>
  <si>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</si>
  <si>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</si>
  <si>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</si>
  <si>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</si>
  <si>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</si>
  <si>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</si>
  <si>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</si>
  <si>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</si>
  <si>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</si>
  <si>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</si>
  <si>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</si>
  <si>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</si>
  <si>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</si>
  <si>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</si>
  <si>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</si>
  <si>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</si>
  <si>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</si>
  <si>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</si>
  <si>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</si>
  <si>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</si>
  <si>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</si>
  <si>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</si>
  <si>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</si>
  <si>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</si>
  <si>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</si>
  <si>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</si>
  <si>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</si>
  <si>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</si>
  <si>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</si>
  <si>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</si>
  <si>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</si>
  <si>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</si>
  <si>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</si>
  <si>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</si>
  <si>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</si>
  <si>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</si>
  <si>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</si>
  <si>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</si>
  <si>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</si>
  <si>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</si>
  <si>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</si>
  <si>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</si>
  <si>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</si>
  <si>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</si>
  <si>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</si>
  <si>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</si>
  <si>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</si>
  <si>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</si>
  <si>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</si>
  <si>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</si>
  <si>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</si>
  <si>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</si>
  <si>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</si>
  <si>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</si>
  <si>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</si>
  <si>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</si>
  <si>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</si>
  <si>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</si>
  <si>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</si>
  <si>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</si>
  <si>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</si>
  <si>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</si>
  <si>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</si>
  <si>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</si>
  <si>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</si>
  <si>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</si>
  <si>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</si>
  <si>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</si>
  <si>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</si>
  <si>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</si>
  <si>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</si>
  <si>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</si>
  <si>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</si>
  <si>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</si>
  <si>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</si>
  <si>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</si>
  <si>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</si>
  <si>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</si>
  <si>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</si>
  <si>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</si>
  <si>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</si>
  <si>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</si>
  <si>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</si>
  <si>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</si>
  <si>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</si>
  <si>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</si>
  <si>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</si>
  <si>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</si>
  <si>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</si>
  <si>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</si>
  <si>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</si>
  <si>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</si>
  <si>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</si>
  <si>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</si>
  <si>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</si>
  <si>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</si>
  <si>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</si>
  <si>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</si>
  <si>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</si>
  <si>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</si>
  <si>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</si>
  <si>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</si>
  <si>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</si>
  <si>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</si>
  <si>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</si>
  <si>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</si>
  <si>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</si>
  <si>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</si>
  <si>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</si>
  <si>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</si>
  <si>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</si>
  <si>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</si>
  <si>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</si>
  <si>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</si>
  <si>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</si>
  <si>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</si>
  <si>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</si>
  <si>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</si>
  <si>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</si>
  <si>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</si>
  <si>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</si>
  <si>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</si>
  <si>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</si>
  <si>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</si>
  <si>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</si>
  <si>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</si>
  <si>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</si>
  <si>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</si>
  <si>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</si>
  <si>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</si>
  <si>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</si>
  <si>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</si>
  <si>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</si>
  <si>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</si>
  <si>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</si>
  <si>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</si>
  <si>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</si>
  <si>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</si>
  <si>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</si>
  <si>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</si>
  <si>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</si>
  <si>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</si>
  <si>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</si>
  <si>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</si>
  <si>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</si>
  <si>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</si>
  <si>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</si>
  <si>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</si>
  <si>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</si>
  <si>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</si>
  <si>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</si>
  <si>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</si>
  <si>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</si>
  <si>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</si>
  <si>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</si>
  <si>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</si>
  <si>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</si>
  <si>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</si>
  <si>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</si>
  <si>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</si>
  <si>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</si>
  <si>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</si>
  <si>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</si>
  <si>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</si>
  <si>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</si>
  <si>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</si>
  <si>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</si>
  <si>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</si>
  <si>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</si>
  <si>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</si>
  <si>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</si>
  <si>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</si>
  <si>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</si>
  <si>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</si>
  <si>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</si>
  <si>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</si>
  <si>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</si>
  <si>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</si>
  <si>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</si>
  <si>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</si>
  <si>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</si>
  <si>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</si>
  <si>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</si>
  <si>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</si>
  <si>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</si>
  <si>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</si>
  <si>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</si>
  <si>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</si>
  <si>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</si>
  <si>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</si>
  <si>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</si>
  <si>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</si>
  <si>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</si>
  <si>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</si>
  <si>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</si>
  <si>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</si>
  <si>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</si>
  <si>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</si>
  <si>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</si>
  <si>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</si>
  <si>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</si>
  <si>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</si>
  <si>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</si>
  <si>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</si>
  <si>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</si>
  <si>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</si>
  <si>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</si>
  <si>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</si>
  <si>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</si>
  <si>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</si>
  <si>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</si>
  <si>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</si>
  <si>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</si>
  <si>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</si>
  <si>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</si>
  <si>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</si>
  <si>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</si>
  <si>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</si>
  <si>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</si>
  <si>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</si>
  <si>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</si>
  <si>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</si>
  <si>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</si>
  <si>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</si>
  <si>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</si>
  <si>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</si>
  <si>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</si>
  <si>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</si>
  <si>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</si>
  <si>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</si>
  <si>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</si>
  <si>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</si>
  <si>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</si>
  <si>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</si>
  <si>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</si>
  <si>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</si>
  <si>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</si>
  <si>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</si>
  <si>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</si>
  <si>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</si>
  <si>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</si>
  <si>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</si>
  <si>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</si>
  <si>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</si>
  <si>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</si>
  <si>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</si>
  <si>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</si>
  <si>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</si>
  <si>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</si>
  <si>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</si>
  <si>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</si>
  <si>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</si>
  <si>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</si>
  <si>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</si>
  <si>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</si>
  <si>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</si>
  <si>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</si>
  <si>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</si>
  <si>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</si>
  <si>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</si>
  <si>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</si>
  <si>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</si>
  <si>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</si>
  <si>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</si>
  <si>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</si>
  <si>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</si>
  <si>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</si>
  <si>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</si>
  <si>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</si>
  <si>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</si>
  <si>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</si>
  <si>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</si>
  <si>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</si>
  <si>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</si>
  <si>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</si>
  <si>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</si>
  <si>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</si>
  <si>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</si>
  <si>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</si>
  <si>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</si>
  <si>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</si>
  <si>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</si>
  <si>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</si>
  <si>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</si>
  <si>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</si>
  <si>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</si>
  <si>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</si>
  <si>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</si>
  <si>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</si>
  <si>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</si>
  <si>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</si>
  <si>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</si>
  <si>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</si>
  <si>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</si>
  <si>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</si>
  <si>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</si>
  <si>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</si>
  <si>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</si>
  <si>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</si>
  <si>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</si>
  <si>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</si>
  <si>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</si>
  <si>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</si>
  <si>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</si>
  <si>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</si>
  <si>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</si>
  <si>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</si>
  <si>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</si>
  <si>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</si>
  <si>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</si>
  <si>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</si>
  <si>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</si>
  <si>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</si>
  <si>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</si>
  <si>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</si>
  <si>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</si>
  <si>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</si>
  <si>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</si>
  <si>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</si>
  <si>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</si>
  <si>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</si>
  <si>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</si>
  <si>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</si>
  <si>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</si>
  <si>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</si>
  <si>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</si>
  <si>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</si>
  <si>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</si>
  <si>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</si>
  <si>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</si>
  <si>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</si>
  <si>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</si>
  <si>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</si>
  <si>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</si>
  <si>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</si>
  <si>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</si>
  <si>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</si>
  <si>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</si>
  <si>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</si>
  <si>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</si>
  <si>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</si>
  <si>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</si>
  <si>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</si>
  <si>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</si>
  <si>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</si>
  <si>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</si>
  <si>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</si>
  <si>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</si>
  <si>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</si>
  <si>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</si>
  <si>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</si>
  <si>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</si>
  <si>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</si>
  <si>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</si>
  <si>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</si>
  <si>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</si>
  <si>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</si>
  <si>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</si>
  <si>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</si>
  <si>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</si>
  <si>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</si>
  <si>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</si>
  <si>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</si>
  <si>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</si>
  <si>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</si>
  <si>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</si>
  <si>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</si>
  <si>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</si>
  <si>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</si>
  <si>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</si>
  <si>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</si>
  <si>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</si>
  <si>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</si>
  <si>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</si>
  <si>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</si>
  <si>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</si>
  <si>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</si>
  <si>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</si>
  <si>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</si>
  <si>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</si>
  <si>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</si>
  <si>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</si>
  <si>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</si>
  <si>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</si>
  <si>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</si>
  <si>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</si>
  <si>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</si>
  <si>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</si>
  <si>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</si>
  <si>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</si>
  <si>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</si>
  <si>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</si>
  <si>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</si>
  <si>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</si>
  <si>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</si>
  <si>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</si>
  <si>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</si>
  <si>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</si>
  <si>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</si>
  <si>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</si>
  <si>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</si>
  <si>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</si>
  <si>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</si>
  <si>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</si>
  <si>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</si>
  <si>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</si>
  <si>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</si>
  <si>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</si>
  <si>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</si>
  <si>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</si>
  <si>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</si>
  <si>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</si>
  <si>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</si>
  <si>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</si>
  <si>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</si>
  <si>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</si>
  <si>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</si>
  <si>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</si>
  <si>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</si>
  <si>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</si>
  <si>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</si>
  <si>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</si>
  <si>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</si>
  <si>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</si>
  <si>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</si>
  <si>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</si>
  <si>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</si>
  <si>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</si>
  <si>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</si>
  <si>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</si>
  <si>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</si>
  <si>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</si>
  <si>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</si>
  <si>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</si>
  <si>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</si>
  <si>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</si>
  <si>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</si>
  <si>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</si>
  <si>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</si>
  <si>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</si>
  <si>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</si>
  <si>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</si>
  <si>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</si>
  <si>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</si>
  <si>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</si>
  <si>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</si>
  <si>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</si>
  <si>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</si>
  <si>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</si>
  <si>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</si>
  <si>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</si>
  <si>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</si>
  <si>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</si>
  <si>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</si>
  <si>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</si>
  <si>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</si>
  <si>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</si>
  <si>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</si>
  <si>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</si>
  <si>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</si>
  <si>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</si>
  <si>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</si>
  <si>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</si>
  <si>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</si>
  <si>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</si>
  <si>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</si>
  <si>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</si>
  <si>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</si>
  <si>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</si>
  <si>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</si>
  <si>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</si>
  <si>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</si>
  <si>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</si>
  <si>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</si>
  <si>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</si>
  <si>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</si>
  <si>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</si>
  <si>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</si>
  <si>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</si>
  <si>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</si>
  <si>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</si>
  <si>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</si>
  <si>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</si>
  <si>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</si>
  <si>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</si>
  <si>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</si>
  <si>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</si>
  <si>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</si>
  <si>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</si>
  <si>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</si>
  <si>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</si>
  <si>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</si>
  <si>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</si>
  <si>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</si>
  <si>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</si>
  <si>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</si>
  <si>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</si>
  <si>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</si>
  <si>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</si>
  <si>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</si>
  <si>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</si>
  <si>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</si>
  <si>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</si>
  <si>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</si>
  <si>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</si>
  <si>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</si>
  <si>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</si>
  <si>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</si>
  <si>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</si>
  <si>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</si>
  <si>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</si>
  <si>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</si>
  <si>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</si>
  <si>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</si>
  <si>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</si>
  <si>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</si>
  <si>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</si>
  <si>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</si>
  <si>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</si>
  <si>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</si>
  <si>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</si>
  <si>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</si>
  <si>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</si>
  <si>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</si>
  <si>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</si>
  <si>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</si>
  <si>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</si>
  <si>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</si>
  <si>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</si>
  <si>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</si>
  <si>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</si>
  <si>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</si>
  <si>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</si>
  <si>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</si>
  <si>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</si>
  <si>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</si>
  <si>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</si>
  <si>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</si>
  <si>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</si>
  <si>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</si>
  <si>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</si>
  <si>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</si>
  <si>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</si>
  <si>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</si>
  <si>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</si>
  <si>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</si>
  <si>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</si>
  <si>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</si>
  <si>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</si>
  <si>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</si>
  <si>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</si>
  <si>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</si>
  <si>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</si>
  <si>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</si>
  <si>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</si>
  <si>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</si>
  <si>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</si>
  <si>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</si>
  <si>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</si>
  <si>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</si>
  <si>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</si>
  <si>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</si>
  <si>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</si>
  <si>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</si>
  <si>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</si>
  <si>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</si>
  <si>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</si>
  <si>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</si>
  <si>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</si>
  <si>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</si>
  <si>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</si>
  <si>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</si>
  <si>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</si>
  <si>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</si>
  <si>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</si>
  <si>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</si>
  <si>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</si>
  <si>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</si>
  <si>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</si>
  <si>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</si>
  <si>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</si>
  <si>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</si>
  <si>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</si>
  <si>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</si>
  <si>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</si>
  <si>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</si>
  <si>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</si>
  <si>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</si>
  <si>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</si>
  <si>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</si>
  <si>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</si>
  <si>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</si>
  <si>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</si>
  <si>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</si>
  <si>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</si>
  <si>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</si>
  <si>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</si>
  <si>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</si>
  <si>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</si>
  <si>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</si>
  <si>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</si>
  <si>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</si>
  <si>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</si>
  <si>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</si>
  <si>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</si>
  <si>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</si>
  <si>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</si>
  <si>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</si>
  <si>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</si>
  <si>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</si>
  <si>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</si>
  <si>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</si>
  <si>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</si>
  <si>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</si>
  <si>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</si>
  <si>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</si>
  <si>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</si>
  <si>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</si>
  <si>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</si>
  <si>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</si>
  <si>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</si>
  <si>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</si>
  <si>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</si>
  <si>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</si>
  <si>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</si>
  <si>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</si>
  <si>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</si>
  <si>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</si>
  <si>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</si>
  <si>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</si>
  <si>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</si>
  <si>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</si>
  <si>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</si>
  <si>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</si>
  <si>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</si>
  <si>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</si>
  <si>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</si>
  <si>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</si>
  <si>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</si>
  <si>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</si>
  <si>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</si>
  <si>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</si>
  <si>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</si>
  <si>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</si>
  <si>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</si>
  <si>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</si>
  <si>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</si>
  <si>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</si>
  <si>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</si>
  <si>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</si>
  <si>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</si>
  <si>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</si>
  <si>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</si>
  <si>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</si>
  <si>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</si>
  <si>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</si>
  <si>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</si>
  <si>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</si>
  <si>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</si>
  <si>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</si>
  <si>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</si>
  <si>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</si>
  <si>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</si>
  <si>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</si>
  <si>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</si>
  <si>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</si>
  <si>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</si>
  <si>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</si>
  <si>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</si>
  <si>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</si>
  <si>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</si>
  <si>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</si>
  <si>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</si>
  <si>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</si>
  <si>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</si>
  <si>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</si>
  <si>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</si>
  <si>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</si>
  <si>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</si>
  <si>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</si>
  <si>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</si>
  <si>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</si>
  <si>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</si>
  <si>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</si>
  <si>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</si>
  <si>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</si>
  <si>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</si>
  <si>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</si>
  <si>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</si>
  <si>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</si>
  <si>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</si>
  <si>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</si>
  <si>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</si>
  <si>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</si>
  <si>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</si>
  <si>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</si>
  <si>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</si>
  <si>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</si>
  <si>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</si>
  <si>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</si>
  <si>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</si>
  <si>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</si>
  <si>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</si>
  <si>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</si>
  <si>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</si>
  <si>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</si>
  <si>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</si>
  <si>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</si>
  <si>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</si>
  <si>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</si>
  <si>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</si>
  <si>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</si>
  <si>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</si>
  <si>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</si>
  <si>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</si>
  <si>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</si>
  <si>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</si>
  <si>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</si>
  <si>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</si>
  <si>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</si>
  <si>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</si>
  <si>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</si>
  <si>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</si>
  <si>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</si>
  <si>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</si>
  <si>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</si>
  <si>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</si>
  <si>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</si>
  <si>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</si>
  <si>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</si>
  <si>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</si>
  <si>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</si>
  <si>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</si>
  <si>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</si>
  <si>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</si>
  <si>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</si>
  <si>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</si>
  <si>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</si>
  <si>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</si>
  <si>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</si>
  <si>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</si>
  <si>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</si>
  <si>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</si>
  <si>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</si>
  <si>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</si>
  <si>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</si>
  <si>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</si>
  <si>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</si>
  <si>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</si>
  <si>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</si>
  <si>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</si>
  <si>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</si>
  <si>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</si>
  <si>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</si>
  <si>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</si>
  <si>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</si>
  <si>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</si>
  <si>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</si>
  <si>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</si>
  <si>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</si>
  <si>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</si>
  <si>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</si>
  <si>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</si>
  <si>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</si>
  <si>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</si>
  <si>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</si>
  <si>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</si>
  <si>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</si>
  <si>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</si>
  <si>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</si>
  <si>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</si>
  <si>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</si>
  <si>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</si>
  <si>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</si>
  <si>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</si>
  <si>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</si>
  <si>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</si>
  <si>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</si>
  <si>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</si>
  <si>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</si>
  <si>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</si>
  <si>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</si>
  <si>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</si>
  <si>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</si>
  <si>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</si>
  <si>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</si>
  <si>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</si>
  <si>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</si>
  <si>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</si>
  <si>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</si>
  <si>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</si>
  <si>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</si>
  <si>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</si>
  <si>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</si>
  <si>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</si>
  <si>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</si>
  <si>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</si>
  <si>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</si>
  <si>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</si>
  <si>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</si>
  <si>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</si>
  <si>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</si>
  <si>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</si>
  <si>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</si>
  <si>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</si>
  <si>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</si>
  <si>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</si>
  <si>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</si>
  <si>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</si>
  <si>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</si>
  <si>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</si>
  <si>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</si>
  <si>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</si>
  <si>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</si>
  <si>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</si>
  <si>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</si>
  <si>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</si>
  <si>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</si>
  <si>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</si>
  <si>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</si>
  <si>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</si>
  <si>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</si>
  <si>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</si>
  <si>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</si>
  <si>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</si>
  <si>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</si>
  <si>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</si>
  <si>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</si>
  <si>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</si>
  <si>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</si>
  <si>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</si>
  <si>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</si>
  <si>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</si>
  <si>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</si>
  <si>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</si>
  <si>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</si>
  <si>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</si>
  <si>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</si>
  <si>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</si>
  <si>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</si>
  <si>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</si>
  <si>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</si>
  <si>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</si>
  <si>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</si>
  <si>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</si>
  <si>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</si>
  <si>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</si>
  <si>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</si>
  <si>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</si>
  <si>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</si>
  <si>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</si>
  <si>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</si>
  <si>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</si>
  <si>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</si>
  <si>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</si>
  <si>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</si>
  <si>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</si>
  <si>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</si>
  <si>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</si>
  <si>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</si>
  <si>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</si>
  <si>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</si>
  <si>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</si>
  <si>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</si>
  <si>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</si>
  <si>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</si>
  <si>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</si>
  <si>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</si>
  <si>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</si>
  <si>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</si>
  <si>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</si>
  <si>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</si>
  <si>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</si>
  <si>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</si>
  <si>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</si>
  <si>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</si>
  <si>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</si>
  <si>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</si>
  <si>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</si>
  <si>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</si>
  <si>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</si>
  <si>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</si>
  <si>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</si>
  <si>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</si>
  <si>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</si>
  <si>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</si>
  <si>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</si>
  <si>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</si>
  <si>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</si>
  <si>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</si>
  <si>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</si>
  <si>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</si>
  <si>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</si>
  <si>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</si>
  <si>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</si>
  <si>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</si>
  <si>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</si>
  <si>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</si>
  <si>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</si>
  <si>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</si>
  <si>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</si>
  <si>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</si>
  <si>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</si>
  <si>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</si>
  <si>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</si>
  <si>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</si>
  <si>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</si>
  <si>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</si>
  <si>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</si>
  <si>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</si>
  <si>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</si>
  <si>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</si>
  <si>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</si>
  <si>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</si>
  <si>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</si>
  <si>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</si>
  <si>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</si>
  <si>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</si>
  <si>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</si>
  <si>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</si>
  <si>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</si>
  <si>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</si>
  <si>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</si>
  <si>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</si>
  <si>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</si>
  <si>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</si>
  <si>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</si>
  <si>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</si>
  <si>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</si>
  <si>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</si>
  <si>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</si>
  <si>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</si>
  <si>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</si>
  <si>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</si>
  <si>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</si>
  <si>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</si>
  <si>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</si>
  <si>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</si>
  <si>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</si>
  <si>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</si>
  <si>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</si>
  <si>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</si>
  <si>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</si>
  <si>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</si>
  <si>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</si>
  <si>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</si>
  <si>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</si>
  <si>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</si>
  <si>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</si>
  <si>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</si>
  <si>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</si>
  <si>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</si>
  <si>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</si>
  <si>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</si>
  <si>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</si>
  <si>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</si>
  <si>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</si>
  <si>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</si>
  <si>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</si>
  <si>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</si>
  <si>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</si>
  <si>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</si>
  <si>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</si>
  <si>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</si>
  <si>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</si>
  <si>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</si>
  <si>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</si>
  <si>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</si>
  <si>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</si>
  <si>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</si>
  <si>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</si>
  <si>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</si>
  <si>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</si>
  <si>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</si>
  <si>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</si>
  <si>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</si>
  <si>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</si>
  <si>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</si>
  <si>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</si>
  <si>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</si>
  <si>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</si>
  <si>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</si>
  <si>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</si>
  <si>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</si>
  <si>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</si>
  <si>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</si>
  <si>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</si>
  <si>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</si>
  <si>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</si>
  <si>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</si>
  <si>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</si>
  <si>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</si>
  <si>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</si>
  <si>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</si>
  <si>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</si>
  <si>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</si>
  <si>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</si>
  <si>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</si>
  <si>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</si>
  <si>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</si>
  <si>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</si>
  <si>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</si>
  <si>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</si>
  <si>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</si>
  <si>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</si>
  <si>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</si>
  <si>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v1</t>
  </si>
  <si>
    <t>GREECE</t>
  </si>
  <si>
    <t>IE</t>
  </si>
  <si>
    <t>IE,NO</t>
  </si>
  <si>
    <t>NA</t>
  </si>
  <si>
    <t>NO,IE</t>
  </si>
  <si>
    <t>NO</t>
  </si>
  <si>
    <t>NA,NO</t>
  </si>
  <si>
    <t>NE,IE</t>
  </si>
  <si>
    <t>NE</t>
  </si>
  <si>
    <t xml:space="preserve">1./2007: 8969DB47-C707-41AA-95F4-8394D24EF0D2 
1.: 
1.AA: 
1.A.3.b.iii Diesel Oil: 
1.AB Crude Oil: 
1.AB Lignite: 
1.AC: 
1.AC Liquid Fuels: 
1.AD: 
1.AD Other Bituminous Coal: 
1.AD Lignite: 
1.AD Natural Gas: </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</si>
  <si>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</si>
  <si>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</si>
  <si>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</si>
  <si>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</si>
  <si>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</si>
  <si>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</si>
  <si>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</si>
  <si>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</si>
  <si>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</si>
  <si>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</si>
  <si>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</si>
  <si>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1.A.2.g.i  Manufacturing of machinery</t>
  </si>
  <si>
    <t>1.A.2.g.iii  Mining (excluding fuels) and quarrying</t>
  </si>
  <si>
    <t>1.A.2.g.iv  Wood and wood products</t>
  </si>
  <si>
    <t>1.A.2.g.vi  Textile and leather</t>
  </si>
  <si>
    <t>1.A.2.g.vii  Off-road vehicles and other machinery</t>
  </si>
  <si>
    <t>1.A.4.a.i  Stationary combustion</t>
  </si>
  <si>
    <t>1.A.4.a.ii  Off-road vehicles and other machinery</t>
  </si>
  <si>
    <t>1.A.4.a.iii  Other (please specify)</t>
  </si>
  <si>
    <t>1.A.4.b.i  Stationary combustion</t>
  </si>
  <si>
    <t>1.A.4.b.ii  Off-road vehicles and other machinery</t>
  </si>
  <si>
    <t>1.A.4.b.iii  Other (please specify)</t>
  </si>
  <si>
    <t xml:space="preserve">1.AA: 
1.A.3.b.iii Diesel Oil: </t>
  </si>
  <si>
    <t>NO,NE</t>
  </si>
  <si>
    <t>kt</t>
  </si>
  <si>
    <t>mil_m3</t>
  </si>
  <si>
    <t>mil m3</t>
  </si>
  <si>
    <t>LPG transport</t>
  </si>
  <si>
    <t>TJ</t>
  </si>
  <si>
    <t xml:space="preserve">1.AB Crude Oil: 
1.AB Lignite: </t>
  </si>
  <si>
    <t xml:space="preserve">1.AC: 
1.AC Liquid Fuels: </t>
  </si>
  <si>
    <t>Lubricant Use</t>
  </si>
  <si>
    <t>Aluminium Production,Ferroalloys Production,Iron and Steel Production</t>
  </si>
  <si>
    <t>Ferroalloys Production</t>
  </si>
  <si>
    <t>Ammonia Production,Chemical Industry - Other (please specify)</t>
  </si>
  <si>
    <t xml:space="preserve">1.AD/2007: 8969DB47-C707-41AA-95F4-8394D24EF0D2 
1.AD: 
1.AD Other Bituminous Coal: 
1.AD Lignite: 
1.AD Natural Gas: </t>
  </si>
  <si>
    <t>NO,NA</t>
  </si>
  <si>
    <t>2./2007: NO 
2./2007: Production of HCFC-22: There was only plant producing HCFC-22 in Greece. Its' Production stopped in 2006. 
2./2007: Included elsewere: The equipment reported in commercial (Large) applications includes also the machinery corresponding in Industrial applications, in a way that F-gases emissions of Industrial applications are included in category 2.F.1.a 
2./2007: Beer, Wine, Spirits, paultry meat, fish meat, fats, bread,biscuits, coffee, sugar, animal foodstuff production 
2./2007: Consumption is reported in TJ 
2./2007: only one plant operating in Greece 
2./2007: AD: paints used 
2./2007: all emissions for the whole timeseries from iron and steel are included in this category 
2./2007: Following the ERT recommendations the Notation Key has changed from "NO" to "IE" in order to be in compliance with the followed approach methodology. 
2./2007: Data are reported by the Public Power Corporation SA and regard the amount of SF6 used directly for the filling of existing equipment, corresponding therefore to the annual gas leakage.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</si>
  <si>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2.H.1  Pulp and paper</t>
  </si>
  <si>
    <t>2.H.2  Food and beverages industry</t>
  </si>
  <si>
    <t>2.B.9/2007: Production of HCFC-22: There was only plant producing HCFC-22 in Greece. Its' Production stopped in 2006. 
2.B.9.a: Production of HCFC-22: There was only plant producing HCFC-22 in Greece. Its' Production stopped in 2006.
2.B.9.a.1 HFC-23: Production of HCFC-22: There was only plant producing HCFC-22 in Greece. Its' Production stopped in 2006.</t>
  </si>
  <si>
    <t xml:space="preserve">2.B.10/2007: Consumption is reported in TJ 
</t>
  </si>
  <si>
    <t>Documenation box</t>
  </si>
  <si>
    <t xml:space="preserve">2.E.5/2007: NO 
</t>
  </si>
  <si>
    <t>2.F.1/2007: Included elsewere: The equipment reported in commercial (Large) applications includes also the machinery corresponding in Industrial applications, in a way that F-gases emissions of Industrial applications are included in category 2.F.1.a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</si>
  <si>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 xml:space="preserve">2.F.3/2007: Following the ERT recommendations the Notation Key has changed from "NO" to "IE" in order to be in compliance with the followed approach methodology. 
</t>
  </si>
  <si>
    <t xml:space="preserve">2.G.1/2007: Data are reported by the Public Power Corporation SA and regard the amount of SF6 used directly for the filling of existing equipment, corresponding therefore to the annual gas leakage.  
</t>
  </si>
  <si>
    <t xml:space="preserve">2.H.2 2.H.2  Food and beverage/2007: Beer, Wine, Spirits, paultry meat, fish meat, fats, bread,biscuits, coffee, sugar, animal foodstuff production 
</t>
  </si>
  <si>
    <t>clinker production</t>
  </si>
  <si>
    <t>Lime production</t>
  </si>
  <si>
    <t>glass production</t>
  </si>
  <si>
    <t>limestone consumption</t>
  </si>
  <si>
    <t>soda ash consumption</t>
  </si>
  <si>
    <t>magnesite consumption</t>
  </si>
  <si>
    <t>C</t>
  </si>
  <si>
    <t>ammonia production</t>
  </si>
  <si>
    <t>nitric acid production</t>
  </si>
  <si>
    <t>Ethylene production</t>
  </si>
  <si>
    <t>Ethylene dichloride production</t>
  </si>
  <si>
    <t>Sulfuric acid</t>
  </si>
  <si>
    <t>Sulfuric acid production</t>
  </si>
  <si>
    <t>Hydrogen production</t>
  </si>
  <si>
    <t>Natual Gas Consumption</t>
  </si>
  <si>
    <t>Steel production in EAF</t>
  </si>
  <si>
    <t>Ni Production</t>
  </si>
  <si>
    <t>Aluminium Production</t>
  </si>
  <si>
    <t>Lead production</t>
  </si>
  <si>
    <t>Zinc production</t>
  </si>
  <si>
    <t>lubricants</t>
  </si>
  <si>
    <t xml:space="preserve">paraffin wax </t>
  </si>
  <si>
    <t>Solvent use</t>
  </si>
  <si>
    <t>sum of paints (kt)</t>
  </si>
  <si>
    <t>Road paving with asphalt</t>
  </si>
  <si>
    <t>Bitumen consumption</t>
  </si>
  <si>
    <t>Asphalt roofing</t>
  </si>
  <si>
    <t>Emissions from the use of urea as a catalyst</t>
  </si>
  <si>
    <t>Population of Greece (1000s)</t>
  </si>
  <si>
    <t>Propellant for pressure and aerosol products</t>
  </si>
  <si>
    <t>Domestic solvent use</t>
  </si>
  <si>
    <t>Fat edible and non-edible oil extraction</t>
  </si>
  <si>
    <t>fat  oil extracted</t>
  </si>
  <si>
    <t>Pharmacy</t>
  </si>
  <si>
    <t>Ink manufacturing</t>
  </si>
  <si>
    <t>ink produced</t>
  </si>
  <si>
    <t>PVC processing</t>
  </si>
  <si>
    <t>PVC processed</t>
  </si>
  <si>
    <t>Glue manufacturing</t>
  </si>
  <si>
    <t>glue produced</t>
  </si>
  <si>
    <t>wood preservation</t>
  </si>
  <si>
    <t>wood preserved</t>
  </si>
  <si>
    <t>Printing Industry</t>
  </si>
  <si>
    <t>ink consumed</t>
  </si>
  <si>
    <t>Pulp processed</t>
  </si>
  <si>
    <t>Production of bread</t>
  </si>
  <si>
    <t xml:space="preserve">2.A.4/2007: only one plant operating in Greece 
</t>
  </si>
  <si>
    <t xml:space="preserve">2.C.1/2007: all emissions for the whole timeseries from iron and steel are included in this category 
</t>
  </si>
  <si>
    <t xml:space="preserve">2.D.3/2007: AD: paints used 
2.D.3 Other (please specify): 
2.D.3 Solvent use: </t>
  </si>
  <si>
    <t>CF4</t>
  </si>
  <si>
    <t>C2F6</t>
  </si>
  <si>
    <t>Unspecified mix of HFCs</t>
  </si>
  <si>
    <t>aerosols</t>
  </si>
  <si>
    <t>SF6</t>
  </si>
  <si>
    <t>NA,NE,NO</t>
  </si>
  <si>
    <t>Buffalo</t>
  </si>
  <si>
    <t>Goats</t>
  </si>
  <si>
    <t>Horses</t>
  </si>
  <si>
    <t>Mules and Asses</t>
  </si>
  <si>
    <t>Poultry</t>
  </si>
  <si>
    <t>Rabbit</t>
  </si>
  <si>
    <t>NE,NO</t>
  </si>
  <si>
    <t xml:space="preserve">3.: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</si>
  <si>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</si>
  <si>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</si>
  <si>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</si>
  <si>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</si>
  <si>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</si>
  <si>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</si>
  <si>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</si>
  <si>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</si>
  <si>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</si>
  <si>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</si>
  <si>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</si>
  <si>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</si>
  <si>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</si>
  <si>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</si>
  <si>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</si>
  <si>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</si>
  <si>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</si>
  <si>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</si>
  <si>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</si>
  <si>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</si>
  <si>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</si>
  <si>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</si>
  <si>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</si>
  <si>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</si>
  <si>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</si>
  <si>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</si>
  <si>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</si>
  <si>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</si>
  <si>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</si>
  <si>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</si>
  <si>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</si>
  <si>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</si>
  <si>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</si>
  <si>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</si>
  <si>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</si>
  <si>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</si>
  <si>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</si>
  <si>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</si>
  <si>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</si>
  <si>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</si>
  <si>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</si>
  <si>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</si>
  <si>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</si>
  <si>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</si>
  <si>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</si>
  <si>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</si>
  <si>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</si>
  <si>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</si>
  <si>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</si>
  <si>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</si>
  <si>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</si>
  <si>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</si>
  <si>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</si>
  <si>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</si>
  <si>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</si>
  <si>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Rice</t>
  </si>
  <si>
    <t>Sorghum</t>
  </si>
  <si>
    <t>Dry bean</t>
  </si>
  <si>
    <t>Peas</t>
  </si>
  <si>
    <t>Sugarbeet</t>
  </si>
  <si>
    <t>Potatoes</t>
  </si>
  <si>
    <t>Onions fresh</t>
  </si>
  <si>
    <t>Onions dry</t>
  </si>
  <si>
    <t>Garlic dry</t>
  </si>
  <si>
    <t>Carots</t>
  </si>
  <si>
    <t>Beens</t>
  </si>
  <si>
    <t>Fodder pulses-Veltch</t>
  </si>
  <si>
    <t>Fodder pulses-Bitter Veltch</t>
  </si>
  <si>
    <t>Fodder pulses-Lupine</t>
  </si>
  <si>
    <t>Fodder pulses-Veltching (Lathyrus)</t>
  </si>
  <si>
    <t>Fodder pulses-Clover seeds</t>
  </si>
  <si>
    <t>Fodder pulses-Other</t>
  </si>
  <si>
    <t>Groundnuts</t>
  </si>
  <si>
    <t>Soya seed</t>
  </si>
  <si>
    <t>Rapeseed</t>
  </si>
  <si>
    <t>Fodder plants for hey</t>
  </si>
  <si>
    <t xml:space="preserve">4.F.3: 
4.G.D.2 Paper and Paperboard: </t>
  </si>
  <si>
    <t>Managed</t>
  </si>
  <si>
    <t>Unmanaged</t>
  </si>
  <si>
    <t>Cropland converted to Forest Land</t>
  </si>
  <si>
    <t>Grassland Converted to Forest Land</t>
  </si>
  <si>
    <t>Perennial woody crops</t>
  </si>
  <si>
    <t>Non woody crops</t>
  </si>
  <si>
    <t>Forest Land Converted to Cropland</t>
  </si>
  <si>
    <t>Grassland Converted to Cropland</t>
  </si>
  <si>
    <t>stock change</t>
  </si>
  <si>
    <t>Forest Land Converted to Grassland</t>
  </si>
  <si>
    <t>Cropland Converted to Grassland</t>
  </si>
  <si>
    <t>NO,NE,IE</t>
  </si>
  <si>
    <t>Flooded land Remaining Flooded land</t>
  </si>
  <si>
    <t>4.D.2.2.1  Forest land converted to flooded land</t>
  </si>
  <si>
    <t>Forest land converted to flooded land</t>
  </si>
  <si>
    <t>4.D.2.2.2  Cropland converted to flooded land</t>
  </si>
  <si>
    <t>Cropland converted to flooded land</t>
  </si>
  <si>
    <t>4.D.2.2.3  Grassland converted to flooded land</t>
  </si>
  <si>
    <t>Grassland converted to flooded land</t>
  </si>
  <si>
    <t>4.D.2.2.4  Settlements converted to flooded land</t>
  </si>
  <si>
    <t>Settlements converted to flooded land</t>
  </si>
  <si>
    <t>4.D.2.2.5  Other land converted to flooded land</t>
  </si>
  <si>
    <t>Other land converted to flooded land</t>
  </si>
  <si>
    <t>Forest Land Converted to Settlements</t>
  </si>
  <si>
    <t>Cropland Converted to Settlements</t>
  </si>
  <si>
    <t>Grassland Converted to Settlements</t>
  </si>
  <si>
    <t>Other Land Converted to Settlements</t>
  </si>
  <si>
    <t>Forest Land Converted to Other Land</t>
  </si>
  <si>
    <t>Grassland Converted to Other Land</t>
  </si>
  <si>
    <t>drained</t>
  </si>
  <si>
    <t>rewetted</t>
  </si>
  <si>
    <t>other</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</si>
  <si>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</si>
  <si>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</si>
  <si>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</si>
  <si>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</si>
  <si>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</si>
  <si>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</si>
  <si>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</si>
  <si>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</si>
  <si>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</si>
  <si>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</si>
  <si>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</si>
  <si>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</si>
  <si>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</si>
  <si>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</si>
  <si>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</si>
  <si>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</si>
  <si>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</si>
  <si>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</si>
  <si>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</si>
  <si>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</si>
  <si>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 </t>
  </si>
  <si>
    <t>N volatized from managed soils from inputs of N</t>
  </si>
  <si>
    <t>N from fertlizers and other that is lost through leaching and run-off from managed soils</t>
  </si>
  <si>
    <t>ha</t>
  </si>
  <si>
    <t>wildfires</t>
  </si>
  <si>
    <t>wildfire</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</si>
  <si>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</si>
  <si>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</si>
  <si>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</si>
  <si>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</si>
  <si>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</si>
  <si>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</si>
  <si>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</si>
  <si>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</si>
  <si>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</si>
  <si>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</si>
  <si>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</si>
  <si>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</si>
  <si>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</si>
  <si>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</si>
  <si>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</si>
  <si>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</si>
  <si>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</si>
  <si>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</si>
  <si>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</si>
  <si>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</si>
  <si>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</si>
  <si>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</si>
  <si>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</si>
  <si>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</si>
  <si>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</si>
  <si>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</si>
  <si>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</si>
  <si>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</si>
  <si>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</si>
  <si>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</si>
  <si>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</si>
  <si>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</si>
  <si>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 </t>
  </si>
  <si>
    <t>Clinical Waste</t>
  </si>
  <si>
    <t>Solvents</t>
  </si>
  <si>
    <t xml:space="preserve">1.: 
1.AA: 
1.A.3.b.iii Diesel Oil: 
1.AB Crude Oil: 
1.AB Lignite: 
1.AC: 
1.AC Liquid Fuels: 
1.AD: 
1.AD Other Bituminous Coal: 
1.AD Lignite: 
1.AD Natural Gas: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
3.: 
4.F.3: 
4.G.D.2 Paper and Paperboard: 
5.: 
KP: 
-: 
- Forest Management: 
- CO2: 
- fast growing: </t>
  </si>
  <si>
    <t>T1,T2,T3</t>
  </si>
  <si>
    <t>CS,D,PS</t>
  </si>
  <si>
    <t>M,T1,T3</t>
  </si>
  <si>
    <t>CR,D,M</t>
  </si>
  <si>
    <t>T1,T2</t>
  </si>
  <si>
    <t>T1</t>
  </si>
  <si>
    <t>D</t>
  </si>
  <si>
    <t>CS,D</t>
  </si>
  <si>
    <t>CS,T1,T1a</t>
  </si>
  <si>
    <t>CR</t>
  </si>
  <si>
    <t>D,OTH</t>
  </si>
  <si>
    <t>CS,IE,T2</t>
  </si>
  <si>
    <t>D,IE</t>
  </si>
  <si>
    <t>IE,T2,T3</t>
  </si>
  <si>
    <t>D,IE,PS</t>
  </si>
  <si>
    <t>CS</t>
  </si>
  <si>
    <t>CS,T1</t>
  </si>
  <si>
    <t>T1,T1a</t>
  </si>
  <si>
    <t>T3</t>
  </si>
  <si>
    <t>PS</t>
  </si>
  <si>
    <t>IE,T2</t>
  </si>
  <si>
    <t>OTH</t>
  </si>
  <si>
    <t>D,T1</t>
  </si>
  <si>
    <t>T2</t>
  </si>
  <si>
    <t>CS,D,T2</t>
  </si>
  <si>
    <t>X</t>
  </si>
  <si>
    <t>CH4</t>
  </si>
  <si>
    <t>N2O</t>
  </si>
  <si>
    <t>Aggregate F-gases</t>
  </si>
  <si>
    <t>R</t>
  </si>
  <si>
    <t>NR</t>
  </si>
  <si>
    <t>Forest Management</t>
  </si>
  <si>
    <t>NO,IE,NA</t>
  </si>
  <si>
    <t>IE,NA</t>
  </si>
  <si>
    <t xml:space="preserve">- fast growing: </t>
  </si>
  <si>
    <t>13.Thessaloniki</t>
  </si>
  <si>
    <t>broadleaves</t>
  </si>
  <si>
    <t>conifers</t>
  </si>
  <si>
    <t>mixed</t>
  </si>
  <si>
    <t>fast growing</t>
  </si>
  <si>
    <t>01.Attica</t>
  </si>
  <si>
    <t>02.Euboea</t>
  </si>
  <si>
    <t>03.Evrytania</t>
  </si>
  <si>
    <t>04.Phocis</t>
  </si>
  <si>
    <t>05.Phthiotis</t>
  </si>
  <si>
    <t>06.Boeotia</t>
  </si>
  <si>
    <t>07.Chalkidiki</t>
  </si>
  <si>
    <t>08.Imathia</t>
  </si>
  <si>
    <t>09.Kilkis</t>
  </si>
  <si>
    <t>10.Pella</t>
  </si>
  <si>
    <t>11.Pieria</t>
  </si>
  <si>
    <t>12.Serres</t>
  </si>
  <si>
    <t>14.Chania</t>
  </si>
  <si>
    <t>15.Heraklion</t>
  </si>
  <si>
    <t>16.Lasithi</t>
  </si>
  <si>
    <t>17.Rethymno</t>
  </si>
  <si>
    <t>18.Drama</t>
  </si>
  <si>
    <t>19.Evros</t>
  </si>
  <si>
    <t>20.Kavala</t>
  </si>
  <si>
    <t>21.Rhodope</t>
  </si>
  <si>
    <t>22.Xanthi</t>
  </si>
  <si>
    <t>23.Arta</t>
  </si>
  <si>
    <t>24.Ioannina</t>
  </si>
  <si>
    <t>25.Preveza</t>
  </si>
  <si>
    <t>26.Thesprotia</t>
  </si>
  <si>
    <t>27.Corfu</t>
  </si>
  <si>
    <t>28.Kefallinia</t>
  </si>
  <si>
    <t>29.Lefkada</t>
  </si>
  <si>
    <t>30.Zakynthos</t>
  </si>
  <si>
    <t>31.Chios</t>
  </si>
  <si>
    <t>32.Lesbos</t>
  </si>
  <si>
    <t>33.Samos</t>
  </si>
  <si>
    <t>34.Arcadia</t>
  </si>
  <si>
    <t>35.Argolis</t>
  </si>
  <si>
    <t>36.Corinthia</t>
  </si>
  <si>
    <t>37.Laconia</t>
  </si>
  <si>
    <t>38.Messinia</t>
  </si>
  <si>
    <t>39.Cyclades</t>
  </si>
  <si>
    <t>40.Dodecanese</t>
  </si>
  <si>
    <t>41.Karditsa</t>
  </si>
  <si>
    <t>42.Larisa</t>
  </si>
  <si>
    <t>43.Magnesia</t>
  </si>
  <si>
    <t>44.Trikala</t>
  </si>
  <si>
    <t>45.Achaea</t>
  </si>
  <si>
    <t>46.Aetolia-Acarnania</t>
  </si>
  <si>
    <t>47.Elis</t>
  </si>
  <si>
    <t>48.Florina</t>
  </si>
  <si>
    <t>49.Grevena</t>
  </si>
  <si>
    <t>50.Kastoria</t>
  </si>
  <si>
    <t>51.Kozani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</si>
  <si>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</si>
  <si>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</si>
  <si>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</si>
  <si>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</si>
  <si>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</si>
  <si>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</si>
  <si>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</si>
  <si>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</si>
  <si>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</si>
  <si>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</si>
  <si>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</si>
  <si>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</si>
  <si>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</si>
  <si>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</si>
  <si>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</si>
  <si>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</si>
  <si>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Attica</t>
  </si>
  <si>
    <t>Euboea</t>
  </si>
  <si>
    <t>Evrytania</t>
  </si>
  <si>
    <t>Phocis</t>
  </si>
  <si>
    <t>Phthiotis</t>
  </si>
  <si>
    <t>Boeotia</t>
  </si>
  <si>
    <t>Chalkidiki</t>
  </si>
  <si>
    <t>Imathia</t>
  </si>
  <si>
    <t>Kilkis</t>
  </si>
  <si>
    <t>Pella</t>
  </si>
  <si>
    <t>Pieria</t>
  </si>
  <si>
    <t>Serres</t>
  </si>
  <si>
    <t>Thessaloniki</t>
  </si>
  <si>
    <t>Chania</t>
  </si>
  <si>
    <t>Heraklion</t>
  </si>
  <si>
    <t>Lasithi</t>
  </si>
  <si>
    <t>Rethymno</t>
  </si>
  <si>
    <t>Drama</t>
  </si>
  <si>
    <t>Evros</t>
  </si>
  <si>
    <t>Kavala</t>
  </si>
  <si>
    <t>Rhodope</t>
  </si>
  <si>
    <t>Xanthi</t>
  </si>
  <si>
    <t>Arta</t>
  </si>
  <si>
    <t>Ioannina</t>
  </si>
  <si>
    <t>Preveza</t>
  </si>
  <si>
    <t>Thesprotia</t>
  </si>
  <si>
    <t>Corfu</t>
  </si>
  <si>
    <t>Kefallinia</t>
  </si>
  <si>
    <t>Lefkada</t>
  </si>
  <si>
    <t>Zakynthos</t>
  </si>
  <si>
    <t>Chios</t>
  </si>
  <si>
    <t>Lesbos</t>
  </si>
  <si>
    <t>Samos</t>
  </si>
  <si>
    <t>Arcadia</t>
  </si>
  <si>
    <t>Argolis</t>
  </si>
  <si>
    <t>Corinthia</t>
  </si>
  <si>
    <t>Laconia</t>
  </si>
  <si>
    <t>Messinia</t>
  </si>
  <si>
    <t>Cyclades</t>
  </si>
  <si>
    <t>Dodecanese</t>
  </si>
  <si>
    <t>Karditsa</t>
  </si>
  <si>
    <t>Larisa</t>
  </si>
  <si>
    <t>Magnesia</t>
  </si>
  <si>
    <t>Trikala</t>
  </si>
  <si>
    <t>Achaea</t>
  </si>
  <si>
    <t>Aetolia-Acarnania</t>
  </si>
  <si>
    <t>Elis</t>
  </si>
  <si>
    <t>Florina</t>
  </si>
  <si>
    <t>Grevena</t>
  </si>
  <si>
    <t>Kastoria</t>
  </si>
  <si>
    <t>Kozani</t>
  </si>
  <si>
    <t>-Forest land</t>
  </si>
  <si>
    <t>-Cropland</t>
  </si>
  <si>
    <t>-Grassland</t>
  </si>
  <si>
    <t>-Wetlands</t>
  </si>
  <si>
    <t>-Settlements</t>
  </si>
  <si>
    <t>-Other 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</si>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</sst>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xml" Type="http://schemas.openxmlformats.org/officeDocument/2006/relationships/drawing"/>
<Relationship Id="rId3" Target="../comments39.xml" Type="http://schemas.openxmlformats.org/officeDocument/2006/relationships/comments"/>
<Relationship Id="rId4" Target="../drawings/vmlDrawing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xml" Type="http://schemas.openxmlformats.org/officeDocument/2006/relationships/drawing"/>
<Relationship Id="rId3" Target="../comments40.xml" Type="http://schemas.openxmlformats.org/officeDocument/2006/relationships/comments"/>
<Relationship Id="rId4" Target="../drawings/vmlDrawing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4.xml" Type="http://schemas.openxmlformats.org/officeDocument/2006/relationships/drawing"/>
<Relationship Id="rId3" Target="../comments44.xml" Type="http://schemas.openxmlformats.org/officeDocument/2006/relationships/comments"/>
<Relationship Id="rId4" Target="../drawings/vmlDrawing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1185</v>
      </c>
      <c r="F9" s="3415" t="s">
        <v>2946</v>
      </c>
      <c r="G9" s="3418" t="s">
        <v>2946</v>
      </c>
      <c r="H9" s="3418" t="s">
        <v>2946</v>
      </c>
      <c r="I9" s="3415" t="s">
        <v>1185</v>
      </c>
      <c r="J9" s="3415" t="s">
        <v>1185</v>
      </c>
      <c r="K9" s="26"/>
      <c r="L9" s="26"/>
      <c r="M9" s="26"/>
    </row>
    <row r="10" spans="1:13" ht="14.25" customHeight="1" x14ac:dyDescent="0.15">
      <c r="A10" s="704" t="s">
        <v>233</v>
      </c>
      <c r="B10" s="124"/>
      <c r="C10" s="123" t="s">
        <v>164</v>
      </c>
      <c r="D10" s="3415" t="s">
        <v>2946</v>
      </c>
      <c r="E10" s="3418" t="s">
        <v>1185</v>
      </c>
      <c r="F10" s="3415" t="s">
        <v>2946</v>
      </c>
      <c r="G10" s="3418" t="s">
        <v>2946</v>
      </c>
      <c r="H10" s="3418" t="s">
        <v>2946</v>
      </c>
      <c r="I10" s="3415" t="s">
        <v>1185</v>
      </c>
      <c r="J10" s="3415" t="s">
        <v>1185</v>
      </c>
      <c r="K10" s="26"/>
      <c r="L10" s="26"/>
      <c r="M10" s="26"/>
    </row>
    <row r="11" spans="1:13" ht="14.25" customHeight="1" x14ac:dyDescent="0.15">
      <c r="A11" s="704"/>
      <c r="B11" s="91"/>
      <c r="C11" s="123" t="s">
        <v>165</v>
      </c>
      <c r="D11" s="3415" t="s">
        <v>2946</v>
      </c>
      <c r="E11" s="3418" t="s">
        <v>1185</v>
      </c>
      <c r="F11" s="3415" t="s">
        <v>2946</v>
      </c>
      <c r="G11" s="3418" t="s">
        <v>2946</v>
      </c>
      <c r="H11" s="3418" t="s">
        <v>2946</v>
      </c>
      <c r="I11" s="3415" t="s">
        <v>1185</v>
      </c>
      <c r="J11" s="3415" t="s">
        <v>1185</v>
      </c>
      <c r="K11" s="26"/>
      <c r="L11" s="26"/>
      <c r="M11" s="26"/>
    </row>
    <row r="12" spans="1:13" ht="14.25" customHeight="1" x14ac:dyDescent="0.15">
      <c r="A12" s="704"/>
      <c r="B12" s="2611" t="s">
        <v>166</v>
      </c>
      <c r="C12" s="123" t="s">
        <v>109</v>
      </c>
      <c r="D12" s="3415" t="s">
        <v>2946</v>
      </c>
      <c r="E12" s="3418" t="s">
        <v>1185</v>
      </c>
      <c r="F12" s="3415" t="s">
        <v>2946</v>
      </c>
      <c r="G12" s="3418" t="s">
        <v>2946</v>
      </c>
      <c r="H12" s="3418" t="s">
        <v>2946</v>
      </c>
      <c r="I12" s="3415" t="s">
        <v>1185</v>
      </c>
      <c r="J12" s="3415" t="s">
        <v>1185</v>
      </c>
      <c r="K12" s="26"/>
      <c r="L12" s="26"/>
      <c r="M12" s="26"/>
    </row>
    <row r="13" spans="1:13" ht="14.25" customHeight="1" x14ac:dyDescent="0.15">
      <c r="A13" s="947"/>
      <c r="B13" s="2612"/>
      <c r="C13" s="123" t="s">
        <v>108</v>
      </c>
      <c r="D13" s="3415" t="s">
        <v>2946</v>
      </c>
      <c r="E13" s="3418" t="s">
        <v>1185</v>
      </c>
      <c r="F13" s="3415" t="s">
        <v>2946</v>
      </c>
      <c r="G13" s="3418" t="s">
        <v>2946</v>
      </c>
      <c r="H13" s="3418" t="s">
        <v>2946</v>
      </c>
      <c r="I13" s="3415" t="s">
        <v>1185</v>
      </c>
      <c r="J13" s="3415" t="s">
        <v>1185</v>
      </c>
      <c r="K13" s="26"/>
      <c r="L13" s="26"/>
      <c r="M13" s="26"/>
    </row>
    <row r="14" spans="1:13" ht="14.25" customHeight="1" x14ac:dyDescent="0.15">
      <c r="A14" s="947"/>
      <c r="B14" s="2612"/>
      <c r="C14" s="123" t="s">
        <v>2006</v>
      </c>
      <c r="D14" s="3415" t="s">
        <v>2946</v>
      </c>
      <c r="E14" s="3418" t="s">
        <v>1185</v>
      </c>
      <c r="F14" s="3415" t="s">
        <v>2946</v>
      </c>
      <c r="G14" s="3418" t="s">
        <v>2946</v>
      </c>
      <c r="H14" s="3418" t="s">
        <v>2946</v>
      </c>
      <c r="I14" s="3415" t="s">
        <v>1185</v>
      </c>
      <c r="J14" s="3415" t="s">
        <v>1185</v>
      </c>
      <c r="K14" s="26"/>
      <c r="L14" s="26"/>
      <c r="M14" s="26"/>
    </row>
    <row r="15" spans="1:13" ht="14.25" customHeight="1" x14ac:dyDescent="0.15">
      <c r="A15" s="947"/>
      <c r="B15" s="2612"/>
      <c r="C15" s="123" t="s">
        <v>168</v>
      </c>
      <c r="D15" s="3415" t="s">
        <v>2946</v>
      </c>
      <c r="E15" s="3418" t="s">
        <v>1185</v>
      </c>
      <c r="F15" s="3415" t="s">
        <v>2946</v>
      </c>
      <c r="G15" s="3418" t="s">
        <v>2946</v>
      </c>
      <c r="H15" s="3418" t="s">
        <v>2946</v>
      </c>
      <c r="I15" s="3415" t="s">
        <v>1185</v>
      </c>
      <c r="J15" s="3415" t="s">
        <v>1185</v>
      </c>
      <c r="K15" s="26"/>
      <c r="L15" s="26"/>
      <c r="M15" s="26"/>
    </row>
    <row r="16" spans="1:13" ht="14.25" customHeight="1" x14ac:dyDescent="0.15">
      <c r="A16" s="947"/>
      <c r="B16" s="2612"/>
      <c r="C16" s="123" t="s">
        <v>2007</v>
      </c>
      <c r="D16" s="3415" t="s">
        <v>2946</v>
      </c>
      <c r="E16" s="3418" t="s">
        <v>1185</v>
      </c>
      <c r="F16" s="3415" t="s">
        <v>2946</v>
      </c>
      <c r="G16" s="3418" t="s">
        <v>2946</v>
      </c>
      <c r="H16" s="3418" t="s">
        <v>2946</v>
      </c>
      <c r="I16" s="3415" t="s">
        <v>1185</v>
      </c>
      <c r="J16" s="3415" t="s">
        <v>1185</v>
      </c>
      <c r="K16" s="26"/>
      <c r="L16" s="26"/>
      <c r="M16" s="26"/>
    </row>
    <row r="17" spans="1:13" ht="14.25" customHeight="1" x14ac:dyDescent="0.15">
      <c r="A17" s="947"/>
      <c r="B17" s="2612"/>
      <c r="C17" s="123" t="s">
        <v>117</v>
      </c>
      <c r="D17" s="3415" t="s">
        <v>2946</v>
      </c>
      <c r="E17" s="3418" t="s">
        <v>1185</v>
      </c>
      <c r="F17" s="3415" t="s">
        <v>2946</v>
      </c>
      <c r="G17" s="3418" t="s">
        <v>2946</v>
      </c>
      <c r="H17" s="3418" t="s">
        <v>2946</v>
      </c>
      <c r="I17" s="3415" t="s">
        <v>1185</v>
      </c>
      <c r="J17" s="3415" t="s">
        <v>1185</v>
      </c>
      <c r="K17" s="26"/>
      <c r="L17" s="26"/>
      <c r="M17" s="26"/>
    </row>
    <row r="18" spans="1:13" ht="14.25" customHeight="1" x14ac:dyDescent="0.15">
      <c r="A18" s="947"/>
      <c r="B18" s="2612"/>
      <c r="C18" s="123" t="s">
        <v>2008</v>
      </c>
      <c r="D18" s="3415" t="s">
        <v>2946</v>
      </c>
      <c r="E18" s="3418" t="s">
        <v>1185</v>
      </c>
      <c r="F18" s="3415" t="s">
        <v>2946</v>
      </c>
      <c r="G18" s="3418" t="s">
        <v>2946</v>
      </c>
      <c r="H18" s="3418" t="s">
        <v>2946</v>
      </c>
      <c r="I18" s="3415" t="s">
        <v>1185</v>
      </c>
      <c r="J18" s="3415" t="s">
        <v>1185</v>
      </c>
      <c r="K18" s="26"/>
      <c r="L18" s="26"/>
      <c r="M18" s="26"/>
    </row>
    <row r="19" spans="1:13" ht="12" customHeight="1" x14ac:dyDescent="0.15">
      <c r="A19" s="947"/>
      <c r="B19" s="2612"/>
      <c r="C19" s="123" t="s">
        <v>2009</v>
      </c>
      <c r="D19" s="3415" t="s">
        <v>2946</v>
      </c>
      <c r="E19" s="3418" t="s">
        <v>1185</v>
      </c>
      <c r="F19" s="3415" t="s">
        <v>2946</v>
      </c>
      <c r="G19" s="3418" t="s">
        <v>2946</v>
      </c>
      <c r="H19" s="3418" t="s">
        <v>2946</v>
      </c>
      <c r="I19" s="3415" t="s">
        <v>1185</v>
      </c>
      <c r="J19" s="3415" t="s">
        <v>1185</v>
      </c>
      <c r="K19" s="26"/>
      <c r="L19" s="26"/>
      <c r="M19" s="26"/>
    </row>
    <row r="20" spans="1:13" ht="12" customHeight="1" x14ac:dyDescent="0.15">
      <c r="A20" s="947"/>
      <c r="B20" s="2612"/>
      <c r="C20" s="123" t="s">
        <v>2010</v>
      </c>
      <c r="D20" s="3415" t="n">
        <v>6629.7</v>
      </c>
      <c r="E20" s="3418" t="s">
        <v>2946</v>
      </c>
      <c r="F20" s="3415" t="n">
        <v>132.594</v>
      </c>
      <c r="G20" s="3418" t="n">
        <v>486.17799999999994</v>
      </c>
      <c r="H20" s="3418" t="n">
        <v>-48.686935448337</v>
      </c>
      <c r="I20" s="3415" t="s">
        <v>2946</v>
      </c>
      <c r="J20" s="3415" t="s">
        <v>1185</v>
      </c>
      <c r="K20" s="26"/>
      <c r="L20" s="26"/>
      <c r="M20" s="26"/>
    </row>
    <row r="21" spans="1:13" ht="12" customHeight="1" x14ac:dyDescent="0.15">
      <c r="A21" s="947"/>
      <c r="B21" s="2612"/>
      <c r="C21" s="123" t="s">
        <v>171</v>
      </c>
      <c r="D21" s="3415" t="n">
        <v>12177.57</v>
      </c>
      <c r="E21" s="3418" t="s">
        <v>2946</v>
      </c>
      <c r="F21" s="3415" t="n">
        <v>243.5514</v>
      </c>
      <c r="G21" s="3418" t="n">
        <v>893.0218</v>
      </c>
      <c r="H21" s="3418" t="n">
        <v>-178.822093781388</v>
      </c>
      <c r="I21" s="3415" t="s">
        <v>2946</v>
      </c>
      <c r="J21" s="3415" t="s">
        <v>1185</v>
      </c>
      <c r="K21" s="26"/>
      <c r="L21" s="26"/>
      <c r="M21" s="26"/>
    </row>
    <row r="22" spans="1:13" ht="13.5" customHeight="1" x14ac:dyDescent="0.15">
      <c r="A22" s="947"/>
      <c r="B22" s="2612"/>
      <c r="C22" s="123" t="s">
        <v>2011</v>
      </c>
      <c r="D22" s="3415" t="n">
        <v>4099.38</v>
      </c>
      <c r="E22" s="3418" t="s">
        <v>2942</v>
      </c>
      <c r="F22" s="3415" t="n">
        <v>81.9876</v>
      </c>
      <c r="G22" s="3418" t="n">
        <v>300.6212</v>
      </c>
      <c r="H22" s="3418" t="n">
        <v>-50.482488547362</v>
      </c>
      <c r="I22" s="3415" t="s">
        <v>2942</v>
      </c>
      <c r="J22" s="3415" t="s">
        <v>2982</v>
      </c>
      <c r="K22" s="26"/>
      <c r="L22" s="26"/>
      <c r="M22" s="26"/>
    </row>
    <row r="23" spans="1:13" ht="13.5" customHeight="1" x14ac:dyDescent="0.15">
      <c r="A23" s="947"/>
      <c r="B23" s="2612"/>
      <c r="C23" s="123" t="s">
        <v>2012</v>
      </c>
      <c r="D23" s="3415" t="n">
        <v>2235.062109592704</v>
      </c>
      <c r="E23" s="3418" t="s">
        <v>2942</v>
      </c>
      <c r="F23" s="3415" t="n">
        <v>59.45265211516593</v>
      </c>
      <c r="G23" s="3418" t="n">
        <v>217.99305775560842</v>
      </c>
      <c r="H23" s="3418" t="n">
        <v>7.829977628635</v>
      </c>
      <c r="I23" s="3415" t="s">
        <v>2942</v>
      </c>
      <c r="J23" s="3415" t="s">
        <v>2983</v>
      </c>
      <c r="K23" s="26"/>
      <c r="L23" s="26"/>
      <c r="M23" s="26"/>
    </row>
    <row r="24" spans="1:13" ht="13.5" customHeight="1" x14ac:dyDescent="0.15">
      <c r="A24" s="947"/>
      <c r="B24" s="2612"/>
      <c r="C24" s="123" t="s">
        <v>175</v>
      </c>
      <c r="D24" s="3415" t="s">
        <v>2946</v>
      </c>
      <c r="E24" s="3418" t="s">
        <v>1185</v>
      </c>
      <c r="F24" s="3415" t="s">
        <v>2946</v>
      </c>
      <c r="G24" s="3418" t="s">
        <v>2946</v>
      </c>
      <c r="H24" s="3418" t="s">
        <v>2946</v>
      </c>
      <c r="I24" s="3415" t="s">
        <v>1185</v>
      </c>
      <c r="J24" s="3415" t="s">
        <v>1185</v>
      </c>
      <c r="K24" s="26"/>
      <c r="L24" s="26"/>
      <c r="M24" s="26"/>
    </row>
    <row r="25" spans="1:13" ht="13.5" customHeight="1" x14ac:dyDescent="0.15">
      <c r="A25" s="952"/>
      <c r="B25" s="2613"/>
      <c r="C25" s="125" t="s">
        <v>2013</v>
      </c>
      <c r="D25" s="3415" t="n">
        <v>4621.849999999999</v>
      </c>
      <c r="E25" s="3418" t="s">
        <v>2946</v>
      </c>
      <c r="F25" s="3415" t="n">
        <v>92.43699999999998</v>
      </c>
      <c r="G25" s="3418" t="n">
        <v>338.9356666666666</v>
      </c>
      <c r="H25" s="3418" t="n">
        <v>11497.139303482585</v>
      </c>
      <c r="I25" s="3415" t="s">
        <v>2946</v>
      </c>
      <c r="J25" s="3415" t="s">
        <v>1185</v>
      </c>
      <c r="K25" s="26"/>
      <c r="L25" s="26"/>
      <c r="M25" s="26"/>
    </row>
    <row r="26" spans="1:13" ht="13.5" customHeight="1" x14ac:dyDescent="0.15">
      <c r="A26" s="954" t="s">
        <v>177</v>
      </c>
      <c r="B26" s="955"/>
      <c r="C26" s="955"/>
      <c r="D26" s="3418" t="s">
        <v>2946</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29763.5621095927</v>
      </c>
      <c r="E27" s="3418" t="s">
        <v>2945</v>
      </c>
      <c r="F27" s="3418" t="n">
        <v>610.0226521151659</v>
      </c>
      <c r="G27" s="3418" t="n">
        <v>2236.749724422275</v>
      </c>
      <c r="H27" s="3418" t="n">
        <v>4.488580989717</v>
      </c>
      <c r="I27" s="3418" t="s">
        <v>2945</v>
      </c>
      <c r="J27" s="3416" t="s">
        <v>1185</v>
      </c>
      <c r="K27" s="26"/>
      <c r="L27" s="26"/>
      <c r="M27" s="26"/>
    </row>
    <row r="28" spans="1:13" ht="13.5" customHeight="1" x14ac:dyDescent="0.15">
      <c r="A28" s="959" t="s">
        <v>179</v>
      </c>
      <c r="B28" s="2611" t="s">
        <v>162</v>
      </c>
      <c r="C28" s="126" t="s">
        <v>182</v>
      </c>
      <c r="D28" s="3415" t="s">
        <v>2946</v>
      </c>
      <c r="E28" s="3418" t="s">
        <v>1185</v>
      </c>
      <c r="F28" s="3415" t="s">
        <v>2946</v>
      </c>
      <c r="G28" s="3418" t="s">
        <v>2946</v>
      </c>
      <c r="H28" s="3418" t="s">
        <v>2946</v>
      </c>
      <c r="I28" s="3415" t="s">
        <v>1185</v>
      </c>
      <c r="J28" s="3415" t="s">
        <v>1185</v>
      </c>
      <c r="K28" s="26"/>
      <c r="L28" s="26"/>
      <c r="M28" s="26"/>
    </row>
    <row r="29" spans="1:13" ht="13.5" customHeight="1" x14ac:dyDescent="0.15">
      <c r="A29" s="124"/>
      <c r="B29" s="2612"/>
      <c r="C29" s="123" t="s">
        <v>183</v>
      </c>
      <c r="D29" s="3415" t="s">
        <v>2946</v>
      </c>
      <c r="E29" s="3418" t="s">
        <v>1185</v>
      </c>
      <c r="F29" s="3415" t="s">
        <v>2946</v>
      </c>
      <c r="G29" s="3418" t="s">
        <v>2946</v>
      </c>
      <c r="H29" s="3418" t="s">
        <v>2946</v>
      </c>
      <c r="I29" s="3415" t="s">
        <v>1185</v>
      </c>
      <c r="J29" s="3415" t="s">
        <v>1185</v>
      </c>
      <c r="K29" s="26"/>
      <c r="L29" s="26"/>
      <c r="M29" s="26"/>
    </row>
    <row r="30" spans="1:13" ht="13.5" customHeight="1" x14ac:dyDescent="0.15">
      <c r="A30" s="124"/>
      <c r="B30" s="2612"/>
      <c r="C30" s="123" t="s">
        <v>184</v>
      </c>
      <c r="D30" s="3415" t="n">
        <v>3475.305</v>
      </c>
      <c r="E30" s="3418" t="s">
        <v>2942</v>
      </c>
      <c r="F30" s="3415" t="n">
        <v>91.90199382658146</v>
      </c>
      <c r="G30" s="3418" t="n">
        <v>336.973977364132</v>
      </c>
      <c r="H30" s="3418" t="n">
        <v>19.014084507042</v>
      </c>
      <c r="I30" s="3415" t="s">
        <v>2942</v>
      </c>
      <c r="J30" s="3415" t="s">
        <v>2984</v>
      </c>
      <c r="K30" s="26"/>
      <c r="L30" s="26"/>
      <c r="M30" s="26"/>
    </row>
    <row r="31" spans="1:13" ht="13.5" customHeight="1" x14ac:dyDescent="0.15">
      <c r="A31" s="124"/>
      <c r="B31" s="2612"/>
      <c r="C31" s="123" t="s">
        <v>186</v>
      </c>
      <c r="D31" s="3415" t="s">
        <v>2946</v>
      </c>
      <c r="E31" s="3418" t="s">
        <v>1185</v>
      </c>
      <c r="F31" s="3415" t="s">
        <v>2946</v>
      </c>
      <c r="G31" s="3418" t="s">
        <v>2946</v>
      </c>
      <c r="H31" s="3418" t="s">
        <v>2946</v>
      </c>
      <c r="I31" s="3415" t="s">
        <v>1185</v>
      </c>
      <c r="J31" s="3415" t="s">
        <v>1185</v>
      </c>
      <c r="K31" s="26"/>
      <c r="L31" s="26"/>
      <c r="M31" s="26"/>
    </row>
    <row r="32" spans="1:13" ht="12" customHeight="1" x14ac:dyDescent="0.15">
      <c r="A32" s="124"/>
      <c r="B32" s="2612"/>
      <c r="C32" s="123" t="s">
        <v>187</v>
      </c>
      <c r="D32" s="3415" t="n">
        <v>1662.6850233882963</v>
      </c>
      <c r="E32" s="3418" t="s">
        <v>2942</v>
      </c>
      <c r="F32" s="3415" t="n">
        <v>55.319193413152</v>
      </c>
      <c r="G32" s="3418" t="n">
        <v>202.83704251489067</v>
      </c>
      <c r="H32" s="3418" t="n">
        <v>0.471577297998</v>
      </c>
      <c r="I32" s="3415" t="s">
        <v>2942</v>
      </c>
      <c r="J32" s="3415" t="s">
        <v>2984</v>
      </c>
      <c r="K32" s="26"/>
      <c r="L32" s="26"/>
      <c r="M32" s="26"/>
    </row>
    <row r="33" spans="1:13" ht="13.5" customHeight="1" x14ac:dyDescent="0.15">
      <c r="A33" s="124"/>
      <c r="B33" s="2613"/>
      <c r="C33" s="123" t="s">
        <v>188</v>
      </c>
      <c r="D33" s="3415" t="s">
        <v>2946</v>
      </c>
      <c r="E33" s="3418" t="s">
        <v>1185</v>
      </c>
      <c r="F33" s="3415" t="s">
        <v>2946</v>
      </c>
      <c r="G33" s="3418" t="s">
        <v>2946</v>
      </c>
      <c r="H33" s="3418" t="s">
        <v>2946</v>
      </c>
      <c r="I33" s="3415" t="s">
        <v>1185</v>
      </c>
      <c r="J33" s="3415" t="s">
        <v>1185</v>
      </c>
      <c r="K33" s="26"/>
      <c r="L33" s="26"/>
      <c r="M33" s="26"/>
    </row>
    <row r="34" spans="1:13" ht="17.25" customHeight="1" x14ac:dyDescent="0.15">
      <c r="A34" s="124"/>
      <c r="B34" s="2611" t="s">
        <v>189</v>
      </c>
      <c r="C34" s="955" t="s">
        <v>234</v>
      </c>
      <c r="D34" s="3415" t="s">
        <v>2946</v>
      </c>
      <c r="E34" s="3418" t="s">
        <v>1185</v>
      </c>
      <c r="F34" s="3415" t="s">
        <v>2946</v>
      </c>
      <c r="G34" s="3418" t="s">
        <v>2946</v>
      </c>
      <c r="H34" s="3418" t="s">
        <v>2946</v>
      </c>
      <c r="I34" s="3415" t="s">
        <v>1185</v>
      </c>
      <c r="J34" s="3415" t="s">
        <v>1185</v>
      </c>
      <c r="K34" s="26"/>
      <c r="L34" s="26"/>
      <c r="M34" s="26"/>
    </row>
    <row r="35" spans="1:13" ht="17.25" customHeight="1" x14ac:dyDescent="0.15">
      <c r="A35" s="124"/>
      <c r="B35" s="2612"/>
      <c r="C35" s="123" t="s">
        <v>191</v>
      </c>
      <c r="D35" s="3415" t="s">
        <v>2946</v>
      </c>
      <c r="E35" s="3418" t="s">
        <v>1185</v>
      </c>
      <c r="F35" s="3415" t="s">
        <v>2946</v>
      </c>
      <c r="G35" s="3418" t="s">
        <v>2946</v>
      </c>
      <c r="H35" s="3418" t="s">
        <v>2946</v>
      </c>
      <c r="I35" s="3415" t="s">
        <v>1185</v>
      </c>
      <c r="J35" s="3415" t="s">
        <v>1185</v>
      </c>
      <c r="K35" s="26"/>
      <c r="L35" s="26"/>
      <c r="M35" s="26"/>
    </row>
    <row r="36" spans="1:13" ht="17.25" customHeight="1" x14ac:dyDescent="0.15">
      <c r="A36" s="91"/>
      <c r="B36" s="2613"/>
      <c r="C36" s="123" t="s">
        <v>2014</v>
      </c>
      <c r="D36" s="3415" t="s">
        <v>2946</v>
      </c>
      <c r="E36" s="3418" t="s">
        <v>1185</v>
      </c>
      <c r="F36" s="3415" t="s">
        <v>2946</v>
      </c>
      <c r="G36" s="3418" t="s">
        <v>2946</v>
      </c>
      <c r="H36" s="3418" t="s">
        <v>2946</v>
      </c>
      <c r="I36" s="3415" t="s">
        <v>1185</v>
      </c>
      <c r="J36" s="3415" t="s">
        <v>1185</v>
      </c>
      <c r="K36" s="26"/>
      <c r="L36" s="26"/>
      <c r="M36" s="26"/>
    </row>
    <row r="37" spans="1:13" ht="17.25" customHeight="1" x14ac:dyDescent="0.15">
      <c r="A37" s="963" t="s">
        <v>193</v>
      </c>
      <c r="B37" s="123"/>
      <c r="C37" s="123"/>
      <c r="D37" s="3418" t="s">
        <v>2946</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5137.990023388296</v>
      </c>
      <c r="E38" s="3418" t="s">
        <v>2942</v>
      </c>
      <c r="F38" s="3418" t="n">
        <v>147.22118723973347</v>
      </c>
      <c r="G38" s="3418" t="n">
        <v>539.8110198790226</v>
      </c>
      <c r="H38" s="3418" t="n">
        <v>1.205140177289</v>
      </c>
      <c r="I38" s="3418" t="s">
        <v>2942</v>
      </c>
      <c r="J38" s="3416" t="s">
        <v>1185</v>
      </c>
      <c r="K38" s="26"/>
      <c r="L38" s="26"/>
      <c r="M38" s="26"/>
    </row>
    <row r="39" spans="1:13" ht="17.25" customHeight="1" x14ac:dyDescent="0.15">
      <c r="A39" s="954" t="s">
        <v>195</v>
      </c>
      <c r="B39" s="964"/>
      <c r="C39" s="958" t="s">
        <v>2015</v>
      </c>
      <c r="D39" s="3415" t="n">
        <v>5740.69442832</v>
      </c>
      <c r="E39" s="3418" t="s">
        <v>2942</v>
      </c>
      <c r="F39" s="3415" t="n">
        <v>86.7116464473408</v>
      </c>
      <c r="G39" s="3418" t="n">
        <v>317.9427036402496</v>
      </c>
      <c r="H39" s="3418" t="n">
        <v>4.075750392843</v>
      </c>
      <c r="I39" s="3415" t="s">
        <v>2942</v>
      </c>
      <c r="J39" s="3415" t="s">
        <v>2985</v>
      </c>
      <c r="K39" s="26"/>
      <c r="L39" s="26"/>
      <c r="M39" s="26"/>
    </row>
    <row r="40" spans="1:13" ht="17.25" customHeight="1" x14ac:dyDescent="0.15">
      <c r="A40" s="965" t="s">
        <v>197</v>
      </c>
      <c r="B40" s="935"/>
      <c r="C40" s="958"/>
      <c r="D40" s="3418" t="s">
        <v>2946</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5740.69442832</v>
      </c>
      <c r="E41" s="3418" t="s">
        <v>2942</v>
      </c>
      <c r="F41" s="3418" t="n">
        <v>86.7116464473408</v>
      </c>
      <c r="G41" s="3418" t="n">
        <v>317.9427036402496</v>
      </c>
      <c r="H41" s="3418" t="n">
        <v>4.075750392843</v>
      </c>
      <c r="I41" s="3418" t="s">
        <v>2942</v>
      </c>
      <c r="J41" s="3416" t="s">
        <v>1185</v>
      </c>
      <c r="K41" s="26"/>
      <c r="L41" s="26"/>
      <c r="M41" s="26"/>
    </row>
    <row r="42" spans="1:13" x14ac:dyDescent="0.15">
      <c r="A42" s="2620" t="s">
        <v>199</v>
      </c>
      <c r="B42" s="2621"/>
      <c r="C42" s="2622"/>
      <c r="D42" s="3415" t="s">
        <v>2946</v>
      </c>
      <c r="E42" s="3418" t="s">
        <v>1185</v>
      </c>
      <c r="F42" s="3415" t="s">
        <v>2946</v>
      </c>
      <c r="G42" s="3418" t="s">
        <v>2946</v>
      </c>
      <c r="H42" s="3418" t="s">
        <v>1185</v>
      </c>
      <c r="I42" s="3415" t="s">
        <v>1185</v>
      </c>
      <c r="J42" s="3415" t="s">
        <v>1185</v>
      </c>
      <c r="K42" s="26"/>
      <c r="L42" s="26"/>
      <c r="M42" s="26"/>
    </row>
    <row r="43" spans="1:13" ht="12" customHeight="1" x14ac:dyDescent="0.15">
      <c r="A43" s="963" t="s">
        <v>235</v>
      </c>
      <c r="B43" s="123"/>
      <c r="C43" s="123"/>
      <c r="D43" s="3418" t="s">
        <v>2946</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2946</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66.464</v>
      </c>
      <c r="C9" s="3416" t="s">
        <v>1185</v>
      </c>
      <c r="D9" s="3416" t="s">
        <v>1185</v>
      </c>
      <c r="E9" s="3418" t="s">
        <v>2946</v>
      </c>
      <c r="F9" s="3418" t="n">
        <v>57.890144</v>
      </c>
      <c r="G9" s="3418" t="s">
        <v>2946</v>
      </c>
    </row>
    <row r="10" spans="1:7" ht="13.5" customHeight="1" x14ac:dyDescent="0.15">
      <c r="A10" s="977" t="s">
        <v>2028</v>
      </c>
      <c r="B10" s="3415" t="s">
        <v>2946</v>
      </c>
      <c r="C10" s="3418" t="s">
        <v>2946</v>
      </c>
      <c r="D10" s="3418" t="s">
        <v>2946</v>
      </c>
      <c r="E10" s="3418" t="s">
        <v>2946</v>
      </c>
      <c r="F10" s="3418" t="s">
        <v>2946</v>
      </c>
      <c r="G10" s="3418" t="s">
        <v>2946</v>
      </c>
    </row>
    <row r="11" spans="1:7" ht="12" customHeight="1" x14ac:dyDescent="0.15">
      <c r="A11" s="851" t="s">
        <v>249</v>
      </c>
      <c r="B11" s="3416" t="s">
        <v>1185</v>
      </c>
      <c r="C11" s="3418" t="s">
        <v>2946</v>
      </c>
      <c r="D11" s="3418" t="s">
        <v>2946</v>
      </c>
      <c r="E11" s="3415" t="s">
        <v>2946</v>
      </c>
      <c r="F11" s="3415" t="s">
        <v>2946</v>
      </c>
      <c r="G11" s="3415" t="s">
        <v>2946</v>
      </c>
    </row>
    <row r="12" spans="1:7" ht="12" customHeight="1" x14ac:dyDescent="0.15">
      <c r="A12" s="851" t="s">
        <v>250</v>
      </c>
      <c r="B12" s="3416" t="s">
        <v>1185</v>
      </c>
      <c r="C12" s="3418" t="s">
        <v>2946</v>
      </c>
      <c r="D12" s="3418" t="s">
        <v>2946</v>
      </c>
      <c r="E12" s="3415" t="s">
        <v>2946</v>
      </c>
      <c r="F12" s="3415" t="s">
        <v>2946</v>
      </c>
      <c r="G12" s="3415" t="s">
        <v>2946</v>
      </c>
    </row>
    <row r="13" spans="1:7" ht="12" customHeight="1" x14ac:dyDescent="0.15">
      <c r="A13" s="851" t="s">
        <v>2677</v>
      </c>
      <c r="B13" s="3416" t="s">
        <v>1185</v>
      </c>
      <c r="C13" s="3418" t="s">
        <v>2946</v>
      </c>
      <c r="D13" s="3418" t="s">
        <v>2946</v>
      </c>
      <c r="E13" s="3415" t="s">
        <v>2946</v>
      </c>
      <c r="F13" s="3415" t="s">
        <v>2946</v>
      </c>
      <c r="G13" s="3415" t="s">
        <v>2946</v>
      </c>
    </row>
    <row r="14" spans="1:7" ht="13.5" customHeight="1" x14ac:dyDescent="0.15">
      <c r="A14" s="977" t="s">
        <v>2029</v>
      </c>
      <c r="B14" s="3415" t="n">
        <v>66.464</v>
      </c>
      <c r="C14" s="3418" t="n">
        <v>0.871</v>
      </c>
      <c r="D14" s="3418" t="s">
        <v>2946</v>
      </c>
      <c r="E14" s="3418" t="s">
        <v>2946</v>
      </c>
      <c r="F14" s="3418" t="n">
        <v>57.890144</v>
      </c>
      <c r="G14" s="3418" t="s">
        <v>2946</v>
      </c>
    </row>
    <row r="15" spans="1:7" ht="12" customHeight="1" x14ac:dyDescent="0.15">
      <c r="A15" s="851" t="s">
        <v>249</v>
      </c>
      <c r="B15" s="3416" t="s">
        <v>1185</v>
      </c>
      <c r="C15" s="3418" t="n">
        <v>0.871</v>
      </c>
      <c r="D15" s="3418" t="s">
        <v>2946</v>
      </c>
      <c r="E15" s="3415" t="s">
        <v>2946</v>
      </c>
      <c r="F15" s="3415" t="n">
        <v>57.890144</v>
      </c>
      <c r="G15" s="3415" t="s">
        <v>2946</v>
      </c>
    </row>
    <row r="16" spans="1:7" ht="12.75" customHeight="1" x14ac:dyDescent="0.15">
      <c r="A16" s="978" t="s">
        <v>250</v>
      </c>
      <c r="B16" s="3416" t="s">
        <v>1185</v>
      </c>
      <c r="C16" s="3418" t="s">
        <v>2943</v>
      </c>
      <c r="D16" s="3418" t="s">
        <v>2946</v>
      </c>
      <c r="E16" s="3415" t="s">
        <v>2946</v>
      </c>
      <c r="F16" s="3415" t="s">
        <v>2942</v>
      </c>
      <c r="G16" s="3415" t="s">
        <v>2946</v>
      </c>
    </row>
    <row r="17" spans="1:7" ht="12.75" customHeight="1" x14ac:dyDescent="0.15">
      <c r="A17" s="983" t="s">
        <v>2030</v>
      </c>
      <c r="B17" s="3415" t="s">
        <v>2946</v>
      </c>
      <c r="C17" s="3418" t="s">
        <v>2946</v>
      </c>
      <c r="D17" s="3418" t="s">
        <v>2946</v>
      </c>
      <c r="E17" s="3415" t="s">
        <v>2946</v>
      </c>
      <c r="F17" s="3415" t="s">
        <v>2946</v>
      </c>
      <c r="G17" s="3415" t="s">
        <v>2946</v>
      </c>
    </row>
    <row r="18" spans="1:7" ht="14.25" customHeight="1" x14ac:dyDescent="0.15">
      <c r="A18" s="983" t="s">
        <v>2031</v>
      </c>
      <c r="B18" s="3416" t="s">
        <v>1185</v>
      </c>
      <c r="C18" s="3416" t="s">
        <v>1185</v>
      </c>
      <c r="D18" s="3416" t="s">
        <v>1185</v>
      </c>
      <c r="E18" s="3418" t="s">
        <v>1185</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3.72876306E-6</v>
      </c>
      <c r="I9" s="3418" t="s">
        <v>2946</v>
      </c>
      <c r="J9" s="3418" t="n">
        <v>0.4919136801018</v>
      </c>
      <c r="K9" s="3418" t="s">
        <v>2948</v>
      </c>
      <c r="L9" s="26"/>
    </row>
    <row r="10" spans="1:12" ht="12" customHeight="1" x14ac:dyDescent="0.15">
      <c r="A10" s="892" t="s">
        <v>262</v>
      </c>
      <c r="B10" s="3415" t="s">
        <v>1185</v>
      </c>
      <c r="C10" s="3415" t="s">
        <v>1185</v>
      </c>
      <c r="D10" s="3415" t="s">
        <v>2949</v>
      </c>
      <c r="E10" s="3418" t="s">
        <v>2974</v>
      </c>
      <c r="F10" s="3418" t="s">
        <v>2949</v>
      </c>
      <c r="G10" s="3418" t="s">
        <v>2949</v>
      </c>
      <c r="H10" s="3415" t="s">
        <v>2949</v>
      </c>
      <c r="I10" s="3415" t="s">
        <v>2946</v>
      </c>
      <c r="J10" s="3415" t="s">
        <v>2949</v>
      </c>
      <c r="K10" s="3415" t="s">
        <v>2949</v>
      </c>
      <c r="L10" s="26"/>
    </row>
    <row r="11" spans="1:12" ht="13.5" customHeight="1" x14ac:dyDescent="0.15">
      <c r="A11" s="892" t="s">
        <v>2046</v>
      </c>
      <c r="B11" s="3415" t="s">
        <v>1185</v>
      </c>
      <c r="C11" s="3415" t="s">
        <v>2975</v>
      </c>
      <c r="D11" s="3415" t="n">
        <v>74.0</v>
      </c>
      <c r="E11" s="3418" t="n">
        <v>0.05038869</v>
      </c>
      <c r="F11" s="3418" t="n">
        <v>0.6913797</v>
      </c>
      <c r="G11" s="3416" t="s">
        <v>1185</v>
      </c>
      <c r="H11" s="3415" t="n">
        <v>3.72876306E-6</v>
      </c>
      <c r="I11" s="3415" t="s">
        <v>2946</v>
      </c>
      <c r="J11" s="3415" t="n">
        <v>5.11620978E-5</v>
      </c>
      <c r="K11" s="3416" t="s">
        <v>1185</v>
      </c>
      <c r="L11" s="26"/>
    </row>
    <row r="12" spans="1:12" ht="12" customHeight="1" x14ac:dyDescent="0.15">
      <c r="A12" s="892" t="s">
        <v>263</v>
      </c>
      <c r="B12" s="3415" t="s">
        <v>1185</v>
      </c>
      <c r="C12" s="3415" t="s">
        <v>2975</v>
      </c>
      <c r="D12" s="3415" t="n">
        <v>74.0</v>
      </c>
      <c r="E12" s="3418" t="s">
        <v>2974</v>
      </c>
      <c r="F12" s="3418" t="n">
        <v>26.95209</v>
      </c>
      <c r="G12" s="3416" t="s">
        <v>1185</v>
      </c>
      <c r="H12" s="3415" t="s">
        <v>2949</v>
      </c>
      <c r="I12" s="3415" t="s">
        <v>2946</v>
      </c>
      <c r="J12" s="3415" t="n">
        <v>0.00199445466</v>
      </c>
      <c r="K12" s="3416" t="s">
        <v>1185</v>
      </c>
      <c r="L12" s="26"/>
    </row>
    <row r="13" spans="1:12" ht="12" customHeight="1" x14ac:dyDescent="0.15">
      <c r="A13" s="892" t="s">
        <v>264</v>
      </c>
      <c r="B13" s="3415" t="s">
        <v>1185</v>
      </c>
      <c r="C13" s="3415" t="s">
        <v>2975</v>
      </c>
      <c r="D13" s="3415" t="n">
        <v>19176.0</v>
      </c>
      <c r="E13" s="3418" t="s">
        <v>2943</v>
      </c>
      <c r="F13" s="3418" t="n">
        <v>25.545894</v>
      </c>
      <c r="G13" s="3418" t="s">
        <v>2942</v>
      </c>
      <c r="H13" s="3415" t="s">
        <v>2942</v>
      </c>
      <c r="I13" s="3415" t="s">
        <v>2946</v>
      </c>
      <c r="J13" s="3415" t="n">
        <v>0.489868063344</v>
      </c>
      <c r="K13" s="3415" t="s">
        <v>2942</v>
      </c>
      <c r="L13" s="26"/>
    </row>
    <row r="14" spans="1:12" ht="12" customHeight="1" x14ac:dyDescent="0.15">
      <c r="A14" s="892" t="s">
        <v>265</v>
      </c>
      <c r="B14" s="3415" t="s">
        <v>1185</v>
      </c>
      <c r="C14" s="3415" t="s">
        <v>2975</v>
      </c>
      <c r="D14" s="3415" t="n">
        <v>4137.0</v>
      </c>
      <c r="E14" s="3418" t="s">
        <v>2947</v>
      </c>
      <c r="F14" s="3418" t="s">
        <v>2944</v>
      </c>
      <c r="G14" s="3416" t="s">
        <v>1185</v>
      </c>
      <c r="H14" s="3415" t="s">
        <v>2944</v>
      </c>
      <c r="I14" s="3415" t="s">
        <v>2946</v>
      </c>
      <c r="J14" s="3415" t="s">
        <v>2944</v>
      </c>
      <c r="K14" s="3416" t="s">
        <v>1185</v>
      </c>
      <c r="L14" s="26"/>
    </row>
    <row r="15" spans="1:12" ht="12.75" customHeight="1" x14ac:dyDescent="0.15">
      <c r="A15" s="892" t="s">
        <v>266</v>
      </c>
      <c r="B15" s="3415" t="s">
        <v>1185</v>
      </c>
      <c r="C15" s="3415" t="s">
        <v>1185</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0.06057983285514</v>
      </c>
      <c r="I16" s="3418" t="s">
        <v>2946</v>
      </c>
      <c r="J16" s="3418" t="n">
        <v>2.36511208118925</v>
      </c>
      <c r="K16" s="3416" t="s">
        <v>1185</v>
      </c>
      <c r="L16" s="26"/>
    </row>
    <row r="17" spans="1:12" ht="12" customHeight="1" x14ac:dyDescent="0.15">
      <c r="A17" s="892" t="s">
        <v>262</v>
      </c>
      <c r="B17" s="3415" t="s">
        <v>1185</v>
      </c>
      <c r="C17" s="3415" t="s">
        <v>1185</v>
      </c>
      <c r="D17" s="3415" t="s">
        <v>2949</v>
      </c>
      <c r="E17" s="3418" t="s">
        <v>2974</v>
      </c>
      <c r="F17" s="3418" t="s">
        <v>2949</v>
      </c>
      <c r="G17" s="3416" t="s">
        <v>1185</v>
      </c>
      <c r="H17" s="3415" t="s">
        <v>2949</v>
      </c>
      <c r="I17" s="3415" t="s">
        <v>2946</v>
      </c>
      <c r="J17" s="3415" t="s">
        <v>2949</v>
      </c>
      <c r="K17" s="3416" t="s">
        <v>1185</v>
      </c>
      <c r="L17" s="26"/>
    </row>
    <row r="18" spans="1:12" ht="13.5" customHeight="1" x14ac:dyDescent="0.15">
      <c r="A18" s="892" t="s">
        <v>2046</v>
      </c>
      <c r="B18" s="3415" t="s">
        <v>1185</v>
      </c>
      <c r="C18" s="3415" t="s">
        <v>2976</v>
      </c>
      <c r="D18" s="3415" t="n">
        <v>21.0</v>
      </c>
      <c r="E18" s="3418" t="n">
        <v>214.0</v>
      </c>
      <c r="F18" s="3418" t="n">
        <v>1930.0</v>
      </c>
      <c r="G18" s="3416" t="s">
        <v>1185</v>
      </c>
      <c r="H18" s="3415" t="n">
        <v>0.004494</v>
      </c>
      <c r="I18" s="3415" t="s">
        <v>2946</v>
      </c>
      <c r="J18" s="3415" t="n">
        <v>0.04053</v>
      </c>
      <c r="K18" s="3416" t="s">
        <v>1185</v>
      </c>
      <c r="L18" s="26"/>
    </row>
    <row r="19" spans="1:12" ht="13.5" customHeight="1" x14ac:dyDescent="0.15">
      <c r="A19" s="892" t="s">
        <v>268</v>
      </c>
      <c r="B19" s="3415" t="s">
        <v>1185</v>
      </c>
      <c r="C19" s="3415" t="s">
        <v>2976</v>
      </c>
      <c r="D19" s="3415" t="n">
        <v>21.0</v>
      </c>
      <c r="E19" s="3418" t="s">
        <v>2943</v>
      </c>
      <c r="F19" s="3418" t="s">
        <v>2942</v>
      </c>
      <c r="G19" s="3416" t="s">
        <v>1185</v>
      </c>
      <c r="H19" s="3415" t="s">
        <v>2942</v>
      </c>
      <c r="I19" s="3415" t="s">
        <v>2946</v>
      </c>
      <c r="J19" s="3415" t="s">
        <v>2942</v>
      </c>
      <c r="K19" s="3416" t="s">
        <v>1185</v>
      </c>
      <c r="L19" s="26"/>
    </row>
    <row r="20" spans="1:12" ht="12" customHeight="1" x14ac:dyDescent="0.15">
      <c r="A20" s="892" t="s">
        <v>269</v>
      </c>
      <c r="B20" s="3415" t="s">
        <v>1185</v>
      </c>
      <c r="C20" s="3415" t="s">
        <v>2977</v>
      </c>
      <c r="D20" s="3415" t="n">
        <v>4030.0</v>
      </c>
      <c r="E20" s="3418" t="n">
        <v>0.99</v>
      </c>
      <c r="F20" s="3418" t="n">
        <v>298.0</v>
      </c>
      <c r="G20" s="3416" t="s">
        <v>1185</v>
      </c>
      <c r="H20" s="3415" t="n">
        <v>0.0039897</v>
      </c>
      <c r="I20" s="3415" t="s">
        <v>2946</v>
      </c>
      <c r="J20" s="3415" t="n">
        <v>1.20094</v>
      </c>
      <c r="K20" s="3416" t="s">
        <v>1185</v>
      </c>
      <c r="L20" s="26"/>
    </row>
    <row r="21" spans="1:12" ht="12" customHeight="1" x14ac:dyDescent="0.15">
      <c r="A21" s="892" t="s">
        <v>270</v>
      </c>
      <c r="B21" s="3415" t="s">
        <v>1185</v>
      </c>
      <c r="C21" s="3415" t="s">
        <v>2977</v>
      </c>
      <c r="D21" s="3415" t="n">
        <v>1021.4928010811373</v>
      </c>
      <c r="E21" s="3418" t="n">
        <v>51.00000000000196</v>
      </c>
      <c r="F21" s="3418" t="n">
        <v>1099.999999999999</v>
      </c>
      <c r="G21" s="3416" t="s">
        <v>1185</v>
      </c>
      <c r="H21" s="3415" t="n">
        <v>0.05209613285514</v>
      </c>
      <c r="I21" s="3415" t="s">
        <v>2946</v>
      </c>
      <c r="J21" s="3415" t="n">
        <v>1.12364208118925</v>
      </c>
      <c r="K21" s="3416" t="s">
        <v>1185</v>
      </c>
      <c r="L21" s="26"/>
    </row>
    <row r="22" spans="1:12" ht="12" customHeight="1" x14ac:dyDescent="0.15">
      <c r="A22" s="892" t="s">
        <v>271</v>
      </c>
      <c r="B22" s="3415" t="s">
        <v>1185</v>
      </c>
      <c r="C22" s="3415" t="s">
        <v>1185</v>
      </c>
      <c r="D22" s="3415" t="s">
        <v>2942</v>
      </c>
      <c r="E22" s="3418" t="s">
        <v>2943</v>
      </c>
      <c r="F22" s="3418" t="s">
        <v>2942</v>
      </c>
      <c r="G22" s="3416" t="s">
        <v>1185</v>
      </c>
      <c r="H22" s="3415" t="s">
        <v>2942</v>
      </c>
      <c r="I22" s="3415" t="s">
        <v>2946</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4.5042631849</v>
      </c>
      <c r="I23" s="3418" t="s">
        <v>2946</v>
      </c>
      <c r="J23" s="3418" t="n">
        <v>0.7981209479</v>
      </c>
      <c r="K23" s="3418" t="n">
        <v>5.66318688E-5</v>
      </c>
      <c r="L23" s="26"/>
    </row>
    <row r="24" spans="1:12" ht="12" customHeight="1" x14ac:dyDescent="0.15">
      <c r="A24" s="999" t="s">
        <v>272</v>
      </c>
      <c r="B24" s="3416" t="s">
        <v>1185</v>
      </c>
      <c r="C24" s="3416" t="s">
        <v>1185</v>
      </c>
      <c r="D24" s="3416" t="s">
        <v>1185</v>
      </c>
      <c r="E24" s="3416" t="s">
        <v>1185</v>
      </c>
      <c r="F24" s="3416" t="s">
        <v>1185</v>
      </c>
      <c r="G24" s="3416" t="s">
        <v>1185</v>
      </c>
      <c r="H24" s="3418" t="n">
        <v>0.8607309649</v>
      </c>
      <c r="I24" s="3418" t="s">
        <v>2946</v>
      </c>
      <c r="J24" s="3418" t="n">
        <v>0.7958951024</v>
      </c>
      <c r="K24" s="3416" t="s">
        <v>1185</v>
      </c>
      <c r="L24" s="26"/>
    </row>
    <row r="25" spans="1:12" ht="12" customHeight="1" x14ac:dyDescent="0.15">
      <c r="A25" s="998" t="s">
        <v>273</v>
      </c>
      <c r="B25" s="3415" t="s">
        <v>1185</v>
      </c>
      <c r="C25" s="3415" t="s">
        <v>2975</v>
      </c>
      <c r="D25" s="3415" t="n">
        <v>74.0</v>
      </c>
      <c r="E25" s="3418" t="n">
        <v>111.32385</v>
      </c>
      <c r="F25" s="3418" t="n">
        <v>843.7176</v>
      </c>
      <c r="G25" s="3416" t="s">
        <v>1185</v>
      </c>
      <c r="H25" s="3415" t="n">
        <v>0.0082379649</v>
      </c>
      <c r="I25" s="3415" t="s">
        <v>2946</v>
      </c>
      <c r="J25" s="3415" t="n">
        <v>0.0624351024</v>
      </c>
      <c r="K25" s="3416" t="s">
        <v>1185</v>
      </c>
      <c r="L25" s="26"/>
    </row>
    <row r="26" spans="1:12" ht="12" customHeight="1" x14ac:dyDescent="0.15">
      <c r="A26" s="896" t="s">
        <v>274</v>
      </c>
      <c r="B26" s="3415" t="s">
        <v>1185</v>
      </c>
      <c r="C26" s="3415" t="s">
        <v>2977</v>
      </c>
      <c r="D26" s="3415" t="n">
        <v>4030.0</v>
      </c>
      <c r="E26" s="3418" t="n">
        <v>211.53672456575683</v>
      </c>
      <c r="F26" s="3418" t="n">
        <v>182.0</v>
      </c>
      <c r="G26" s="3416" t="s">
        <v>1185</v>
      </c>
      <c r="H26" s="3415" t="n">
        <v>0.852493</v>
      </c>
      <c r="I26" s="3415" t="s">
        <v>2946</v>
      </c>
      <c r="J26" s="3415" t="n">
        <v>0.73346</v>
      </c>
      <c r="K26" s="3416" t="s">
        <v>1185</v>
      </c>
      <c r="L26" s="26"/>
    </row>
    <row r="27" spans="1:12" ht="12.75" customHeight="1" x14ac:dyDescent="0.15">
      <c r="A27" s="896" t="s">
        <v>275</v>
      </c>
      <c r="B27" s="3415" t="s">
        <v>1185</v>
      </c>
      <c r="C27" s="3415" t="s">
        <v>1185</v>
      </c>
      <c r="D27" s="3415" t="s">
        <v>2946</v>
      </c>
      <c r="E27" s="3418" t="s">
        <v>2946</v>
      </c>
      <c r="F27" s="3418" t="s">
        <v>2946</v>
      </c>
      <c r="G27" s="3416" t="s">
        <v>1185</v>
      </c>
      <c r="H27" s="3415" t="s">
        <v>2946</v>
      </c>
      <c r="I27" s="3415" t="s">
        <v>2946</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3.64353222</v>
      </c>
      <c r="I28" s="3418" t="s">
        <v>2946</v>
      </c>
      <c r="J28" s="3418" t="n">
        <v>0.0022258455</v>
      </c>
      <c r="K28" s="3418" t="n">
        <v>5.66318688E-5</v>
      </c>
      <c r="L28" s="26"/>
    </row>
    <row r="29" spans="1:12" ht="12" customHeight="1" x14ac:dyDescent="0.15">
      <c r="A29" s="896" t="s">
        <v>273</v>
      </c>
      <c r="B29" s="3415" t="s">
        <v>1185</v>
      </c>
      <c r="C29" s="3415" t="s">
        <v>2975</v>
      </c>
      <c r="D29" s="3415" t="n">
        <v>74.0</v>
      </c>
      <c r="E29" s="3418" t="n">
        <v>48045.03</v>
      </c>
      <c r="F29" s="3418" t="n">
        <v>29.29575</v>
      </c>
      <c r="G29" s="3418" t="n">
        <v>0.7499712</v>
      </c>
      <c r="H29" s="3415" t="n">
        <v>3.55533222</v>
      </c>
      <c r="I29" s="3415" t="s">
        <v>2946</v>
      </c>
      <c r="J29" s="3415" t="n">
        <v>0.0021678855</v>
      </c>
      <c r="K29" s="3415" t="n">
        <v>5.54978688E-5</v>
      </c>
      <c r="L29" s="26"/>
    </row>
    <row r="30" spans="1:12" x14ac:dyDescent="0.15">
      <c r="A30" s="896" t="s">
        <v>274</v>
      </c>
      <c r="B30" s="3415" t="s">
        <v>1185</v>
      </c>
      <c r="C30" s="3415" t="s">
        <v>2976</v>
      </c>
      <c r="D30" s="3415" t="n">
        <v>21.0</v>
      </c>
      <c r="E30" s="3418" t="n">
        <v>4200.0</v>
      </c>
      <c r="F30" s="3418" t="n">
        <v>2.76</v>
      </c>
      <c r="G30" s="3418" t="n">
        <v>0.054</v>
      </c>
      <c r="H30" s="3415" t="n">
        <v>0.0882</v>
      </c>
      <c r="I30" s="3415" t="s">
        <v>2946</v>
      </c>
      <c r="J30" s="3415" t="n">
        <v>5.796E-5</v>
      </c>
      <c r="K30" s="3415" t="n">
        <v>1.134E-6</v>
      </c>
      <c r="L30" s="26"/>
    </row>
    <row r="31" spans="1:12" ht="12.75" customHeight="1" x14ac:dyDescent="0.15">
      <c r="A31" s="896" t="s">
        <v>275</v>
      </c>
      <c r="B31" s="3415" t="s">
        <v>1185</v>
      </c>
      <c r="C31" s="3415" t="s">
        <v>1185</v>
      </c>
      <c r="D31" s="3415" t="s">
        <v>2946</v>
      </c>
      <c r="E31" s="3418" t="s">
        <v>2946</v>
      </c>
      <c r="F31" s="3418" t="s">
        <v>2946</v>
      </c>
      <c r="G31" s="3418" t="s">
        <v>2946</v>
      </c>
      <c r="H31" s="3415" t="s">
        <v>2946</v>
      </c>
      <c r="I31" s="3415" t="s">
        <v>2946</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n">
        <v>0.00982857142857</v>
      </c>
      <c r="I32" s="3418" t="s">
        <v>2946</v>
      </c>
      <c r="J32" s="3418" t="s">
        <v>2944</v>
      </c>
      <c r="K32" s="3418" t="n">
        <v>5.028571E-8</v>
      </c>
      <c r="L32" s="26"/>
    </row>
    <row r="33" spans="1:12" ht="14.25" customHeight="1" x14ac:dyDescent="0.15">
      <c r="A33" s="3428" t="s">
        <v>2978</v>
      </c>
      <c r="B33" s="3415" t="s">
        <v>1185</v>
      </c>
      <c r="C33" s="3415" t="s">
        <v>2979</v>
      </c>
      <c r="D33" s="3415" t="n">
        <v>567.72</v>
      </c>
      <c r="E33" s="3418" t="n">
        <v>17.31235719821391</v>
      </c>
      <c r="F33" s="3418" t="s">
        <v>2944</v>
      </c>
      <c r="G33" s="3418" t="n">
        <v>8.857484323E-5</v>
      </c>
      <c r="H33" s="3415" t="n">
        <v>0.00982857142857</v>
      </c>
      <c r="I33" s="3415" t="s">
        <v>2946</v>
      </c>
      <c r="J33" s="3415" t="s">
        <v>2944</v>
      </c>
      <c r="K33" s="3415" t="n">
        <v>5.028571E-8</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3062</v>
      </c>
      <c r="K6" s="2458" t="s">
        <v>2837</v>
      </c>
      <c r="L6" s="2458" t="s">
        <v>3063</v>
      </c>
      <c r="M6" s="2458" t="s">
        <v>2813</v>
      </c>
      <c r="N6" s="2458" t="s">
        <v>3054</v>
      </c>
      <c r="O6" s="2458" t="s">
        <v>3055</v>
      </c>
      <c r="P6" s="2458" t="s">
        <v>3056</v>
      </c>
      <c r="Q6" s="2458" t="s">
        <v>3057</v>
      </c>
      <c r="R6" s="2458" t="s">
        <v>3058</v>
      </c>
      <c r="S6" s="2458" t="s">
        <v>2811</v>
      </c>
    </row>
    <row r="7">
      <c r="A7" s="1373" t="s">
        <v>537</v>
      </c>
      <c r="B7" s="1373" t="s">
        <v>538</v>
      </c>
      <c r="C7" s="3415" t="n">
        <v>581.9112756963533</v>
      </c>
      <c r="D7" s="3415" t="n">
        <v>404.16363654107016</v>
      </c>
      <c r="E7" s="3415" t="s">
        <v>1185</v>
      </c>
      <c r="F7" s="3415" t="s">
        <v>1185</v>
      </c>
      <c r="G7" s="3415" t="s">
        <v>1185</v>
      </c>
      <c r="H7" s="3416" t="s">
        <v>1185</v>
      </c>
      <c r="I7" s="3416" t="s">
        <v>1185</v>
      </c>
      <c r="J7" s="3415" t="n">
        <v>45.41350000000001</v>
      </c>
      <c r="K7" s="3416" t="s">
        <v>1185</v>
      </c>
      <c r="L7" s="3415" t="n">
        <v>50.0</v>
      </c>
      <c r="M7" s="3416" t="s">
        <v>1185</v>
      </c>
      <c r="N7" s="3415" t="n">
        <v>380.0</v>
      </c>
      <c r="O7" s="3415" t="n">
        <v>38.5</v>
      </c>
      <c r="P7" s="3415" t="n">
        <v>377.0</v>
      </c>
      <c r="Q7" s="3415" t="n">
        <v>130.0</v>
      </c>
      <c r="R7" s="3415" t="n">
        <v>1.8</v>
      </c>
      <c r="S7" s="3416" t="s">
        <v>1185</v>
      </c>
    </row>
    <row r="8">
      <c r="A8" s="1373" t="s">
        <v>539</v>
      </c>
      <c r="B8" s="1373"/>
      <c r="C8" s="3415" t="s">
        <v>3064</v>
      </c>
      <c r="D8" s="3415" t="s">
        <v>1185</v>
      </c>
      <c r="E8" s="3415" t="s">
        <v>1185</v>
      </c>
      <c r="F8" s="3415" t="s">
        <v>1185</v>
      </c>
      <c r="G8" s="3415" t="s">
        <v>1185</v>
      </c>
      <c r="H8" s="3416" t="s">
        <v>1185</v>
      </c>
      <c r="I8" s="3416" t="s">
        <v>1185</v>
      </c>
      <c r="J8" s="3415" t="s">
        <v>1185</v>
      </c>
      <c r="K8" s="3416" t="s">
        <v>1185</v>
      </c>
      <c r="L8" s="3415" t="s">
        <v>2949</v>
      </c>
      <c r="M8" s="3416" t="s">
        <v>1185</v>
      </c>
      <c r="N8" s="3415" t="s">
        <v>2949</v>
      </c>
      <c r="O8" s="3415" t="s">
        <v>2949</v>
      </c>
      <c r="P8" s="3415" t="s">
        <v>2949</v>
      </c>
      <c r="Q8" s="3415" t="s">
        <v>2949</v>
      </c>
      <c r="R8" s="3415" t="s">
        <v>2949</v>
      </c>
      <c r="S8" s="3416" t="s">
        <v>1185</v>
      </c>
    </row>
    <row r="9">
      <c r="A9" s="1373" t="s">
        <v>541</v>
      </c>
      <c r="B9" s="1373" t="s">
        <v>542</v>
      </c>
      <c r="C9" s="3415" t="n">
        <v>12.99867941876507</v>
      </c>
      <c r="D9" s="3415" t="s">
        <v>2946</v>
      </c>
      <c r="E9" s="3415" t="s">
        <v>1185</v>
      </c>
      <c r="F9" s="3415" t="s">
        <v>1185</v>
      </c>
      <c r="G9" s="3415" t="s">
        <v>1185</v>
      </c>
      <c r="H9" s="3416" t="s">
        <v>1185</v>
      </c>
      <c r="I9" s="3416" t="s">
        <v>1185</v>
      </c>
      <c r="J9" s="3415" t="n">
        <v>0.22881027404664</v>
      </c>
      <c r="K9" s="3416" t="s">
        <v>1185</v>
      </c>
      <c r="L9" s="3415" t="s">
        <v>2949</v>
      </c>
      <c r="M9" s="3416" t="s">
        <v>1185</v>
      </c>
      <c r="N9" s="3415" t="s">
        <v>2949</v>
      </c>
      <c r="O9" s="3415" t="s">
        <v>2949</v>
      </c>
      <c r="P9" s="3415" t="s">
        <v>2949</v>
      </c>
      <c r="Q9" s="3415" t="s">
        <v>2949</v>
      </c>
      <c r="R9" s="3415" t="s">
        <v>2949</v>
      </c>
      <c r="S9" s="3416" t="s">
        <v>1185</v>
      </c>
    </row>
    <row r="10">
      <c r="A10" s="1373" t="s">
        <v>543</v>
      </c>
      <c r="B10" s="1373" t="s">
        <v>544</v>
      </c>
      <c r="C10" s="3415" t="s">
        <v>2946</v>
      </c>
      <c r="D10" s="3415" t="s">
        <v>2946</v>
      </c>
      <c r="E10" s="3415" t="s">
        <v>1185</v>
      </c>
      <c r="F10" s="3415" t="s">
        <v>1185</v>
      </c>
      <c r="G10" s="3415" t="s">
        <v>1185</v>
      </c>
      <c r="H10" s="3416" t="s">
        <v>1185</v>
      </c>
      <c r="I10" s="3416" t="s">
        <v>1185</v>
      </c>
      <c r="J10" s="3415" t="s">
        <v>2946</v>
      </c>
      <c r="K10" s="3416" t="s">
        <v>1185</v>
      </c>
      <c r="L10" s="3415" t="s">
        <v>2949</v>
      </c>
      <c r="M10" s="3416" t="s">
        <v>1185</v>
      </c>
      <c r="N10" s="3415" t="s">
        <v>2949</v>
      </c>
      <c r="O10" s="3415" t="s">
        <v>2949</v>
      </c>
      <c r="P10" s="3415" t="s">
        <v>2949</v>
      </c>
      <c r="Q10" s="3415" t="s">
        <v>2949</v>
      </c>
      <c r="R10" s="3415" t="s">
        <v>2949</v>
      </c>
      <c r="S10" s="3416" t="s">
        <v>1185</v>
      </c>
    </row>
    <row r="11">
      <c r="A11" s="1373" t="s">
        <v>545</v>
      </c>
      <c r="B11" s="1373" t="s">
        <v>217</v>
      </c>
      <c r="C11" s="3415" t="n">
        <v>90.0</v>
      </c>
      <c r="D11" s="3415" t="n">
        <v>30.45864683666598</v>
      </c>
      <c r="E11" s="3415" t="s">
        <v>1185</v>
      </c>
      <c r="F11" s="3415" t="s">
        <v>1185</v>
      </c>
      <c r="G11" s="3415" t="s">
        <v>1185</v>
      </c>
      <c r="H11" s="3416" t="s">
        <v>1185</v>
      </c>
      <c r="I11" s="3416" t="s">
        <v>1185</v>
      </c>
      <c r="J11" s="3415" t="s">
        <v>1185</v>
      </c>
      <c r="K11" s="3416" t="s">
        <v>1185</v>
      </c>
      <c r="L11" s="3415" t="s">
        <v>2949</v>
      </c>
      <c r="M11" s="3416" t="s">
        <v>1185</v>
      </c>
      <c r="N11" s="3415" t="s">
        <v>2949</v>
      </c>
      <c r="O11" s="3415" t="s">
        <v>2949</v>
      </c>
      <c r="P11" s="3415" t="s">
        <v>2949</v>
      </c>
      <c r="Q11" s="3415" t="s">
        <v>2949</v>
      </c>
      <c r="R11" s="3415" t="s">
        <v>2949</v>
      </c>
      <c r="S11" s="3416" t="s">
        <v>1185</v>
      </c>
    </row>
    <row r="12">
      <c r="A12" s="1373" t="s">
        <v>546</v>
      </c>
      <c r="B12" s="1373" t="s">
        <v>217</v>
      </c>
      <c r="C12" s="3415" t="n">
        <v>66.38099516568228</v>
      </c>
      <c r="D12" s="3415" t="n">
        <v>65.0</v>
      </c>
      <c r="E12" s="3415" t="s">
        <v>1185</v>
      </c>
      <c r="F12" s="3415" t="s">
        <v>1185</v>
      </c>
      <c r="G12" s="3415" t="s">
        <v>1185</v>
      </c>
      <c r="H12" s="3416" t="s">
        <v>1185</v>
      </c>
      <c r="I12" s="3416" t="s">
        <v>1185</v>
      </c>
      <c r="J12" s="3415" t="n">
        <v>65.0</v>
      </c>
      <c r="K12" s="3416" t="s">
        <v>1185</v>
      </c>
      <c r="L12" s="3415" t="s">
        <v>2949</v>
      </c>
      <c r="M12" s="3416" t="s">
        <v>1185</v>
      </c>
      <c r="N12" s="3415" t="s">
        <v>2949</v>
      </c>
      <c r="O12" s="3415" t="s">
        <v>2949</v>
      </c>
      <c r="P12" s="3415" t="s">
        <v>2949</v>
      </c>
      <c r="Q12" s="3415" t="s">
        <v>2949</v>
      </c>
      <c r="R12" s="3415" t="s">
        <v>2949</v>
      </c>
      <c r="S12" s="3416" t="s">
        <v>1185</v>
      </c>
    </row>
    <row r="13">
      <c r="A13" s="1373" t="s">
        <v>547</v>
      </c>
      <c r="B13" s="1373" t="s">
        <v>2812</v>
      </c>
      <c r="C13" s="3415" t="n">
        <v>278.3132544861379</v>
      </c>
      <c r="D13" s="3415" t="n">
        <v>141.2016544726531</v>
      </c>
      <c r="E13" s="3415" t="s">
        <v>1185</v>
      </c>
      <c r="F13" s="3415" t="s">
        <v>1185</v>
      </c>
      <c r="G13" s="3415" t="s">
        <v>1185</v>
      </c>
      <c r="H13" s="3416" t="s">
        <v>1185</v>
      </c>
      <c r="I13" s="3416" t="s">
        <v>1185</v>
      </c>
      <c r="J13" s="3415" t="n">
        <v>23.48644215063213</v>
      </c>
      <c r="K13" s="3416" t="s">
        <v>1185</v>
      </c>
      <c r="L13" s="3415" t="s">
        <v>2949</v>
      </c>
      <c r="M13" s="3416" t="s">
        <v>1185</v>
      </c>
      <c r="N13" s="3415" t="s">
        <v>2949</v>
      </c>
      <c r="O13" s="3415" t="s">
        <v>2949</v>
      </c>
      <c r="P13" s="3415" t="s">
        <v>2949</v>
      </c>
      <c r="Q13" s="3415" t="s">
        <v>2949</v>
      </c>
      <c r="R13" s="3415" t="s">
        <v>2949</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 min="51" max="51" width="19.53125" customWidth="true"/>
    <col min="52" max="52" width="19.53125" customWidth="true"/>
    <col min="53" max="53" width="19.53125" customWidth="true"/>
    <col min="54" max="54" width="19.53125" customWidth="true"/>
    <col min="55" max="55" width="19.53125" customWidth="true"/>
    <col min="56" max="56" width="19.53125" customWidth="true"/>
    <col min="57" max="57" width="19.53125" customWidth="true"/>
    <col min="58" max="5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309.631306310318</v>
      </c>
      <c r="F8" s="3418" t="n">
        <v>2.30956627142082</v>
      </c>
      <c r="G8" s="3418" t="n">
        <v>0.05987764407388</v>
      </c>
      <c r="H8" s="3418" t="n">
        <v>0.71511402163028</v>
      </c>
      <c r="I8" s="3418" t="n">
        <v>0.01853999315338</v>
      </c>
    </row>
    <row r="9" ht="12.0" customHeight="true">
      <c r="A9" s="1247" t="s">
        <v>703</v>
      </c>
      <c r="B9" s="3415" t="n">
        <v>36.89</v>
      </c>
      <c r="C9" s="3415" t="n">
        <v>4.0</v>
      </c>
      <c r="D9" s="3415" t="n">
        <v>0.9</v>
      </c>
      <c r="E9" s="3415" t="n">
        <v>147.56</v>
      </c>
      <c r="F9" s="3418" t="n">
        <v>2.43</v>
      </c>
      <c r="G9" s="3418" t="n">
        <v>0.063</v>
      </c>
      <c r="H9" s="3415" t="n">
        <v>0.3585708</v>
      </c>
      <c r="I9" s="3415" t="n">
        <v>0.00929628</v>
      </c>
    </row>
    <row r="10" ht="12.0" customHeight="true">
      <c r="A10" s="1247" t="s">
        <v>704</v>
      </c>
      <c r="B10" s="3415" t="n">
        <v>5.99</v>
      </c>
      <c r="C10" s="3415" t="n">
        <v>4.0</v>
      </c>
      <c r="D10" s="3415" t="n">
        <v>0.9</v>
      </c>
      <c r="E10" s="3415" t="n">
        <v>23.96</v>
      </c>
      <c r="F10" s="3418" t="n">
        <v>2.43</v>
      </c>
      <c r="G10" s="3418" t="n">
        <v>0.063</v>
      </c>
      <c r="H10" s="3415" t="n">
        <v>0.0582228</v>
      </c>
      <c r="I10" s="3415" t="n">
        <v>0.00150948</v>
      </c>
    </row>
    <row r="11" ht="12.0" customHeight="true">
      <c r="A11" s="1247" t="s">
        <v>705</v>
      </c>
      <c r="B11" s="3415" t="n">
        <v>11.945</v>
      </c>
      <c r="C11" s="3415" t="n">
        <v>10.0</v>
      </c>
      <c r="D11" s="3415" t="n">
        <v>0.8</v>
      </c>
      <c r="E11" s="3415" t="n">
        <v>119.45</v>
      </c>
      <c r="F11" s="3418" t="n">
        <v>2.16</v>
      </c>
      <c r="G11" s="3418" t="n">
        <v>0.056</v>
      </c>
      <c r="H11" s="3415" t="n">
        <v>0.258012</v>
      </c>
      <c r="I11" s="3415" t="n">
        <v>0.0066892</v>
      </c>
    </row>
    <row r="12" ht="12.0" customHeight="true">
      <c r="A12" s="1247" t="s">
        <v>551</v>
      </c>
      <c r="B12" s="3416" t="s">
        <v>1185</v>
      </c>
      <c r="C12" s="3416" t="s">
        <v>1185</v>
      </c>
      <c r="D12" s="3416" t="s">
        <v>1185</v>
      </c>
      <c r="E12" s="3418" t="n">
        <v>18.66130631031798</v>
      </c>
      <c r="F12" s="3418" t="n">
        <v>2.15999999999963</v>
      </c>
      <c r="G12" s="3418" t="n">
        <v>0.05600000000012</v>
      </c>
      <c r="H12" s="3418" t="n">
        <v>0.04030842163028</v>
      </c>
      <c r="I12" s="3418" t="n">
        <v>0.00104503315338</v>
      </c>
    </row>
    <row r="13" ht="12.0" customHeight="true">
      <c r="A13" s="3428" t="s">
        <v>3115</v>
      </c>
      <c r="B13" s="3415" t="n">
        <v>2.05544331237769</v>
      </c>
      <c r="C13" s="3415" t="n">
        <v>4.0</v>
      </c>
      <c r="D13" s="3415" t="n">
        <v>0.8</v>
      </c>
      <c r="E13" s="3415" t="n">
        <v>8.22177324951075</v>
      </c>
      <c r="F13" s="3418" t="n">
        <v>2.15999999999961</v>
      </c>
      <c r="G13" s="3418" t="n">
        <v>0.05599999999968</v>
      </c>
      <c r="H13" s="3415" t="n">
        <v>0.01775903021894</v>
      </c>
      <c r="I13" s="3415" t="n">
        <v>4.6041930197E-4</v>
      </c>
    </row>
    <row r="14" ht="12.0" customHeight="true">
      <c r="A14" s="3428" t="s">
        <v>3116</v>
      </c>
      <c r="B14" s="3415" t="n">
        <v>0.77404726520181</v>
      </c>
      <c r="C14" s="3415" t="n">
        <v>4.0</v>
      </c>
      <c r="D14" s="3415" t="n">
        <v>0.8</v>
      </c>
      <c r="E14" s="3415" t="n">
        <v>3.09618906080722</v>
      </c>
      <c r="F14" s="3418" t="n">
        <v>2.15999999999884</v>
      </c>
      <c r="G14" s="3418" t="n">
        <v>0.05600000000155</v>
      </c>
      <c r="H14" s="3415" t="n">
        <v>0.00668776837134</v>
      </c>
      <c r="I14" s="3415" t="n">
        <v>1.7338658741E-4</v>
      </c>
    </row>
    <row r="15" ht="12.0" customHeight="true">
      <c r="A15" s="3428" t="s">
        <v>3117</v>
      </c>
      <c r="B15" s="3415" t="n">
        <v>1.25</v>
      </c>
      <c r="C15" s="3415" t="n">
        <v>5.5</v>
      </c>
      <c r="D15" s="3415" t="n">
        <v>0.8</v>
      </c>
      <c r="E15" s="3415" t="n">
        <v>6.875</v>
      </c>
      <c r="F15" s="3418" t="n">
        <v>2.16</v>
      </c>
      <c r="G15" s="3418" t="n">
        <v>0.056</v>
      </c>
      <c r="H15" s="3415" t="n">
        <v>0.01485</v>
      </c>
      <c r="I15" s="3415" t="n">
        <v>3.85E-4</v>
      </c>
    </row>
    <row r="16" ht="12.0" customHeight="true">
      <c r="A16" s="3428" t="s">
        <v>3118</v>
      </c>
      <c r="B16" s="3415" t="n">
        <v>0.005123</v>
      </c>
      <c r="C16" s="3415" t="n">
        <v>4.0</v>
      </c>
      <c r="D16" s="3415" t="n">
        <v>0.8</v>
      </c>
      <c r="E16" s="3415" t="n">
        <v>0.020492</v>
      </c>
      <c r="F16" s="3418" t="n">
        <v>2.16</v>
      </c>
      <c r="G16" s="3418" t="n">
        <v>0.056</v>
      </c>
      <c r="H16" s="3415" t="n">
        <v>4.426272E-5</v>
      </c>
      <c r="I16" s="3415" t="n">
        <v>1.147552E-6</v>
      </c>
    </row>
    <row r="17" ht="12.0" customHeight="true">
      <c r="A17" s="3428" t="s">
        <v>553</v>
      </c>
      <c r="B17" s="3415" t="n">
        <v>0.111963</v>
      </c>
      <c r="C17" s="3415" t="n">
        <v>4.0</v>
      </c>
      <c r="D17" s="3415" t="n">
        <v>0.8</v>
      </c>
      <c r="E17" s="3415" t="n">
        <v>0.44785200000001</v>
      </c>
      <c r="F17" s="3418" t="n">
        <v>2.15999999999995</v>
      </c>
      <c r="G17" s="3418" t="n">
        <v>0.056</v>
      </c>
      <c r="H17" s="3415" t="n">
        <v>9.6736032E-4</v>
      </c>
      <c r="I17" s="3415" t="n">
        <v>2.5079712E-5</v>
      </c>
    </row>
    <row r="18" ht="12.0" customHeight="true">
      <c r="A18" s="840" t="s">
        <v>719</v>
      </c>
      <c r="B18" s="3416" t="s">
        <v>1185</v>
      </c>
      <c r="C18" s="3416" t="s">
        <v>1185</v>
      </c>
      <c r="D18" s="3416" t="s">
        <v>1185</v>
      </c>
      <c r="E18" s="3418" t="n">
        <v>4.0035262141761</v>
      </c>
      <c r="F18" s="3418" t="n">
        <v>2.15999999999991</v>
      </c>
      <c r="G18" s="3418" t="n">
        <v>0.05599999999904</v>
      </c>
      <c r="H18" s="3418" t="n">
        <v>0.00864761662262</v>
      </c>
      <c r="I18" s="3418" t="n">
        <v>2.2419746799E-4</v>
      </c>
    </row>
    <row r="19" ht="12.0" customHeight="true">
      <c r="A19" s="1247" t="s">
        <v>551</v>
      </c>
      <c r="B19" s="3416" t="s">
        <v>1185</v>
      </c>
      <c r="C19" s="3416" t="s">
        <v>1185</v>
      </c>
      <c r="D19" s="3416" t="s">
        <v>1185</v>
      </c>
      <c r="E19" s="3418" t="n">
        <v>4.0035262141761</v>
      </c>
      <c r="F19" s="3418" t="n">
        <v>2.15999999999991</v>
      </c>
      <c r="G19" s="3418" t="n">
        <v>0.05599999999904</v>
      </c>
      <c r="H19" s="3418" t="n">
        <v>0.00864761662262</v>
      </c>
      <c r="I19" s="3418" t="n">
        <v>2.2419746799E-4</v>
      </c>
    </row>
    <row r="20" ht="12.0" customHeight="true">
      <c r="A20" s="3428" t="s">
        <v>3119</v>
      </c>
      <c r="B20" s="3415" t="n">
        <v>0.475</v>
      </c>
      <c r="C20" s="3415" t="n">
        <v>6.5</v>
      </c>
      <c r="D20" s="3415" t="n">
        <v>0.8</v>
      </c>
      <c r="E20" s="3415" t="n">
        <v>3.0875</v>
      </c>
      <c r="F20" s="3418" t="n">
        <v>2.16</v>
      </c>
      <c r="G20" s="3418" t="n">
        <v>0.056</v>
      </c>
      <c r="H20" s="3415" t="n">
        <v>0.006669</v>
      </c>
      <c r="I20" s="3415" t="n">
        <v>1.729E-4</v>
      </c>
    </row>
    <row r="21" ht="12.0" customHeight="true">
      <c r="A21" s="3428" t="s">
        <v>3120</v>
      </c>
      <c r="B21" s="3415" t="n">
        <v>0.14092710987325</v>
      </c>
      <c r="C21" s="3415" t="n">
        <v>6.5</v>
      </c>
      <c r="D21" s="3415" t="n">
        <v>0.8</v>
      </c>
      <c r="E21" s="3415" t="n">
        <v>0.9160262141761</v>
      </c>
      <c r="F21" s="3418" t="n">
        <v>2.15999999999959</v>
      </c>
      <c r="G21" s="3418" t="n">
        <v>0.05599999999578</v>
      </c>
      <c r="H21" s="3415" t="n">
        <v>0.00197861662262</v>
      </c>
      <c r="I21" s="3415" t="n">
        <v>5.129746799E-5</v>
      </c>
    </row>
    <row r="22" ht="12.0" customHeight="true">
      <c r="A22" s="775" t="s">
        <v>720</v>
      </c>
      <c r="B22" s="3416" t="s">
        <v>1185</v>
      </c>
      <c r="C22" s="3416" t="s">
        <v>1185</v>
      </c>
      <c r="D22" s="3416" t="s">
        <v>1185</v>
      </c>
      <c r="E22" s="3418" t="n">
        <v>25.96038353218511</v>
      </c>
      <c r="F22" s="3418" t="n">
        <v>2.16000000000001</v>
      </c>
      <c r="G22" s="3418" t="n">
        <v>0.05599999999991</v>
      </c>
      <c r="H22" s="3418" t="n">
        <v>0.05607442842952</v>
      </c>
      <c r="I22" s="3418" t="n">
        <v>0.0014537814778</v>
      </c>
    </row>
    <row r="23" ht="12.0" customHeight="true">
      <c r="A23" s="1247" t="s">
        <v>551</v>
      </c>
      <c r="B23" s="3416" t="s">
        <v>1185</v>
      </c>
      <c r="C23" s="3416" t="s">
        <v>1185</v>
      </c>
      <c r="D23" s="3416" t="s">
        <v>1185</v>
      </c>
      <c r="E23" s="3418" t="n">
        <v>25.96038353218511</v>
      </c>
      <c r="F23" s="3418" t="n">
        <v>2.16000000000001</v>
      </c>
      <c r="G23" s="3418" t="n">
        <v>0.05599999999991</v>
      </c>
      <c r="H23" s="3418" t="n">
        <v>0.05607442842952</v>
      </c>
      <c r="I23" s="3418" t="n">
        <v>0.0014537814778</v>
      </c>
    </row>
    <row r="24" ht="12.0" customHeight="true">
      <c r="A24" s="3428" t="s">
        <v>3121</v>
      </c>
      <c r="B24" s="3415" t="n">
        <v>0.79</v>
      </c>
      <c r="C24" s="3415" t="n">
        <v>6.5</v>
      </c>
      <c r="D24" s="3415" t="n">
        <v>0.8</v>
      </c>
      <c r="E24" s="3415" t="n">
        <v>5.135</v>
      </c>
      <c r="F24" s="3418" t="n">
        <v>2.16</v>
      </c>
      <c r="G24" s="3418" t="n">
        <v>0.056</v>
      </c>
      <c r="H24" s="3415" t="n">
        <v>0.0110916</v>
      </c>
      <c r="I24" s="3415" t="n">
        <v>2.8756E-4</v>
      </c>
    </row>
    <row r="25" ht="12.0" customHeight="true">
      <c r="A25" s="3428" t="s">
        <v>3122</v>
      </c>
      <c r="B25" s="3415" t="n">
        <v>2.33</v>
      </c>
      <c r="C25" s="3415" t="n">
        <v>6.5</v>
      </c>
      <c r="D25" s="3415" t="n">
        <v>0.8</v>
      </c>
      <c r="E25" s="3415" t="n">
        <v>15.145</v>
      </c>
      <c r="F25" s="3418" t="n">
        <v>2.16</v>
      </c>
      <c r="G25" s="3418" t="n">
        <v>0.056</v>
      </c>
      <c r="H25" s="3415" t="n">
        <v>0.0327132</v>
      </c>
      <c r="I25" s="3415" t="n">
        <v>8.4812E-4</v>
      </c>
    </row>
    <row r="26" ht="12.0" customHeight="true">
      <c r="A26" s="3428" t="s">
        <v>3123</v>
      </c>
      <c r="B26" s="3415" t="n">
        <v>0.05921486763346</v>
      </c>
      <c r="C26" s="3415" t="n">
        <v>6.5</v>
      </c>
      <c r="D26" s="3415" t="n">
        <v>0.8</v>
      </c>
      <c r="E26" s="3415" t="n">
        <v>0.38489663961747</v>
      </c>
      <c r="F26" s="3418" t="n">
        <v>2.1599999999903</v>
      </c>
      <c r="G26" s="3418" t="n">
        <v>0.05600000000369</v>
      </c>
      <c r="H26" s="3415" t="n">
        <v>8.3137674157E-4</v>
      </c>
      <c r="I26" s="3415" t="n">
        <v>2.155421182E-5</v>
      </c>
    </row>
    <row r="27" ht="12.0" customHeight="true">
      <c r="A27" s="3428" t="s">
        <v>3124</v>
      </c>
      <c r="B27" s="3415" t="n">
        <v>0.24905597350231</v>
      </c>
      <c r="C27" s="3415" t="n">
        <v>6.5</v>
      </c>
      <c r="D27" s="3415" t="n">
        <v>0.8</v>
      </c>
      <c r="E27" s="3415" t="n">
        <v>1.61886382776499</v>
      </c>
      <c r="F27" s="3418" t="n">
        <v>2.15999999999853</v>
      </c>
      <c r="G27" s="3418" t="n">
        <v>0.05599999999701</v>
      </c>
      <c r="H27" s="3415" t="n">
        <v>0.00349674586797</v>
      </c>
      <c r="I27" s="3415" t="n">
        <v>9.065637435E-5</v>
      </c>
    </row>
    <row r="28" ht="12.0" customHeight="true">
      <c r="A28" s="3428" t="s">
        <v>3125</v>
      </c>
      <c r="B28" s="3415" t="n">
        <v>0.05751</v>
      </c>
      <c r="C28" s="3415" t="n">
        <v>6.5</v>
      </c>
      <c r="D28" s="3415" t="n">
        <v>0.8</v>
      </c>
      <c r="E28" s="3415" t="n">
        <v>0.373815</v>
      </c>
      <c r="F28" s="3418" t="n">
        <v>2.16</v>
      </c>
      <c r="G28" s="3418" t="n">
        <v>0.056</v>
      </c>
      <c r="H28" s="3415" t="n">
        <v>8.074404E-4</v>
      </c>
      <c r="I28" s="3415" t="n">
        <v>2.093364E-5</v>
      </c>
    </row>
    <row r="29" ht="12.0" customHeight="true">
      <c r="A29" s="3428" t="s">
        <v>3120</v>
      </c>
      <c r="B29" s="3415" t="n">
        <v>0.1156484090432</v>
      </c>
      <c r="C29" s="3415" t="n">
        <v>6.5</v>
      </c>
      <c r="D29" s="3415" t="n">
        <v>0.8</v>
      </c>
      <c r="E29" s="3415" t="n">
        <v>0.75171465878077</v>
      </c>
      <c r="F29" s="3418" t="n">
        <v>2.1600000000047</v>
      </c>
      <c r="G29" s="3418" t="n">
        <v>0.05599999999771</v>
      </c>
      <c r="H29" s="3415" t="n">
        <v>0.00162370366297</v>
      </c>
      <c r="I29" s="3415" t="n">
        <v>4.209602089E-5</v>
      </c>
    </row>
    <row r="30" ht="12.0" customHeight="true">
      <c r="A30" s="3428" t="s">
        <v>3126</v>
      </c>
      <c r="B30" s="3415" t="n">
        <v>0.06032931959184</v>
      </c>
      <c r="C30" s="3415" t="n">
        <v>6.5</v>
      </c>
      <c r="D30" s="3415" t="n">
        <v>0.8</v>
      </c>
      <c r="E30" s="3415" t="n">
        <v>0.39214057734694</v>
      </c>
      <c r="F30" s="3418" t="n">
        <v>2.16000000000155</v>
      </c>
      <c r="G30" s="3418" t="n">
        <v>0.05599999999636</v>
      </c>
      <c r="H30" s="3415" t="n">
        <v>8.4702364707E-4</v>
      </c>
      <c r="I30" s="3415" t="n">
        <v>2.195987233E-5</v>
      </c>
    </row>
    <row r="31" ht="12.0" customHeight="true">
      <c r="A31" s="3428" t="s">
        <v>3127</v>
      </c>
      <c r="B31" s="3415" t="n">
        <v>0.33214658902691</v>
      </c>
      <c r="C31" s="3415" t="n">
        <v>6.5</v>
      </c>
      <c r="D31" s="3415" t="n">
        <v>0.8</v>
      </c>
      <c r="E31" s="3415" t="n">
        <v>2.15895282867494</v>
      </c>
      <c r="F31" s="3418" t="n">
        <v>2.16000000000099</v>
      </c>
      <c r="G31" s="3418" t="n">
        <v>0.05600000000195</v>
      </c>
      <c r="H31" s="3415" t="n">
        <v>0.00466333810994</v>
      </c>
      <c r="I31" s="3415" t="n">
        <v>1.2090135841E-4</v>
      </c>
    </row>
    <row r="32" ht="12.0" customHeight="true">
      <c r="A32" s="840" t="s">
        <v>721</v>
      </c>
      <c r="B32" s="3415" t="s">
        <v>2946</v>
      </c>
      <c r="C32" s="3415" t="s">
        <v>2946</v>
      </c>
      <c r="D32" s="3415" t="s">
        <v>2946</v>
      </c>
      <c r="E32" s="3415" t="s">
        <v>2946</v>
      </c>
      <c r="F32" s="3418" t="s">
        <v>2946</v>
      </c>
      <c r="G32" s="3418" t="s">
        <v>2946</v>
      </c>
      <c r="H32" s="3415" t="s">
        <v>2946</v>
      </c>
      <c r="I32" s="3415" t="s">
        <v>2946</v>
      </c>
    </row>
    <row r="33" ht="12.0" customHeight="true">
      <c r="A33" s="775" t="s">
        <v>722</v>
      </c>
      <c r="B33" s="3416" t="s">
        <v>1185</v>
      </c>
      <c r="C33" s="3416" t="s">
        <v>1185</v>
      </c>
      <c r="D33" s="3416" t="s">
        <v>1185</v>
      </c>
      <c r="E33" s="3418" t="n">
        <v>53.24978682408646</v>
      </c>
      <c r="F33" s="3418" t="n">
        <v>2.16000000000006</v>
      </c>
      <c r="G33" s="3418" t="n">
        <v>0.05599999999983</v>
      </c>
      <c r="H33" s="3418" t="n">
        <v>0.11501953954003</v>
      </c>
      <c r="I33" s="3418" t="n">
        <v>0.00298198806214</v>
      </c>
    </row>
    <row r="34" ht="12.0" customHeight="true">
      <c r="A34" s="3428" t="s">
        <v>3128</v>
      </c>
      <c r="B34" s="3415" t="n">
        <v>0.427435</v>
      </c>
      <c r="C34" s="3415" t="n">
        <v>4.0</v>
      </c>
      <c r="D34" s="3415" t="n">
        <v>0.8</v>
      </c>
      <c r="E34" s="3415" t="n">
        <v>1.70974</v>
      </c>
      <c r="F34" s="3418" t="n">
        <v>2.16</v>
      </c>
      <c r="G34" s="3418" t="n">
        <v>0.056</v>
      </c>
      <c r="H34" s="3415" t="n">
        <v>0.0036930384</v>
      </c>
      <c r="I34" s="3415" t="n">
        <v>9.574544E-5</v>
      </c>
    </row>
    <row r="35" ht="12.0" customHeight="true">
      <c r="A35" s="3428" t="s">
        <v>3129</v>
      </c>
      <c r="B35" s="3415" t="n">
        <v>0.00611</v>
      </c>
      <c r="C35" s="3415" t="n">
        <v>4.0</v>
      </c>
      <c r="D35" s="3415" t="n">
        <v>0.8</v>
      </c>
      <c r="E35" s="3415" t="n">
        <v>0.02444</v>
      </c>
      <c r="F35" s="3418" t="n">
        <v>2.16</v>
      </c>
      <c r="G35" s="3418" t="n">
        <v>0.056</v>
      </c>
      <c r="H35" s="3415" t="n">
        <v>5.27904E-5</v>
      </c>
      <c r="I35" s="3415" t="n">
        <v>1.36864E-6</v>
      </c>
    </row>
    <row r="36" ht="12.0" customHeight="true">
      <c r="A36" s="3428" t="s">
        <v>3130</v>
      </c>
      <c r="B36" s="3415" t="n">
        <v>0.01889</v>
      </c>
      <c r="C36" s="3415" t="n">
        <v>4.0</v>
      </c>
      <c r="D36" s="3415" t="n">
        <v>0.8</v>
      </c>
      <c r="E36" s="3415" t="n">
        <v>0.07556</v>
      </c>
      <c r="F36" s="3418" t="n">
        <v>2.16</v>
      </c>
      <c r="G36" s="3418" t="n">
        <v>0.056</v>
      </c>
      <c r="H36" s="3415" t="n">
        <v>1.632096E-4</v>
      </c>
      <c r="I36" s="3415" t="n">
        <v>4.23136E-6</v>
      </c>
    </row>
    <row r="37" ht="12.0" customHeight="true">
      <c r="A37" s="3428" t="s">
        <v>3131</v>
      </c>
      <c r="B37" s="3415" t="n">
        <v>0.00506222222222</v>
      </c>
      <c r="C37" s="3415" t="n">
        <v>4.0</v>
      </c>
      <c r="D37" s="3415" t="n">
        <v>0.8</v>
      </c>
      <c r="E37" s="3415" t="n">
        <v>0.02024888888889</v>
      </c>
      <c r="F37" s="3418" t="n">
        <v>2.15999999999988</v>
      </c>
      <c r="G37" s="3418" t="n">
        <v>0.05600000010974</v>
      </c>
      <c r="H37" s="3415" t="n">
        <v>4.37376E-5</v>
      </c>
      <c r="I37" s="3415" t="n">
        <v>1.13393778E-6</v>
      </c>
    </row>
    <row r="38" ht="12.0" customHeight="true">
      <c r="A38" s="3428" t="s">
        <v>3132</v>
      </c>
      <c r="B38" s="3415" t="n">
        <v>0.008645</v>
      </c>
      <c r="C38" s="3415" t="n">
        <v>4.0</v>
      </c>
      <c r="D38" s="3415" t="n">
        <v>0.8</v>
      </c>
      <c r="E38" s="3415" t="n">
        <v>0.03458</v>
      </c>
      <c r="F38" s="3418" t="n">
        <v>2.16</v>
      </c>
      <c r="G38" s="3418" t="n">
        <v>0.056</v>
      </c>
      <c r="H38" s="3415" t="n">
        <v>7.46928E-5</v>
      </c>
      <c r="I38" s="3415" t="n">
        <v>1.93648E-6</v>
      </c>
    </row>
    <row r="39" ht="12.0" customHeight="true">
      <c r="A39" s="3428" t="s">
        <v>3133</v>
      </c>
      <c r="B39" s="3415" t="n">
        <v>0.109846</v>
      </c>
      <c r="C39" s="3415" t="n">
        <v>4.0</v>
      </c>
      <c r="D39" s="3415" t="n">
        <v>0.8</v>
      </c>
      <c r="E39" s="3415" t="n">
        <v>0.439384</v>
      </c>
      <c r="F39" s="3418" t="n">
        <v>2.16</v>
      </c>
      <c r="G39" s="3418" t="n">
        <v>0.056</v>
      </c>
      <c r="H39" s="3415" t="n">
        <v>9.4906944E-4</v>
      </c>
      <c r="I39" s="3415" t="n">
        <v>2.4605504E-5</v>
      </c>
    </row>
    <row r="40" ht="12.0" customHeight="true">
      <c r="A40" s="3428" t="s">
        <v>3134</v>
      </c>
      <c r="B40" s="3415" t="n">
        <v>0.03635419146994</v>
      </c>
      <c r="C40" s="3415" t="n">
        <v>4.0</v>
      </c>
      <c r="D40" s="3415" t="n">
        <v>0.8</v>
      </c>
      <c r="E40" s="3415" t="n">
        <v>0.14541676587978</v>
      </c>
      <c r="F40" s="3418" t="n">
        <v>2.15999999999777</v>
      </c>
      <c r="G40" s="3418" t="n">
        <v>0.05600000000504</v>
      </c>
      <c r="H40" s="3415" t="n">
        <v>3.141002143E-4</v>
      </c>
      <c r="I40" s="3415" t="n">
        <v>8.14333889E-6</v>
      </c>
    </row>
    <row r="41" ht="12.0" customHeight="true">
      <c r="A41" s="3428" t="s">
        <v>3135</v>
      </c>
      <c r="B41" s="3415" t="n">
        <v>0.34235772014573</v>
      </c>
      <c r="C41" s="3415" t="n">
        <v>4.0</v>
      </c>
      <c r="D41" s="3415" t="n">
        <v>0.8</v>
      </c>
      <c r="E41" s="3415" t="n">
        <v>1.36943088058293</v>
      </c>
      <c r="F41" s="3418" t="n">
        <v>2.16000000000064</v>
      </c>
      <c r="G41" s="3418" t="n">
        <v>0.05599999999807</v>
      </c>
      <c r="H41" s="3415" t="n">
        <v>0.00295797070206</v>
      </c>
      <c r="I41" s="3415" t="n">
        <v>7.668812931E-5</v>
      </c>
    </row>
    <row r="42" ht="12.0" customHeight="true">
      <c r="A42" s="3428" t="s">
        <v>3136</v>
      </c>
      <c r="B42" s="3415" t="n">
        <v>0.22206896372411</v>
      </c>
      <c r="C42" s="3415" t="n">
        <v>4.0</v>
      </c>
      <c r="D42" s="3415" t="n">
        <v>0.8</v>
      </c>
      <c r="E42" s="3415" t="n">
        <v>0.88827585489643</v>
      </c>
      <c r="F42" s="3418" t="n">
        <v>2.16000000000418</v>
      </c>
      <c r="G42" s="3418" t="n">
        <v>0.05599999999527</v>
      </c>
      <c r="H42" s="3415" t="n">
        <v>0.00191867584658</v>
      </c>
      <c r="I42" s="3415" t="n">
        <v>4.974344787E-5</v>
      </c>
    </row>
    <row r="43" ht="12.0" customHeight="true">
      <c r="A43" s="3428" t="s">
        <v>3137</v>
      </c>
      <c r="B43" s="3415" t="n">
        <v>12.13567760845961</v>
      </c>
      <c r="C43" s="3415" t="n">
        <v>4.0</v>
      </c>
      <c r="D43" s="3415" t="n">
        <v>0.8</v>
      </c>
      <c r="E43" s="3415" t="n">
        <v>48.54271043383843</v>
      </c>
      <c r="F43" s="3418" t="n">
        <v>2.15999999999998</v>
      </c>
      <c r="G43" s="3418" t="n">
        <v>0.0559999999999</v>
      </c>
      <c r="H43" s="3415" t="n">
        <v>0.10485225453709</v>
      </c>
      <c r="I43" s="3415" t="n">
        <v>0.00271839178429</v>
      </c>
    </row>
    <row r="44" ht="12.0" customHeight="true">
      <c r="A44" s="2398" t="s">
        <v>2831</v>
      </c>
      <c r="B44" s="314"/>
      <c r="C44" s="314"/>
      <c r="D44" s="314"/>
      <c r="E44" s="314"/>
      <c r="F44" s="314"/>
      <c r="G44" s="314"/>
      <c r="H44" s="314"/>
      <c r="I44" s="314"/>
    </row>
    <row r="45" ht="13.0" customHeight="true">
      <c r="A45" s="2819" t="s">
        <v>2179</v>
      </c>
      <c r="B45" s="2820"/>
      <c r="C45" s="2820"/>
      <c r="D45" s="314"/>
      <c r="E45" s="314"/>
      <c r="F45" s="314"/>
      <c r="G45" s="314"/>
      <c r="H45" s="314"/>
      <c r="I45" s="314"/>
    </row>
    <row r="46" ht="30.0" customHeight="true">
      <c r="A46" s="2815" t="s">
        <v>2180</v>
      </c>
      <c r="B46" s="2544"/>
      <c r="C46" s="2544"/>
      <c r="D46" s="2544"/>
      <c r="E46" s="2544"/>
      <c r="F46" s="2544"/>
      <c r="G46" s="2544"/>
      <c r="H46" s="2544"/>
      <c r="I46" s="2544"/>
    </row>
    <row r="47" ht="13.0" customHeight="true">
      <c r="A47" s="370"/>
      <c r="B47" s="371"/>
      <c r="C47" s="371"/>
      <c r="D47" s="371"/>
      <c r="E47" s="371"/>
      <c r="F47" s="371"/>
      <c r="G47" s="371"/>
      <c r="H47" s="371"/>
      <c r="I47" s="371"/>
    </row>
    <row r="48" ht="13.0" customHeight="true">
      <c r="A48" s="436" t="s">
        <v>302</v>
      </c>
      <c r="B48" s="371"/>
      <c r="C48" s="371"/>
      <c r="D48" s="371"/>
      <c r="E48" s="371"/>
      <c r="F48" s="371"/>
      <c r="G48" s="371"/>
      <c r="H48" s="371"/>
      <c r="I48" s="371"/>
    </row>
    <row r="49" ht="45.0" customHeight="true">
      <c r="A49" s="1414"/>
      <c r="B49" s="1414" t="s">
        <v>703</v>
      </c>
      <c r="C49" s="1414" t="s">
        <v>704</v>
      </c>
      <c r="D49" s="1414" t="s">
        <v>705</v>
      </c>
      <c r="E49" s="1414" t="s">
        <v>2928</v>
      </c>
      <c r="F49" s="1414" t="s">
        <v>3115</v>
      </c>
      <c r="G49" s="1414" t="s">
        <v>3116</v>
      </c>
      <c r="H49" s="1414" t="s">
        <v>3117</v>
      </c>
      <c r="I49" s="1414" t="s">
        <v>3118</v>
      </c>
      <c r="J49" s="1414" t="s">
        <v>553</v>
      </c>
    </row>
    <row r="50">
      <c r="A50" s="1373" t="s">
        <v>712</v>
      </c>
      <c r="B50" s="3415" t="n">
        <v>1650702.0</v>
      </c>
      <c r="C50" s="3415" t="n">
        <v>281759.0</v>
      </c>
      <c r="D50" s="3415" t="n">
        <v>2396387.0</v>
      </c>
      <c r="E50" s="3416" t="s">
        <v>1185</v>
      </c>
      <c r="F50" s="3415" t="n">
        <v>84855.0</v>
      </c>
      <c r="G50" s="3415" t="n">
        <v>35616.0</v>
      </c>
      <c r="H50" s="3415" t="n">
        <v>184243.0</v>
      </c>
      <c r="I50" s="3415" t="n">
        <v>70.29</v>
      </c>
      <c r="J50" s="3415" t="n">
        <v>4885.600000000093</v>
      </c>
    </row>
    <row r="51">
      <c r="A51" s="1373" t="s">
        <v>714</v>
      </c>
      <c r="B51" s="3415" t="n">
        <v>2.00881507151489</v>
      </c>
      <c r="C51" s="3415" t="n">
        <v>1.91094859895206</v>
      </c>
      <c r="D51" s="3415" t="n">
        <v>1.14588211816132</v>
      </c>
      <c r="E51" s="3416" t="s">
        <v>1185</v>
      </c>
      <c r="F51" s="3415" t="n">
        <v>2.17734900037956</v>
      </c>
      <c r="G51" s="3415" t="n">
        <v>1.97573936433525</v>
      </c>
      <c r="H51" s="3415" t="n">
        <v>0.83853596621023</v>
      </c>
      <c r="I51" s="3415" t="n">
        <v>6.55134986516534</v>
      </c>
      <c r="J51" s="3415" t="n">
        <v>2.0833581434122</v>
      </c>
    </row>
    <row r="52">
      <c r="A52" s="1373" t="s">
        <v>715</v>
      </c>
      <c r="B52" s="3415" t="n">
        <v>0.89</v>
      </c>
      <c r="C52" s="3415" t="n">
        <v>0.89</v>
      </c>
      <c r="D52" s="3415" t="n">
        <v>0.87</v>
      </c>
      <c r="E52" s="3416" t="s">
        <v>1185</v>
      </c>
      <c r="F52" s="3415" t="n">
        <v>0.89</v>
      </c>
      <c r="G52" s="3415" t="n">
        <v>0.88</v>
      </c>
      <c r="H52" s="3415" t="n">
        <v>0.89</v>
      </c>
      <c r="I52" s="3415" t="n">
        <v>0.89</v>
      </c>
      <c r="J52" s="3415" t="n">
        <v>0.88</v>
      </c>
    </row>
    <row r="53">
      <c r="A53" s="1373" t="s">
        <v>716</v>
      </c>
      <c r="B53" s="3415" t="n">
        <v>0.1</v>
      </c>
      <c r="C53" s="3415" t="n">
        <v>0.1</v>
      </c>
      <c r="D53" s="3415" t="n">
        <v>0.1</v>
      </c>
      <c r="E53" s="3416" t="s">
        <v>1185</v>
      </c>
      <c r="F53" s="3415" t="n">
        <v>0.1</v>
      </c>
      <c r="G53" s="3415" t="n">
        <v>0.1</v>
      </c>
      <c r="H53" s="3415" t="n">
        <v>0.1</v>
      </c>
      <c r="I53" s="3415" t="n">
        <v>0.1</v>
      </c>
      <c r="J53" s="3415" t="n">
        <v>0.1</v>
      </c>
    </row>
    <row r="54">
      <c r="A54" s="2454" t="s">
        <v>717</v>
      </c>
      <c r="B54" s="3415" t="n">
        <v>0.9</v>
      </c>
      <c r="C54" s="3415" t="n">
        <v>0.9</v>
      </c>
      <c r="D54" s="3415" t="n">
        <v>0.8</v>
      </c>
      <c r="E54" s="3416" t="s">
        <v>1185</v>
      </c>
      <c r="F54" s="3415" t="n">
        <v>0.8</v>
      </c>
      <c r="G54" s="3415" t="n">
        <v>0.8</v>
      </c>
      <c r="H54" s="3415" t="n">
        <v>0.8</v>
      </c>
      <c r="I54" s="3415" t="n">
        <v>0.8</v>
      </c>
      <c r="J54" s="3415" t="n">
        <v>0.8</v>
      </c>
    </row>
    <row r="55">
      <c r="A55" s="325" t="s">
        <v>718</v>
      </c>
      <c r="B55" s="371"/>
      <c r="C55" s="371"/>
      <c r="D55" s="371"/>
      <c r="E55" s="371"/>
      <c r="F55" s="371"/>
      <c r="G55" s="371"/>
      <c r="H55" s="371"/>
      <c r="I55" s="371"/>
    </row>
    <row r="56">
      <c r="A56" s="26"/>
      <c r="B56" s="26"/>
      <c r="C56" s="26"/>
      <c r="D56" s="26"/>
      <c r="E56" s="26"/>
      <c r="F56" s="26"/>
      <c r="G56" s="26"/>
      <c r="H56" s="26"/>
      <c r="I56" s="26"/>
    </row>
    <row r="57">
      <c r="A57" s="2816" t="s">
        <v>280</v>
      </c>
      <c r="B57" s="2817"/>
      <c r="C57" s="2817"/>
      <c r="D57" s="2817"/>
      <c r="E57" s="2817"/>
      <c r="F57" s="2817"/>
      <c r="G57" s="2817"/>
      <c r="H57" s="2817"/>
      <c r="I57" s="2818"/>
    </row>
    <row r="58" ht="30.0" customHeight="true">
      <c r="A58" s="2655" t="s">
        <v>723</v>
      </c>
      <c r="B58" s="2656"/>
      <c r="C58" s="2656"/>
      <c r="D58" s="2656"/>
      <c r="E58" s="2656"/>
      <c r="F58" s="2656"/>
      <c r="G58" s="2656"/>
      <c r="H58" s="2656"/>
      <c r="I58" s="2657"/>
    </row>
    <row r="59">
      <c r="A59" s="2415" t="s">
        <v>1484</v>
      </c>
      <c r="B59" s="3415" t="s">
        <v>1185</v>
      </c>
      <c r="C59" s="2635"/>
      <c r="D59" s="2635"/>
      <c r="E59" s="2635"/>
      <c r="F59" s="2635"/>
      <c r="G59" s="2635"/>
      <c r="H59" s="2635"/>
      <c r="I59" s="2635"/>
    </row>
  </sheetData>
  <sheetProtection password="A754" sheet="true" scenarios="true" objects="true"/>
  <mergeCells>
    <mergeCell ref="A2:C2"/>
    <mergeCell ref="B5:E5"/>
    <mergeCell ref="F5:G5"/>
    <mergeCell ref="H5:I5"/>
    <mergeCell ref="D6:D7"/>
    <mergeCell ref="F7:G7"/>
    <mergeCell ref="H7:I7"/>
    <mergeCell ref="A46:I46"/>
    <mergeCell ref="A45:C45"/>
    <mergeCell ref="B59:I59"/>
    <mergeCell ref="A57:I57"/>
    <mergeCell ref="A58:I5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2946</v>
      </c>
      <c r="D8" s="3418" t="s">
        <v>2946</v>
      </c>
    </row>
    <row r="9" spans="1:4" x14ac:dyDescent="0.15">
      <c r="A9" s="1001" t="s">
        <v>287</v>
      </c>
      <c r="B9" s="3415" t="s">
        <v>2946</v>
      </c>
      <c r="C9" s="3418" t="s">
        <v>2946</v>
      </c>
      <c r="D9" s="3415" t="s">
        <v>2946</v>
      </c>
    </row>
    <row r="10" spans="1:4" x14ac:dyDescent="0.15">
      <c r="A10" s="1001" t="s">
        <v>288</v>
      </c>
      <c r="B10" s="3415" t="s">
        <v>2946</v>
      </c>
      <c r="C10" s="3418" t="s">
        <v>2946</v>
      </c>
      <c r="D10" s="3415" t="s">
        <v>2946</v>
      </c>
    </row>
    <row r="11" spans="1:4" x14ac:dyDescent="0.15">
      <c r="A11" s="1001" t="s">
        <v>289</v>
      </c>
      <c r="B11" s="3415" t="s">
        <v>2946</v>
      </c>
      <c r="C11" s="3418" t="s">
        <v>2946</v>
      </c>
      <c r="D11" s="3415" t="s">
        <v>2946</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41275.5454251</v>
      </c>
      <c r="C8" s="3416" t="s">
        <v>1185</v>
      </c>
      <c r="D8" s="3416" t="s">
        <v>1185</v>
      </c>
      <c r="E8" s="3416" t="s">
        <v>1185</v>
      </c>
      <c r="F8" s="3418" t="n">
        <v>2948.3122097148935</v>
      </c>
      <c r="G8" s="3418" t="n">
        <v>0.02063777271255</v>
      </c>
      <c r="H8" s="3418" t="n">
        <v>0.0825510908502</v>
      </c>
      <c r="I8" s="312"/>
      <c r="J8" s="26"/>
      <c r="K8" s="26"/>
      <c r="L8" s="26"/>
    </row>
    <row r="9" spans="1:12" ht="12" customHeight="1" x14ac:dyDescent="0.15">
      <c r="A9" s="1001" t="s">
        <v>108</v>
      </c>
      <c r="B9" s="3415" t="n">
        <v>41275.5454251</v>
      </c>
      <c r="C9" s="3418" t="n">
        <v>71.43000000000002</v>
      </c>
      <c r="D9" s="3418" t="n">
        <v>0.5</v>
      </c>
      <c r="E9" s="3418" t="n">
        <v>2.0</v>
      </c>
      <c r="F9" s="3415" t="n">
        <v>2948.3122097148935</v>
      </c>
      <c r="G9" s="3415" t="n">
        <v>0.02063777271255</v>
      </c>
      <c r="H9" s="3415" t="n">
        <v>0.0825510908502</v>
      </c>
      <c r="I9" s="312"/>
      <c r="J9" s="312"/>
      <c r="K9" s="312"/>
      <c r="L9" s="312"/>
    </row>
    <row r="10" spans="1:12" ht="12" customHeight="1" x14ac:dyDescent="0.15">
      <c r="A10" s="1001" t="s">
        <v>107</v>
      </c>
      <c r="B10" s="3415" t="s">
        <v>2946</v>
      </c>
      <c r="C10" s="3418" t="s">
        <v>2946</v>
      </c>
      <c r="D10" s="3418" t="s">
        <v>2946</v>
      </c>
      <c r="E10" s="3418" t="s">
        <v>2946</v>
      </c>
      <c r="F10" s="3415" t="s">
        <v>2946</v>
      </c>
      <c r="G10" s="3415" t="s">
        <v>2946</v>
      </c>
      <c r="H10" s="3415" t="s">
        <v>2946</v>
      </c>
      <c r="I10" s="312"/>
      <c r="J10" s="312"/>
      <c r="K10" s="312"/>
      <c r="L10" s="312"/>
    </row>
    <row r="11" spans="1:12" ht="12.75" customHeight="1" x14ac:dyDescent="0.15">
      <c r="A11" s="1022" t="s">
        <v>65</v>
      </c>
      <c r="B11" s="3415" t="s">
        <v>2946</v>
      </c>
      <c r="C11" s="3418" t="s">
        <v>2946</v>
      </c>
      <c r="D11" s="3418" t="s">
        <v>2946</v>
      </c>
      <c r="E11" s="3418" t="s">
        <v>2946</v>
      </c>
      <c r="F11" s="3415" t="s">
        <v>2946</v>
      </c>
      <c r="G11" s="3415" t="s">
        <v>2946</v>
      </c>
      <c r="H11" s="3415" t="s">
        <v>2946</v>
      </c>
      <c r="I11" s="312"/>
      <c r="J11" s="26"/>
      <c r="K11" s="329"/>
      <c r="L11" s="329"/>
    </row>
    <row r="12" spans="1:12" ht="12.75" customHeight="1" x14ac:dyDescent="0.15">
      <c r="A12" s="909" t="s">
        <v>309</v>
      </c>
      <c r="B12" s="3418" t="n">
        <v>129688.78</v>
      </c>
      <c r="C12" s="3416" t="s">
        <v>1185</v>
      </c>
      <c r="D12" s="3416" t="s">
        <v>1185</v>
      </c>
      <c r="E12" s="3416" t="s">
        <v>1185</v>
      </c>
      <c r="F12" s="3418" t="n">
        <v>10155.4820502448</v>
      </c>
      <c r="G12" s="3418" t="n">
        <v>0.86279506</v>
      </c>
      <c r="H12" s="3418" t="n">
        <v>0.67962396</v>
      </c>
      <c r="I12" s="312"/>
      <c r="J12" s="329"/>
      <c r="K12" s="329"/>
      <c r="L12" s="329"/>
    </row>
    <row r="13" spans="1:12" ht="12" customHeight="1" x14ac:dyDescent="0.15">
      <c r="A13" s="1026" t="s">
        <v>117</v>
      </c>
      <c r="B13" s="3415" t="n">
        <v>114679.98</v>
      </c>
      <c r="C13" s="3418" t="n">
        <v>78.48712472482816</v>
      </c>
      <c r="D13" s="3418" t="n">
        <v>7.0</v>
      </c>
      <c r="E13" s="3418" t="n">
        <v>2.0</v>
      </c>
      <c r="F13" s="3415" t="n">
        <v>9000.9018937008</v>
      </c>
      <c r="G13" s="3415" t="n">
        <v>0.80275986</v>
      </c>
      <c r="H13" s="3415" t="n">
        <v>0.22935996</v>
      </c>
      <c r="I13" s="312"/>
      <c r="J13" s="329"/>
      <c r="K13" s="329"/>
      <c r="L13" s="329"/>
    </row>
    <row r="14" spans="1:12" ht="12" customHeight="1" x14ac:dyDescent="0.15">
      <c r="A14" s="1013" t="s">
        <v>118</v>
      </c>
      <c r="B14" s="3415" t="n">
        <v>15008.8</v>
      </c>
      <c r="C14" s="3418" t="n">
        <v>76.92688</v>
      </c>
      <c r="D14" s="3418" t="n">
        <v>4.0</v>
      </c>
      <c r="E14" s="3418" t="n">
        <v>30.0</v>
      </c>
      <c r="F14" s="3415" t="n">
        <v>1154.580156544</v>
      </c>
      <c r="G14" s="3415" t="n">
        <v>0.0600352</v>
      </c>
      <c r="H14" s="3415" t="n">
        <v>0.450264</v>
      </c>
      <c r="I14" s="312"/>
      <c r="J14" s="329"/>
      <c r="K14" s="329"/>
      <c r="L14" s="329"/>
    </row>
    <row r="15" spans="1:12" ht="12" customHeight="1" x14ac:dyDescent="0.15">
      <c r="A15" s="1013" t="s">
        <v>109</v>
      </c>
      <c r="B15" s="3415" t="s">
        <v>2946</v>
      </c>
      <c r="C15" s="3418" t="s">
        <v>2946</v>
      </c>
      <c r="D15" s="3418" t="s">
        <v>2946</v>
      </c>
      <c r="E15" s="3418" t="s">
        <v>2946</v>
      </c>
      <c r="F15" s="3415" t="s">
        <v>2946</v>
      </c>
      <c r="G15" s="3415" t="s">
        <v>2946</v>
      </c>
      <c r="H15" s="3415" t="s">
        <v>2946</v>
      </c>
      <c r="I15" s="312"/>
      <c r="J15" s="329"/>
      <c r="K15" s="329"/>
      <c r="L15" s="329"/>
    </row>
    <row r="16" spans="1:12" ht="12" customHeight="1" x14ac:dyDescent="0.15">
      <c r="A16" s="1013" t="s">
        <v>1962</v>
      </c>
      <c r="B16" s="3418" t="s">
        <v>2946</v>
      </c>
      <c r="C16" s="3416" t="s">
        <v>1185</v>
      </c>
      <c r="D16" s="3416" t="s">
        <v>1185</v>
      </c>
      <c r="E16" s="3416" t="s">
        <v>1185</v>
      </c>
      <c r="F16" s="3418" t="s">
        <v>2946</v>
      </c>
      <c r="G16" s="3418" t="s">
        <v>2946</v>
      </c>
      <c r="H16" s="3418" t="s">
        <v>2946</v>
      </c>
      <c r="I16" s="312"/>
      <c r="J16" s="329"/>
      <c r="K16" s="329"/>
      <c r="L16" s="329"/>
    </row>
    <row r="17" spans="1:12" ht="12" customHeight="1" x14ac:dyDescent="0.15">
      <c r="A17" s="1013" t="s">
        <v>89</v>
      </c>
      <c r="B17" s="3415" t="s">
        <v>2946</v>
      </c>
      <c r="C17" s="3418" t="s">
        <v>2946</v>
      </c>
      <c r="D17" s="3418" t="s">
        <v>2946</v>
      </c>
      <c r="E17" s="3418" t="s">
        <v>2946</v>
      </c>
      <c r="F17" s="3415" t="s">
        <v>2946</v>
      </c>
      <c r="G17" s="3415" t="s">
        <v>2946</v>
      </c>
      <c r="H17" s="3415" t="s">
        <v>2946</v>
      </c>
      <c r="I17" s="312"/>
      <c r="J17" s="329"/>
      <c r="K17" s="329"/>
      <c r="L17" s="329"/>
    </row>
    <row r="18" spans="1:12" ht="12" customHeight="1" x14ac:dyDescent="0.15">
      <c r="A18" s="1013" t="s">
        <v>65</v>
      </c>
      <c r="B18" s="3415" t="s">
        <v>2946</v>
      </c>
      <c r="C18" s="3418" t="s">
        <v>2946</v>
      </c>
      <c r="D18" s="3418" t="s">
        <v>2946</v>
      </c>
      <c r="E18" s="3418" t="s">
        <v>2946</v>
      </c>
      <c r="F18" s="3415" t="s">
        <v>2946</v>
      </c>
      <c r="G18" s="3415" t="s">
        <v>2946</v>
      </c>
      <c r="H18" s="3415" t="s">
        <v>2946</v>
      </c>
      <c r="I18" s="312"/>
      <c r="J18" s="329"/>
      <c r="K18" s="329"/>
      <c r="L18" s="329"/>
    </row>
    <row r="19" spans="1:12" ht="12" customHeight="1" x14ac:dyDescent="0.15">
      <c r="A19" s="1013" t="s">
        <v>2069</v>
      </c>
      <c r="B19" s="3418" t="s">
        <v>2946</v>
      </c>
      <c r="C19" s="3416" t="s">
        <v>1185</v>
      </c>
      <c r="D19" s="3416" t="s">
        <v>1185</v>
      </c>
      <c r="E19" s="3416" t="s">
        <v>1185</v>
      </c>
      <c r="F19" s="3418" t="s">
        <v>2946</v>
      </c>
      <c r="G19" s="3418" t="s">
        <v>2946</v>
      </c>
      <c r="H19" s="3418" t="s">
        <v>2946</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14.95007116666231</v>
      </c>
      <c r="C30" s="3418" t="n">
        <v>85.04992883333769</v>
      </c>
      <c r="D30" s="303"/>
      <c r="E30" s="303"/>
      <c r="F30" s="303"/>
      <c r="G30" s="303"/>
      <c r="H30" s="303"/>
      <c r="I30" s="312"/>
      <c r="J30" s="325"/>
      <c r="K30" s="325"/>
      <c r="L30" s="325"/>
    </row>
    <row r="31" spans="1:12" ht="12" customHeight="1" x14ac:dyDescent="0.15">
      <c r="A31" s="935" t="s">
        <v>308</v>
      </c>
      <c r="B31" s="3418" t="n">
        <v>17.34102130466146</v>
      </c>
      <c r="C31" s="3418" t="n">
        <v>82.65897869533855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9257.865400374772</v>
      </c>
      <c r="C7" s="3417" t="n">
        <v>0.02554523845</v>
      </c>
      <c r="D7" s="3417" t="n">
        <v>1.90372319239447</v>
      </c>
      <c r="E7" s="3417" t="n">
        <v>3058.379945413034</v>
      </c>
      <c r="F7" s="3417" t="n">
        <v>93.29020892311394</v>
      </c>
      <c r="G7" s="3417" t="s">
        <v>2947</v>
      </c>
      <c r="H7" s="3417" t="n">
        <v>4.15E-4</v>
      </c>
      <c r="I7" s="3417" t="s">
        <v>2947</v>
      </c>
      <c r="J7" s="3417" t="n">
        <v>0.97115368998233</v>
      </c>
      <c r="K7" s="3417" t="n">
        <v>24.43602308046068</v>
      </c>
      <c r="L7" s="3417" t="n">
        <v>90.14399377765805</v>
      </c>
      <c r="M7" s="3417" t="n">
        <v>6.54575274865085</v>
      </c>
    </row>
    <row r="8" spans="1:13" ht="12" customHeight="1" x14ac:dyDescent="0.15">
      <c r="A8" s="1077" t="s">
        <v>315</v>
      </c>
      <c r="B8" s="3417" t="n">
        <v>7471.569955996605</v>
      </c>
      <c r="C8" s="3416" t="s">
        <v>1185</v>
      </c>
      <c r="D8" s="3416" t="s">
        <v>1185</v>
      </c>
      <c r="E8" s="3416" t="s">
        <v>1185</v>
      </c>
      <c r="F8" s="3416" t="s">
        <v>1185</v>
      </c>
      <c r="G8" s="3416" t="s">
        <v>1185</v>
      </c>
      <c r="H8" s="3416" t="s">
        <v>1185</v>
      </c>
      <c r="I8" s="3416" t="s">
        <v>1185</v>
      </c>
      <c r="J8" s="3417" t="s">
        <v>2944</v>
      </c>
      <c r="K8" s="3417" t="s">
        <v>2944</v>
      </c>
      <c r="L8" s="3417" t="s">
        <v>2944</v>
      </c>
      <c r="M8" s="3417" t="n">
        <v>3.6105231</v>
      </c>
    </row>
    <row r="9" spans="1:13" ht="12" customHeight="1" x14ac:dyDescent="0.15">
      <c r="A9" s="1078" t="s">
        <v>316</v>
      </c>
      <c r="B9" s="3417" t="n">
        <v>6406.63147340676</v>
      </c>
      <c r="C9" s="3416" t="s">
        <v>1185</v>
      </c>
      <c r="D9" s="3416" t="s">
        <v>1185</v>
      </c>
      <c r="E9" s="3416" t="s">
        <v>1185</v>
      </c>
      <c r="F9" s="3416" t="s">
        <v>1185</v>
      </c>
      <c r="G9" s="3416" t="s">
        <v>1185</v>
      </c>
      <c r="H9" s="3416" t="s">
        <v>1185</v>
      </c>
      <c r="I9" s="3416" t="s">
        <v>1185</v>
      </c>
      <c r="J9" s="3416" t="s">
        <v>1185</v>
      </c>
      <c r="K9" s="3416" t="s">
        <v>1185</v>
      </c>
      <c r="L9" s="3416" t="s">
        <v>1185</v>
      </c>
      <c r="M9" s="3415" t="n">
        <v>3.6105231</v>
      </c>
    </row>
    <row r="10" spans="1:13" ht="12" customHeight="1" x14ac:dyDescent="0.15">
      <c r="A10" s="1078" t="s">
        <v>317</v>
      </c>
      <c r="B10" s="3417" t="n">
        <v>468.9825479759999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17.37537734475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578.580557269095</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317.94270364024965</v>
      </c>
      <c r="C13" s="3417" t="s">
        <v>2947</v>
      </c>
      <c r="D13" s="3417" t="n">
        <v>1.41785</v>
      </c>
      <c r="E13" s="3417" t="s">
        <v>2987</v>
      </c>
      <c r="F13" s="3417" t="s">
        <v>2987</v>
      </c>
      <c r="G13" s="3417" t="s">
        <v>2987</v>
      </c>
      <c r="H13" s="3417" t="s">
        <v>2944</v>
      </c>
      <c r="I13" s="3417" t="s">
        <v>2944</v>
      </c>
      <c r="J13" s="3417" t="n">
        <v>0.42806825</v>
      </c>
      <c r="K13" s="3417" t="n">
        <v>9.94596E-4</v>
      </c>
      <c r="L13" s="3417" t="n">
        <v>0.617025858</v>
      </c>
      <c r="M13" s="3417" t="n">
        <v>1.24352978</v>
      </c>
    </row>
    <row r="14" spans="1:13" ht="12" customHeight="1" x14ac:dyDescent="0.15">
      <c r="A14" s="1080" t="s">
        <v>321</v>
      </c>
      <c r="B14" s="3417" t="n">
        <v>299.1594550154289</v>
      </c>
      <c r="C14" s="3417" t="s">
        <v>2944</v>
      </c>
      <c r="D14" s="3417" t="s">
        <v>2944</v>
      </c>
      <c r="E14" s="3416" t="s">
        <v>1185</v>
      </c>
      <c r="F14" s="3416" t="s">
        <v>1185</v>
      </c>
      <c r="G14" s="3416" t="s">
        <v>1185</v>
      </c>
      <c r="H14" s="3416" t="s">
        <v>1185</v>
      </c>
      <c r="I14" s="3416" t="s">
        <v>1185</v>
      </c>
      <c r="J14" s="3415" t="n">
        <v>0.165766</v>
      </c>
      <c r="K14" s="3415" t="n">
        <v>9.94596E-4</v>
      </c>
      <c r="L14" s="3415" t="n">
        <v>0.01491894</v>
      </c>
      <c r="M14" s="3415" t="n">
        <v>0.00497298</v>
      </c>
    </row>
    <row r="15" spans="1:13" ht="12" customHeight="1" x14ac:dyDescent="0.15">
      <c r="A15" s="1078" t="s">
        <v>322</v>
      </c>
      <c r="B15" s="3416" t="s">
        <v>1185</v>
      </c>
      <c r="C15" s="3416" t="s">
        <v>1185</v>
      </c>
      <c r="D15" s="3417" t="n">
        <v>1.41785</v>
      </c>
      <c r="E15" s="3416" t="s">
        <v>1185</v>
      </c>
      <c r="F15" s="3416" t="s">
        <v>1185</v>
      </c>
      <c r="G15" s="3416" t="s">
        <v>1185</v>
      </c>
      <c r="H15" s="3416" t="s">
        <v>1185</v>
      </c>
      <c r="I15" s="3416" t="s">
        <v>1185</v>
      </c>
      <c r="J15" s="3415" t="n">
        <v>0.26230225</v>
      </c>
      <c r="K15" s="3416" t="s">
        <v>1185</v>
      </c>
      <c r="L15" s="3416" t="s">
        <v>1185</v>
      </c>
      <c r="M15" s="3416" t="s">
        <v>1185</v>
      </c>
    </row>
    <row r="16" spans="1:13" ht="12" customHeight="1" x14ac:dyDescent="0.15">
      <c r="A16" s="1078" t="s">
        <v>323</v>
      </c>
      <c r="B16" s="3417" t="s">
        <v>2946</v>
      </c>
      <c r="C16" s="3416" t="s">
        <v>1185</v>
      </c>
      <c r="D16" s="3417" t="s">
        <v>2946</v>
      </c>
      <c r="E16" s="3416" t="s">
        <v>1185</v>
      </c>
      <c r="F16" s="3416" t="s">
        <v>1185</v>
      </c>
      <c r="G16" s="3416" t="s">
        <v>1185</v>
      </c>
      <c r="H16" s="3416" t="s">
        <v>1185</v>
      </c>
      <c r="I16" s="3416" t="s">
        <v>1185</v>
      </c>
      <c r="J16" s="3415" t="s">
        <v>2946</v>
      </c>
      <c r="K16" s="3415" t="s">
        <v>2946</v>
      </c>
      <c r="L16" s="3415" t="s">
        <v>2946</v>
      </c>
      <c r="M16" s="3416" t="s">
        <v>1185</v>
      </c>
    </row>
    <row r="17" spans="1:13" ht="12" customHeight="1" x14ac:dyDescent="0.15">
      <c r="A17" s="1078" t="s">
        <v>324</v>
      </c>
      <c r="B17" s="3417" t="s">
        <v>2946</v>
      </c>
      <c r="C17" s="3416" t="s">
        <v>1185</v>
      </c>
      <c r="D17" s="3417" t="s">
        <v>2946</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2946</v>
      </c>
      <c r="C18" s="3417" t="s">
        <v>2946</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s">
        <v>2947</v>
      </c>
      <c r="D21" s="3416" t="s">
        <v>1185</v>
      </c>
      <c r="E21" s="3416" t="s">
        <v>1185</v>
      </c>
      <c r="F21" s="3416" t="s">
        <v>1185</v>
      </c>
      <c r="G21" s="3416" t="s">
        <v>1185</v>
      </c>
      <c r="H21" s="3416" t="s">
        <v>1185</v>
      </c>
      <c r="I21" s="3416" t="s">
        <v>1185</v>
      </c>
      <c r="J21" s="3415" t="s">
        <v>2946</v>
      </c>
      <c r="K21" s="3415" t="s">
        <v>2946</v>
      </c>
      <c r="L21" s="3415" t="n">
        <v>0.602106918</v>
      </c>
      <c r="M21" s="3415" t="s">
        <v>2946</v>
      </c>
    </row>
    <row r="22" spans="1:13" ht="12" customHeight="1" x14ac:dyDescent="0.15">
      <c r="A22" s="1078" t="s">
        <v>329</v>
      </c>
      <c r="B22" s="3416" t="s">
        <v>1185</v>
      </c>
      <c r="C22" s="3416" t="s">
        <v>1185</v>
      </c>
      <c r="D22" s="3416" t="s">
        <v>1185</v>
      </c>
      <c r="E22" s="3417" t="s">
        <v>2946</v>
      </c>
      <c r="F22" s="3417" t="s">
        <v>2946</v>
      </c>
      <c r="G22" s="3417" t="s">
        <v>2946</v>
      </c>
      <c r="H22" s="3417" t="s">
        <v>1185</v>
      </c>
      <c r="I22" s="3417" t="s">
        <v>1185</v>
      </c>
      <c r="J22" s="3416" t="s">
        <v>1185</v>
      </c>
      <c r="K22" s="3416" t="s">
        <v>1185</v>
      </c>
      <c r="L22" s="3416" t="s">
        <v>1185</v>
      </c>
      <c r="M22" s="3416" t="s">
        <v>1185</v>
      </c>
    </row>
    <row r="23" spans="1:13" ht="12.75" customHeight="1" x14ac:dyDescent="0.15">
      <c r="A23" s="1081" t="s">
        <v>2080</v>
      </c>
      <c r="B23" s="3417" t="n">
        <v>18.78324862482077</v>
      </c>
      <c r="C23" s="3417" t="s">
        <v>2944</v>
      </c>
      <c r="D23" s="3417" t="s">
        <v>2944</v>
      </c>
      <c r="E23" s="3417" t="s">
        <v>2944</v>
      </c>
      <c r="F23" s="3417" t="s">
        <v>2944</v>
      </c>
      <c r="G23" s="3417" t="s">
        <v>2944</v>
      </c>
      <c r="H23" s="3417" t="s">
        <v>2944</v>
      </c>
      <c r="I23" s="3417" t="s">
        <v>2944</v>
      </c>
      <c r="J23" s="3417" t="s">
        <v>2944</v>
      </c>
      <c r="K23" s="3417" t="s">
        <v>2944</v>
      </c>
      <c r="L23" s="3417" t="s">
        <v>2944</v>
      </c>
      <c r="M23" s="3417" t="n">
        <v>1.2385568</v>
      </c>
    </row>
    <row r="24" spans="1:13" ht="12" customHeight="1" x14ac:dyDescent="0.15">
      <c r="A24" s="1077" t="s">
        <v>330</v>
      </c>
      <c r="B24" s="3417" t="n">
        <v>1301.467947760134</v>
      </c>
      <c r="C24" s="3417" t="n">
        <v>0.02554523845</v>
      </c>
      <c r="D24" s="3417" t="s">
        <v>2946</v>
      </c>
      <c r="E24" s="3417" t="s">
        <v>2946</v>
      </c>
      <c r="F24" s="3417" t="n">
        <v>39.294386847</v>
      </c>
      <c r="G24" s="3417" t="s">
        <v>2946</v>
      </c>
      <c r="H24" s="3417" t="s">
        <v>2946</v>
      </c>
      <c r="I24" s="3417" t="s">
        <v>2946</v>
      </c>
      <c r="J24" s="3417" t="n">
        <v>0.49810073785</v>
      </c>
      <c r="K24" s="3417" t="n">
        <v>24.2642070965</v>
      </c>
      <c r="L24" s="3417" t="n">
        <v>0.11750809687</v>
      </c>
      <c r="M24" s="3417" t="n">
        <v>1.4817712587</v>
      </c>
    </row>
    <row r="25" spans="1:13" ht="12" customHeight="1" x14ac:dyDescent="0.15">
      <c r="A25" s="1078" t="s">
        <v>331</v>
      </c>
      <c r="B25" s="3417" t="n">
        <v>237.13638957455402</v>
      </c>
      <c r="C25" s="3417" t="n">
        <v>0.02554523845</v>
      </c>
      <c r="D25" s="3416" t="s">
        <v>1185</v>
      </c>
      <c r="E25" s="3416" t="s">
        <v>1185</v>
      </c>
      <c r="F25" s="3416" t="s">
        <v>1185</v>
      </c>
      <c r="G25" s="3416" t="s">
        <v>1185</v>
      </c>
      <c r="H25" s="3416" t="s">
        <v>1185</v>
      </c>
      <c r="I25" s="3416" t="s">
        <v>1185</v>
      </c>
      <c r="J25" s="3415" t="n">
        <v>0.33208809985</v>
      </c>
      <c r="K25" s="3415" t="n">
        <v>4.3426905365</v>
      </c>
      <c r="L25" s="3415" t="n">
        <v>0.11750809687</v>
      </c>
      <c r="M25" s="3415" t="n">
        <v>0.1532714307</v>
      </c>
    </row>
    <row r="26" spans="1:13" ht="12" customHeight="1" x14ac:dyDescent="0.15">
      <c r="A26" s="1078" t="s">
        <v>332</v>
      </c>
      <c r="B26" s="3417" t="n">
        <v>775.610663035725</v>
      </c>
      <c r="C26" s="3417" t="s">
        <v>2944</v>
      </c>
      <c r="D26" s="3416" t="s">
        <v>1185</v>
      </c>
      <c r="E26" s="3416" t="s">
        <v>1185</v>
      </c>
      <c r="F26" s="3416" t="s">
        <v>1185</v>
      </c>
      <c r="G26" s="3416" t="s">
        <v>1185</v>
      </c>
      <c r="H26" s="3416" t="s">
        <v>1185</v>
      </c>
      <c r="I26" s="3416" t="s">
        <v>1185</v>
      </c>
      <c r="J26" s="3415" t="s">
        <v>2942</v>
      </c>
      <c r="K26" s="3415" t="s">
        <v>2942</v>
      </c>
      <c r="L26" s="3415" t="s">
        <v>2949</v>
      </c>
      <c r="M26" s="3415" t="n">
        <v>0.332424</v>
      </c>
    </row>
    <row r="27" spans="1:13" ht="12" customHeight="1" x14ac:dyDescent="0.15">
      <c r="A27" s="1078" t="s">
        <v>333</v>
      </c>
      <c r="B27" s="3417" t="n">
        <v>249.16089514985492</v>
      </c>
      <c r="C27" s="3416" t="s">
        <v>1185</v>
      </c>
      <c r="D27" s="3416" t="s">
        <v>1185</v>
      </c>
      <c r="E27" s="3416" t="s">
        <v>1185</v>
      </c>
      <c r="F27" s="3417" t="n">
        <v>39.294386847</v>
      </c>
      <c r="G27" s="3416" t="s">
        <v>1185</v>
      </c>
      <c r="H27" s="3417" t="s">
        <v>2946</v>
      </c>
      <c r="I27" s="3416" t="s">
        <v>1185</v>
      </c>
      <c r="J27" s="3415" t="n">
        <v>0.166012638</v>
      </c>
      <c r="K27" s="3415" t="n">
        <v>19.92151656</v>
      </c>
      <c r="L27" s="3415" t="s">
        <v>2949</v>
      </c>
      <c r="M27" s="3415" t="n">
        <v>0.996075828</v>
      </c>
    </row>
    <row r="28" spans="1:13" ht="12" customHeight="1" x14ac:dyDescent="0.15">
      <c r="A28" s="1081" t="s">
        <v>334</v>
      </c>
      <c r="B28" s="3417" t="s">
        <v>2946</v>
      </c>
      <c r="C28" s="3416" t="s">
        <v>1185</v>
      </c>
      <c r="D28" s="3416" t="s">
        <v>1185</v>
      </c>
      <c r="E28" s="3417" t="s">
        <v>1185</v>
      </c>
      <c r="F28" s="3417" t="s">
        <v>1185</v>
      </c>
      <c r="G28" s="3417" t="s">
        <v>1185</v>
      </c>
      <c r="H28" s="3417" t="s">
        <v>1185</v>
      </c>
      <c r="I28" s="3416" t="s">
        <v>1185</v>
      </c>
      <c r="J28" s="3415" t="s">
        <v>2946</v>
      </c>
      <c r="K28" s="3415" t="s">
        <v>2946</v>
      </c>
      <c r="L28" s="3415" t="s">
        <v>2946</v>
      </c>
      <c r="M28" s="3415" t="s">
        <v>2946</v>
      </c>
    </row>
    <row r="29" spans="1:13" ht="12" customHeight="1" x14ac:dyDescent="0.15">
      <c r="A29" s="1082" t="s">
        <v>335</v>
      </c>
      <c r="B29" s="3417" t="n">
        <v>8.6</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30.96</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2946</v>
      </c>
      <c r="C31" s="3417" t="s">
        <v>2946</v>
      </c>
      <c r="D31" s="3417" t="s">
        <v>2946</v>
      </c>
      <c r="E31" s="3417" t="s">
        <v>2946</v>
      </c>
      <c r="F31" s="3417" t="s">
        <v>2946</v>
      </c>
      <c r="G31" s="3417" t="s">
        <v>2946</v>
      </c>
      <c r="H31" s="3417" t="s">
        <v>2946</v>
      </c>
      <c r="I31" s="3417" t="s">
        <v>2946</v>
      </c>
      <c r="J31" s="3417" t="s">
        <v>2946</v>
      </c>
      <c r="K31" s="3417" t="s">
        <v>2946</v>
      </c>
      <c r="L31" s="3417" t="s">
        <v>2946</v>
      </c>
      <c r="M31" s="3417" t="s">
        <v>2946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70.18348158947825</v>
      </c>
      <c r="C7" s="3417" t="s">
        <v>2947</v>
      </c>
      <c r="D7" s="3417" t="s">
        <v>2947</v>
      </c>
      <c r="E7" s="3416" t="s">
        <v>1185</v>
      </c>
      <c r="F7" s="3416" t="s">
        <v>1185</v>
      </c>
      <c r="G7" s="3416" t="s">
        <v>1185</v>
      </c>
      <c r="H7" s="3416" t="s">
        <v>1185</v>
      </c>
      <c r="I7" s="3416" t="s">
        <v>1185</v>
      </c>
      <c r="J7" s="3417" t="s">
        <v>2947</v>
      </c>
      <c r="K7" s="3417" t="n">
        <v>0.0028785</v>
      </c>
      <c r="L7" s="3417" t="n">
        <v>50.57008854363416</v>
      </c>
      <c r="M7" s="3417" t="s">
        <v>2947</v>
      </c>
      <c r="N7" s="26"/>
    </row>
    <row r="8" spans="1:14" ht="14.25" customHeight="1" x14ac:dyDescent="0.15">
      <c r="A8" s="1087" t="s">
        <v>338</v>
      </c>
      <c r="B8" s="3417" t="n">
        <v>60.13920000000001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10.04428158947824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2987</v>
      </c>
      <c r="C10" s="3417" t="s">
        <v>2947</v>
      </c>
      <c r="D10" s="3417" t="s">
        <v>2947</v>
      </c>
      <c r="E10" s="3416" t="s">
        <v>1185</v>
      </c>
      <c r="F10" s="3416" t="s">
        <v>1185</v>
      </c>
      <c r="G10" s="3416" t="s">
        <v>1185</v>
      </c>
      <c r="H10" s="3416" t="s">
        <v>1185</v>
      </c>
      <c r="I10" s="3416" t="s">
        <v>1185</v>
      </c>
      <c r="J10" s="3417" t="s">
        <v>2947</v>
      </c>
      <c r="K10" s="3417" t="n">
        <v>0.0028785</v>
      </c>
      <c r="L10" s="3417" t="n">
        <v>50.57008854363416</v>
      </c>
      <c r="M10" s="3417" t="s">
        <v>2947</v>
      </c>
      <c r="N10" s="26"/>
    </row>
    <row r="11" spans="1:14" ht="12" customHeight="1" x14ac:dyDescent="0.15">
      <c r="A11" s="1093" t="s">
        <v>341</v>
      </c>
      <c r="B11" s="3416" t="s">
        <v>1185</v>
      </c>
      <c r="C11" s="3416" t="s">
        <v>1185</v>
      </c>
      <c r="D11" s="3416" t="s">
        <v>1185</v>
      </c>
      <c r="E11" s="3417" t="s">
        <v>2946</v>
      </c>
      <c r="F11" s="3417" t="s">
        <v>2946</v>
      </c>
      <c r="G11" s="3417" t="s">
        <v>2946</v>
      </c>
      <c r="H11" s="3417" t="s">
        <v>2946</v>
      </c>
      <c r="I11" s="3417" t="s">
        <v>2946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2946</v>
      </c>
      <c r="F12" s="3417" t="s">
        <v>2946</v>
      </c>
      <c r="G12" s="3417" t="s">
        <v>2946</v>
      </c>
      <c r="H12" s="3417" t="s">
        <v>2946</v>
      </c>
      <c r="I12" s="3417" t="s">
        <v>2946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2946</v>
      </c>
      <c r="F16" s="3417" t="s">
        <v>2946</v>
      </c>
      <c r="G16" s="3417" t="s">
        <v>2946</v>
      </c>
      <c r="H16" s="3417" t="s">
        <v>2946</v>
      </c>
      <c r="I16" s="3417" t="s">
        <v>2946</v>
      </c>
      <c r="J16" s="3416" t="s">
        <v>1185</v>
      </c>
      <c r="K16" s="3416" t="s">
        <v>1185</v>
      </c>
      <c r="L16" s="3416" t="s">
        <v>1185</v>
      </c>
      <c r="M16" s="3416" t="s">
        <v>1185</v>
      </c>
      <c r="N16" s="26"/>
    </row>
    <row r="17" spans="1:14" ht="14" x14ac:dyDescent="0.15">
      <c r="A17" s="1092" t="s">
        <v>2084</v>
      </c>
      <c r="B17" s="3416" t="s">
        <v>1185</v>
      </c>
      <c r="C17" s="3416" t="s">
        <v>1185</v>
      </c>
      <c r="D17" s="3416" t="s">
        <v>1185</v>
      </c>
      <c r="E17" s="3417" t="n">
        <v>3058.379945413034</v>
      </c>
      <c r="F17" s="3417" t="n">
        <v>53.99582207611394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2804.997428147743</v>
      </c>
      <c r="F18" s="3417" t="n">
        <v>53.99582207611394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157.363736808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25.56368209689112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70.4550983604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96.70131138830557</v>
      </c>
      <c r="C24" s="3417" t="s">
        <v>2944</v>
      </c>
      <c r="D24" s="3417" t="n">
        <v>0.48587319239447</v>
      </c>
      <c r="E24" s="3417" t="s">
        <v>1185</v>
      </c>
      <c r="F24" s="3417" t="s">
        <v>2946</v>
      </c>
      <c r="G24" s="3417" t="s">
        <v>1185</v>
      </c>
      <c r="H24" s="3417" t="n">
        <v>4.15E-4</v>
      </c>
      <c r="I24" s="3417" t="s">
        <v>1185</v>
      </c>
      <c r="J24" s="3417" t="s">
        <v>2944</v>
      </c>
      <c r="K24" s="3417" t="s">
        <v>2944</v>
      </c>
      <c r="L24" s="3417" t="n">
        <v>34.68609531715265</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4.15E-4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2946</v>
      </c>
      <c r="G26" s="3417" t="s">
        <v>1185</v>
      </c>
      <c r="H26" s="3417" t="s">
        <v>2946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0.48587319239447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96.70131138830557</v>
      </c>
      <c r="C28" s="3417" t="s">
        <v>2944</v>
      </c>
      <c r="D28" s="3417" t="s">
        <v>2944</v>
      </c>
      <c r="E28" s="3417" t="s">
        <v>1185</v>
      </c>
      <c r="F28" s="3417" t="s">
        <v>1185</v>
      </c>
      <c r="G28" s="3417" t="s">
        <v>1185</v>
      </c>
      <c r="H28" s="3417" t="s">
        <v>1185</v>
      </c>
      <c r="I28" s="3417" t="s">
        <v>1185</v>
      </c>
      <c r="J28" s="3417" t="s">
        <v>2944</v>
      </c>
      <c r="K28" s="3417" t="s">
        <v>2944</v>
      </c>
      <c r="L28" s="3417" t="n">
        <v>34.68609531715265</v>
      </c>
      <c r="M28" s="3417" t="s">
        <v>2944</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0.04498470213233</v>
      </c>
      <c r="K29" s="3417" t="n">
        <v>0.16794288796068</v>
      </c>
      <c r="L29" s="3417" t="n">
        <v>4.15327596200125</v>
      </c>
      <c r="M29" s="3417" t="n">
        <v>0.20992860995085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7471.569955996605</v>
      </c>
      <c r="H9" s="3418" t="s">
        <v>2946</v>
      </c>
      <c r="I9" s="3416" t="s">
        <v>1185</v>
      </c>
      <c r="J9" s="3416" t="s">
        <v>1185</v>
      </c>
      <c r="K9" s="3416" t="s">
        <v>1185</v>
      </c>
      <c r="L9" s="3416" t="s">
        <v>1185</v>
      </c>
      <c r="M9" s="26"/>
      <c r="N9" s="26"/>
    </row>
    <row r="10" spans="1:14" x14ac:dyDescent="0.15">
      <c r="A10" s="1097" t="s">
        <v>360</v>
      </c>
      <c r="B10" s="3415" t="s">
        <v>2999</v>
      </c>
      <c r="C10" s="3415" t="n">
        <v>12035.077</v>
      </c>
      <c r="D10" s="3418" t="n">
        <v>0.53232991142531</v>
      </c>
      <c r="E10" s="3416" t="s">
        <v>1185</v>
      </c>
      <c r="F10" s="3416" t="s">
        <v>1185</v>
      </c>
      <c r="G10" s="3415" t="n">
        <v>6406.63147340676</v>
      </c>
      <c r="H10" s="3415" t="s">
        <v>2946</v>
      </c>
      <c r="I10" s="3416" t="s">
        <v>1185</v>
      </c>
      <c r="J10" s="3416" t="s">
        <v>1185</v>
      </c>
      <c r="K10" s="3416" t="s">
        <v>1185</v>
      </c>
      <c r="L10" s="3416" t="s">
        <v>1185</v>
      </c>
      <c r="M10" s="26"/>
      <c r="N10" s="26"/>
    </row>
    <row r="11" spans="1:14" ht="12" customHeight="1" x14ac:dyDescent="0.15">
      <c r="A11" s="1097" t="s">
        <v>317</v>
      </c>
      <c r="B11" s="3415" t="s">
        <v>3000</v>
      </c>
      <c r="C11" s="3415" t="n">
        <v>555.96759464</v>
      </c>
      <c r="D11" s="3418" t="n">
        <v>0.84354295555603</v>
      </c>
      <c r="E11" s="3416" t="s">
        <v>1185</v>
      </c>
      <c r="F11" s="3416" t="s">
        <v>1185</v>
      </c>
      <c r="G11" s="3415" t="n">
        <v>468.9825479759999</v>
      </c>
      <c r="H11" s="3415" t="s">
        <v>2946</v>
      </c>
      <c r="I11" s="3416" t="s">
        <v>1185</v>
      </c>
      <c r="J11" s="3416" t="s">
        <v>1185</v>
      </c>
      <c r="K11" s="3416" t="s">
        <v>1185</v>
      </c>
      <c r="L11" s="3416" t="s">
        <v>1185</v>
      </c>
      <c r="M11" s="26"/>
      <c r="N11" s="26"/>
    </row>
    <row r="12" spans="1:14" x14ac:dyDescent="0.15">
      <c r="A12" s="1097" t="s">
        <v>318</v>
      </c>
      <c r="B12" s="3415" t="s">
        <v>3001</v>
      </c>
      <c r="C12" s="3415" t="n">
        <v>115.913</v>
      </c>
      <c r="D12" s="3418" t="n">
        <v>0.14990016085124</v>
      </c>
      <c r="E12" s="3416" t="s">
        <v>1185</v>
      </c>
      <c r="F12" s="3416" t="s">
        <v>1185</v>
      </c>
      <c r="G12" s="3415" t="n">
        <v>17.37537734475</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578.580557269095</v>
      </c>
      <c r="H13" s="3418" t="s">
        <v>2946</v>
      </c>
      <c r="I13" s="3416" t="s">
        <v>1185</v>
      </c>
      <c r="J13" s="3416" t="s">
        <v>1185</v>
      </c>
      <c r="K13" s="3416" t="s">
        <v>1185</v>
      </c>
      <c r="L13" s="3416" t="s">
        <v>1185</v>
      </c>
      <c r="M13" s="26"/>
      <c r="N13" s="26"/>
    </row>
    <row r="14" spans="1:14" x14ac:dyDescent="0.15">
      <c r="A14" s="849" t="s">
        <v>361</v>
      </c>
      <c r="B14" s="3415" t="s">
        <v>3002</v>
      </c>
      <c r="C14" s="3415" t="n">
        <v>500.39213047162815</v>
      </c>
      <c r="D14" s="3418" t="n">
        <v>0.47031561467013</v>
      </c>
      <c r="E14" s="3416" t="s">
        <v>1185</v>
      </c>
      <c r="F14" s="3416" t="s">
        <v>1185</v>
      </c>
      <c r="G14" s="3415" t="n">
        <v>235.34223241886002</v>
      </c>
      <c r="H14" s="3415" t="s">
        <v>2946</v>
      </c>
      <c r="I14" s="3416" t="s">
        <v>1185</v>
      </c>
      <c r="J14" s="3416" t="s">
        <v>1185</v>
      </c>
      <c r="K14" s="3416" t="s">
        <v>1185</v>
      </c>
      <c r="L14" s="3416" t="s">
        <v>1185</v>
      </c>
      <c r="M14" s="26"/>
      <c r="N14" s="26"/>
    </row>
    <row r="15" spans="1:14" x14ac:dyDescent="0.15">
      <c r="A15" s="849" t="s">
        <v>362</v>
      </c>
      <c r="B15" s="3415" t="s">
        <v>3003</v>
      </c>
      <c r="C15" s="3415" t="n">
        <v>12.688475</v>
      </c>
      <c r="D15" s="3418" t="n">
        <v>0.415</v>
      </c>
      <c r="E15" s="3416" t="s">
        <v>1185</v>
      </c>
      <c r="F15" s="3416" t="s">
        <v>1185</v>
      </c>
      <c r="G15" s="3415" t="n">
        <v>5.265717125</v>
      </c>
      <c r="H15" s="3415" t="s">
        <v>2946</v>
      </c>
      <c r="I15" s="3416" t="s">
        <v>1185</v>
      </c>
      <c r="J15" s="3416" t="s">
        <v>1185</v>
      </c>
      <c r="K15" s="3416" t="s">
        <v>1185</v>
      </c>
      <c r="L15" s="3416" t="s">
        <v>1185</v>
      </c>
      <c r="M15" s="26"/>
      <c r="N15" s="26"/>
    </row>
    <row r="16" spans="1:14" ht="13" x14ac:dyDescent="0.15">
      <c r="A16" s="1104" t="s">
        <v>363</v>
      </c>
      <c r="B16" s="3415" t="s">
        <v>3004</v>
      </c>
      <c r="C16" s="3415" t="s">
        <v>3005</v>
      </c>
      <c r="D16" s="3418" t="s">
        <v>3005</v>
      </c>
      <c r="E16" s="3416" t="s">
        <v>1185</v>
      </c>
      <c r="F16" s="3416" t="s">
        <v>1185</v>
      </c>
      <c r="G16" s="3415" t="n">
        <v>173.41948052523497</v>
      </c>
      <c r="H16" s="3415" t="s">
        <v>2946</v>
      </c>
      <c r="I16" s="3416" t="s">
        <v>1185</v>
      </c>
      <c r="J16" s="3416" t="s">
        <v>1185</v>
      </c>
      <c r="K16" s="3416" t="s">
        <v>1185</v>
      </c>
      <c r="L16" s="3416" t="s">
        <v>1185</v>
      </c>
      <c r="M16" s="26"/>
      <c r="N16" s="26"/>
    </row>
    <row r="17" spans="1:14" x14ac:dyDescent="0.15">
      <c r="A17" s="1113" t="s">
        <v>364</v>
      </c>
      <c r="B17" s="3415" t="s">
        <v>3002</v>
      </c>
      <c r="C17" s="3415" t="n">
        <v>373.98438000000004</v>
      </c>
      <c r="D17" s="3418" t="n">
        <v>0.44</v>
      </c>
      <c r="E17" s="3416" t="s">
        <v>1185</v>
      </c>
      <c r="F17" s="3416" t="s">
        <v>1185</v>
      </c>
      <c r="G17" s="3415" t="n">
        <v>164.55312720000003</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317.94270364024965</v>
      </c>
      <c r="H18" s="3418" t="s">
        <v>2947</v>
      </c>
      <c r="I18" s="3418" t="s">
        <v>2947</v>
      </c>
      <c r="J18" s="3418" t="s">
        <v>2947</v>
      </c>
      <c r="K18" s="3418" t="n">
        <v>1.41785</v>
      </c>
      <c r="L18" s="3418" t="s">
        <v>2946</v>
      </c>
      <c r="M18" s="26"/>
      <c r="N18" s="26"/>
    </row>
    <row r="19" spans="1:14" ht="12" customHeight="1" x14ac:dyDescent="0.15">
      <c r="A19" s="1097" t="s">
        <v>2092</v>
      </c>
      <c r="B19" s="3415" t="s">
        <v>3006</v>
      </c>
      <c r="C19" s="3415" t="n">
        <v>165.766</v>
      </c>
      <c r="D19" s="3418" t="n">
        <v>1.80470937957982</v>
      </c>
      <c r="E19" s="3418" t="s">
        <v>2947</v>
      </c>
      <c r="F19" s="3418" t="s">
        <v>2947</v>
      </c>
      <c r="G19" s="3415" t="n">
        <v>299.1594550154289</v>
      </c>
      <c r="H19" s="3415" t="s">
        <v>2946</v>
      </c>
      <c r="I19" s="3415" t="s">
        <v>2944</v>
      </c>
      <c r="J19" s="3415" t="s">
        <v>2946</v>
      </c>
      <c r="K19" s="3415" t="s">
        <v>2944</v>
      </c>
      <c r="L19" s="3415" t="s">
        <v>2946</v>
      </c>
      <c r="M19" s="26"/>
      <c r="N19" s="26"/>
    </row>
    <row r="20" spans="1:14" ht="13.5" customHeight="1" x14ac:dyDescent="0.15">
      <c r="A20" s="1097" t="s">
        <v>322</v>
      </c>
      <c r="B20" s="3415" t="s">
        <v>3007</v>
      </c>
      <c r="C20" s="3415" t="n">
        <v>202.55</v>
      </c>
      <c r="D20" s="3416" t="s">
        <v>1185</v>
      </c>
      <c r="E20" s="3416" t="s">
        <v>1185</v>
      </c>
      <c r="F20" s="3418" t="n">
        <v>0.007</v>
      </c>
      <c r="G20" s="3416" t="s">
        <v>1185</v>
      </c>
      <c r="H20" s="3416" t="s">
        <v>1185</v>
      </c>
      <c r="I20" s="3416" t="s">
        <v>1185</v>
      </c>
      <c r="J20" s="3416" t="s">
        <v>1185</v>
      </c>
      <c r="K20" s="3415" t="n">
        <v>1.41785</v>
      </c>
      <c r="L20" s="3415" t="s">
        <v>2946</v>
      </c>
      <c r="M20" s="26"/>
      <c r="N20" s="26"/>
    </row>
    <row r="21" spans="1:14" ht="12" customHeight="1" x14ac:dyDescent="0.15">
      <c r="A21" s="1097" t="s">
        <v>323</v>
      </c>
      <c r="B21" s="3415" t="s">
        <v>1185</v>
      </c>
      <c r="C21" s="3415" t="s">
        <v>2946</v>
      </c>
      <c r="D21" s="3418" t="s">
        <v>2946</v>
      </c>
      <c r="E21" s="3416" t="s">
        <v>1185</v>
      </c>
      <c r="F21" s="3418" t="s">
        <v>2946</v>
      </c>
      <c r="G21" s="3415" t="s">
        <v>2946</v>
      </c>
      <c r="H21" s="3415" t="s">
        <v>2946</v>
      </c>
      <c r="I21" s="3416" t="s">
        <v>1185</v>
      </c>
      <c r="J21" s="3416" t="s">
        <v>1185</v>
      </c>
      <c r="K21" s="3415" t="s">
        <v>2946</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s">
        <v>2946</v>
      </c>
      <c r="L22" s="3418" t="s">
        <v>2946</v>
      </c>
      <c r="M22" s="26"/>
      <c r="N22" s="26"/>
    </row>
    <row r="23" spans="1:14" ht="12" customHeight="1" x14ac:dyDescent="0.15">
      <c r="A23" s="849" t="s">
        <v>365</v>
      </c>
      <c r="B23" s="3415" t="s">
        <v>1185</v>
      </c>
      <c r="C23" s="3415" t="s">
        <v>2946</v>
      </c>
      <c r="D23" s="3418" t="s">
        <v>2946</v>
      </c>
      <c r="E23" s="3416" t="s">
        <v>1185</v>
      </c>
      <c r="F23" s="3418" t="s">
        <v>2946</v>
      </c>
      <c r="G23" s="3415" t="s">
        <v>2946</v>
      </c>
      <c r="H23" s="3415" t="s">
        <v>2946</v>
      </c>
      <c r="I23" s="3416" t="s">
        <v>1185</v>
      </c>
      <c r="J23" s="3416" t="s">
        <v>1185</v>
      </c>
      <c r="K23" s="3415" t="s">
        <v>2946</v>
      </c>
      <c r="L23" s="3415" t="s">
        <v>2946</v>
      </c>
      <c r="M23" s="26"/>
      <c r="N23" s="26"/>
    </row>
    <row r="24" spans="1:14" ht="12" customHeight="1" x14ac:dyDescent="0.15">
      <c r="A24" s="849" t="s">
        <v>366</v>
      </c>
      <c r="B24" s="3415" t="s">
        <v>1185</v>
      </c>
      <c r="C24" s="3415" t="s">
        <v>2946</v>
      </c>
      <c r="D24" s="3418" t="s">
        <v>2946</v>
      </c>
      <c r="E24" s="3416" t="s">
        <v>1185</v>
      </c>
      <c r="F24" s="3418" t="s">
        <v>2946</v>
      </c>
      <c r="G24" s="3415" t="s">
        <v>2946</v>
      </c>
      <c r="H24" s="3415" t="s">
        <v>2946</v>
      </c>
      <c r="I24" s="3416" t="s">
        <v>1185</v>
      </c>
      <c r="J24" s="3416" t="s">
        <v>1185</v>
      </c>
      <c r="K24" s="3415" t="s">
        <v>2946</v>
      </c>
      <c r="L24" s="3415" t="s">
        <v>2946</v>
      </c>
      <c r="M24" s="26"/>
      <c r="N24" s="26"/>
    </row>
    <row r="25" spans="1:14" ht="12" customHeight="1" x14ac:dyDescent="0.15">
      <c r="A25" s="849" t="s">
        <v>367</v>
      </c>
      <c r="B25" s="3415" t="s">
        <v>1185</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1185</v>
      </c>
      <c r="C26" s="3415" t="s">
        <v>2946</v>
      </c>
      <c r="D26" s="3418" t="s">
        <v>2946</v>
      </c>
      <c r="E26" s="3418" t="s">
        <v>2946</v>
      </c>
      <c r="F26" s="3416" t="s">
        <v>1185</v>
      </c>
      <c r="G26" s="3418" t="s">
        <v>2946</v>
      </c>
      <c r="H26" s="3418" t="s">
        <v>2946</v>
      </c>
      <c r="I26" s="3418" t="s">
        <v>2946</v>
      </c>
      <c r="J26" s="3418" t="s">
        <v>2946</v>
      </c>
      <c r="K26" s="3416" t="s">
        <v>1185</v>
      </c>
      <c r="L26" s="3416" t="s">
        <v>1185</v>
      </c>
      <c r="M26" s="26"/>
      <c r="N26" s="26"/>
    </row>
    <row r="27" spans="1:14" ht="12" customHeight="1" x14ac:dyDescent="0.15">
      <c r="A27" s="849" t="s">
        <v>368</v>
      </c>
      <c r="B27" s="3415" t="s">
        <v>1185</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1185</v>
      </c>
      <c r="C28" s="3415" t="s">
        <v>2946</v>
      </c>
      <c r="D28" s="3418" t="s">
        <v>2946</v>
      </c>
      <c r="E28" s="3418" t="s">
        <v>2946</v>
      </c>
      <c r="F28" s="3416" t="s">
        <v>1185</v>
      </c>
      <c r="G28" s="3415" t="s">
        <v>2946</v>
      </c>
      <c r="H28" s="3415" t="s">
        <v>2946</v>
      </c>
      <c r="I28" s="3415" t="s">
        <v>2946</v>
      </c>
      <c r="J28" s="3415" t="s">
        <v>2946</v>
      </c>
      <c r="K28" s="3416" t="s">
        <v>1185</v>
      </c>
      <c r="L28" s="3416" t="s">
        <v>1185</v>
      </c>
      <c r="M28" s="26"/>
      <c r="N28" s="26"/>
    </row>
    <row r="29" spans="1:14" ht="12" customHeight="1" x14ac:dyDescent="0.15">
      <c r="A29" s="1097" t="s">
        <v>326</v>
      </c>
      <c r="B29" s="3415" t="s">
        <v>1185</v>
      </c>
      <c r="C29" s="3415" t="s">
        <v>2946</v>
      </c>
      <c r="D29" s="3418" t="s">
        <v>2946</v>
      </c>
      <c r="E29" s="3416" t="s">
        <v>1185</v>
      </c>
      <c r="F29" s="3416" t="s">
        <v>1185</v>
      </c>
      <c r="G29" s="3415" t="s">
        <v>2946</v>
      </c>
      <c r="H29" s="3415" t="s">
        <v>2946</v>
      </c>
      <c r="I29" s="3416" t="s">
        <v>1185</v>
      </c>
      <c r="J29" s="3416" t="s">
        <v>1185</v>
      </c>
      <c r="K29" s="3416" t="s">
        <v>1185</v>
      </c>
      <c r="L29" s="3416" t="s">
        <v>1185</v>
      </c>
      <c r="M29" s="26"/>
      <c r="N29" s="26"/>
    </row>
    <row r="30" spans="1:14" ht="12" customHeight="1" x14ac:dyDescent="0.15">
      <c r="A30" s="1097" t="s">
        <v>327</v>
      </c>
      <c r="B30" s="3415" t="s">
        <v>1185</v>
      </c>
      <c r="C30" s="3415" t="s">
        <v>2946</v>
      </c>
      <c r="D30" s="3418" t="s">
        <v>2946</v>
      </c>
      <c r="E30" s="3416" t="s">
        <v>1185</v>
      </c>
      <c r="F30" s="3416" t="s">
        <v>1185</v>
      </c>
      <c r="G30" s="3415" t="s">
        <v>2946</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2947</v>
      </c>
      <c r="I31" s="3418" t="s">
        <v>2947</v>
      </c>
      <c r="J31" s="3418" t="s">
        <v>2947</v>
      </c>
      <c r="K31" s="3416" t="s">
        <v>1185</v>
      </c>
      <c r="L31" s="3416" t="s">
        <v>1185</v>
      </c>
      <c r="M31" s="26"/>
      <c r="N31" s="26"/>
    </row>
    <row r="32" spans="1:14" ht="12" customHeight="1" x14ac:dyDescent="0.15">
      <c r="A32" s="849" t="s">
        <v>370</v>
      </c>
      <c r="B32" s="3415" t="s">
        <v>1185</v>
      </c>
      <c r="C32" s="3415" t="s">
        <v>2946</v>
      </c>
      <c r="D32" s="3418" t="s">
        <v>2946</v>
      </c>
      <c r="E32" s="3418" t="s">
        <v>2946</v>
      </c>
      <c r="F32" s="3416" t="s">
        <v>1185</v>
      </c>
      <c r="G32" s="3415" t="s">
        <v>2946</v>
      </c>
      <c r="H32" s="3415" t="s">
        <v>2946</v>
      </c>
      <c r="I32" s="3415" t="s">
        <v>2946</v>
      </c>
      <c r="J32" s="3415" t="s">
        <v>2946</v>
      </c>
      <c r="K32" s="3416" t="s">
        <v>1185</v>
      </c>
      <c r="L32" s="3416" t="s">
        <v>1185</v>
      </c>
      <c r="M32" s="26"/>
      <c r="N32" s="26"/>
    </row>
    <row r="33" spans="1:14" ht="12" customHeight="1" x14ac:dyDescent="0.15">
      <c r="A33" s="849" t="s">
        <v>371</v>
      </c>
      <c r="B33" s="3415" t="s">
        <v>3008</v>
      </c>
      <c r="C33" s="3415" t="s">
        <v>2946</v>
      </c>
      <c r="D33" s="3418" t="s">
        <v>2946</v>
      </c>
      <c r="E33" s="3418" t="s">
        <v>2946</v>
      </c>
      <c r="F33" s="3416" t="s">
        <v>1185</v>
      </c>
      <c r="G33" s="3415" t="s">
        <v>2946</v>
      </c>
      <c r="H33" s="3415" t="s">
        <v>2946</v>
      </c>
      <c r="I33" s="3415" t="s">
        <v>2946</v>
      </c>
      <c r="J33" s="3415" t="s">
        <v>2946</v>
      </c>
      <c r="K33" s="3416" t="s">
        <v>1185</v>
      </c>
      <c r="L33" s="3416" t="s">
        <v>1185</v>
      </c>
      <c r="M33" s="26"/>
      <c r="N33" s="26"/>
    </row>
    <row r="34" spans="1:14" ht="17.25" customHeight="1" x14ac:dyDescent="0.15">
      <c r="A34" s="1104" t="s">
        <v>372</v>
      </c>
      <c r="B34" s="3415" t="s">
        <v>3009</v>
      </c>
      <c r="C34" s="3415" t="s">
        <v>2946</v>
      </c>
      <c r="D34" s="3418" t="s">
        <v>2946</v>
      </c>
      <c r="E34" s="3418" t="s">
        <v>2946</v>
      </c>
      <c r="F34" s="3416" t="s">
        <v>1185</v>
      </c>
      <c r="G34" s="3415" t="s">
        <v>2946</v>
      </c>
      <c r="H34" s="3415" t="s">
        <v>2946</v>
      </c>
      <c r="I34" s="3415" t="s">
        <v>2946</v>
      </c>
      <c r="J34" s="3415" t="s">
        <v>2946</v>
      </c>
      <c r="K34" s="3416" t="s">
        <v>1185</v>
      </c>
      <c r="L34" s="3416" t="s">
        <v>1185</v>
      </c>
      <c r="M34" s="26"/>
      <c r="N34" s="26"/>
    </row>
    <row r="35" spans="1:14" ht="12" customHeight="1" x14ac:dyDescent="0.15">
      <c r="A35" s="849" t="s">
        <v>373</v>
      </c>
      <c r="B35" s="3415" t="s">
        <v>1185</v>
      </c>
      <c r="C35" s="3415" t="s">
        <v>2946</v>
      </c>
      <c r="D35" s="3418" t="s">
        <v>2946</v>
      </c>
      <c r="E35" s="3418" t="s">
        <v>2946</v>
      </c>
      <c r="F35" s="3416" t="s">
        <v>1185</v>
      </c>
      <c r="G35" s="3415" t="s">
        <v>2946</v>
      </c>
      <c r="H35" s="3415" t="s">
        <v>2946</v>
      </c>
      <c r="I35" s="3415" t="s">
        <v>2946</v>
      </c>
      <c r="J35" s="3415" t="s">
        <v>2946</v>
      </c>
      <c r="K35" s="3416" t="s">
        <v>1185</v>
      </c>
      <c r="L35" s="3416" t="s">
        <v>1185</v>
      </c>
      <c r="M35" s="26"/>
      <c r="N35" s="26"/>
    </row>
    <row r="36" spans="1:14" ht="12" customHeight="1" x14ac:dyDescent="0.15">
      <c r="A36" s="849" t="s">
        <v>374</v>
      </c>
      <c r="B36" s="3415" t="s">
        <v>1185</v>
      </c>
      <c r="C36" s="3415" t="s">
        <v>2946</v>
      </c>
      <c r="D36" s="3418" t="s">
        <v>2946</v>
      </c>
      <c r="E36" s="3418" t="s">
        <v>2946</v>
      </c>
      <c r="F36" s="3416" t="s">
        <v>1185</v>
      </c>
      <c r="G36" s="3415" t="s">
        <v>2946</v>
      </c>
      <c r="H36" s="3415" t="s">
        <v>2946</v>
      </c>
      <c r="I36" s="3415" t="s">
        <v>2946</v>
      </c>
      <c r="J36" s="3415" t="s">
        <v>2946</v>
      </c>
      <c r="K36" s="3416" t="s">
        <v>1185</v>
      </c>
      <c r="L36" s="3416" t="s">
        <v>1185</v>
      </c>
      <c r="M36" s="26"/>
      <c r="N36" s="26"/>
    </row>
    <row r="37" spans="1:14" ht="12" customHeight="1" x14ac:dyDescent="0.15">
      <c r="A37" s="849" t="s">
        <v>375</v>
      </c>
      <c r="B37" s="3415" t="s">
        <v>1185</v>
      </c>
      <c r="C37" s="3415" t="s">
        <v>2946</v>
      </c>
      <c r="D37" s="3418" t="s">
        <v>2946</v>
      </c>
      <c r="E37" s="3418" t="s">
        <v>2946</v>
      </c>
      <c r="F37" s="3416" t="s">
        <v>1185</v>
      </c>
      <c r="G37" s="3415" t="s">
        <v>2946</v>
      </c>
      <c r="H37" s="3415" t="s">
        <v>2946</v>
      </c>
      <c r="I37" s="3415" t="s">
        <v>2946</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18.78324862482077</v>
      </c>
      <c r="H39" s="3418" t="s">
        <v>2946</v>
      </c>
      <c r="I39" s="3418" t="s">
        <v>2944</v>
      </c>
      <c r="J39" s="3418" t="s">
        <v>2946</v>
      </c>
      <c r="K39" s="3418" t="s">
        <v>2944</v>
      </c>
      <c r="L39" s="3418" t="s">
        <v>2946</v>
      </c>
      <c r="M39" s="26"/>
      <c r="N39" s="26"/>
    </row>
    <row r="40" spans="1:14" ht="12" customHeight="1" x14ac:dyDescent="0.15">
      <c r="A40" s="3430" t="s">
        <v>3010</v>
      </c>
      <c r="B40" s="3415" t="s">
        <v>3011</v>
      </c>
      <c r="C40" s="3415" t="n">
        <v>325.936</v>
      </c>
      <c r="D40" s="3418" t="s">
        <v>2947</v>
      </c>
      <c r="E40" s="3418" t="s">
        <v>2947</v>
      </c>
      <c r="F40" s="3418" t="s">
        <v>2947</v>
      </c>
      <c r="G40" s="3415" t="s">
        <v>2944</v>
      </c>
      <c r="H40" s="3415" t="s">
        <v>2946</v>
      </c>
      <c r="I40" s="3415" t="s">
        <v>2944</v>
      </c>
      <c r="J40" s="3415" t="s">
        <v>2946</v>
      </c>
      <c r="K40" s="3415" t="s">
        <v>2944</v>
      </c>
      <c r="L40" s="3415" t="s">
        <v>2946</v>
      </c>
      <c r="M40" s="26"/>
      <c r="N40" s="26"/>
    </row>
    <row r="41">
      <c r="A41" s="3430" t="s">
        <v>3012</v>
      </c>
      <c r="B41" s="3415" t="s">
        <v>3013</v>
      </c>
      <c r="C41" s="3415" t="n">
        <v>339.14566836000006</v>
      </c>
      <c r="D41" s="3418" t="n">
        <v>0.05538401453172</v>
      </c>
      <c r="E41" s="3418" t="s">
        <v>2947</v>
      </c>
      <c r="F41" s="3418" t="s">
        <v>2947</v>
      </c>
      <c r="G41" s="3415" t="n">
        <v>18.78324862482077</v>
      </c>
      <c r="H41" s="3415" t="s">
        <v>2946</v>
      </c>
      <c r="I41" s="3415" t="s">
        <v>2944</v>
      </c>
      <c r="J41" s="3415" t="s">
        <v>2946</v>
      </c>
      <c r="K41" s="3415" t="s">
        <v>2944</v>
      </c>
      <c r="L41" s="3415" t="s">
        <v>2946</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1301.467947760134</v>
      </c>
      <c r="H9" s="3418" t="s">
        <v>2946</v>
      </c>
      <c r="I9" s="3418" t="n">
        <v>0.02554523845</v>
      </c>
      <c r="J9" s="3418" t="s">
        <v>2946</v>
      </c>
      <c r="K9" s="3418" t="s">
        <v>2946</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237.13638957455402</v>
      </c>
      <c r="H10" s="3418" t="s">
        <v>2946</v>
      </c>
      <c r="I10" s="3418" t="n">
        <v>0.02554523845</v>
      </c>
      <c r="J10" s="3418" t="s">
        <v>2946</v>
      </c>
      <c r="K10" s="3416" t="s">
        <v>1185</v>
      </c>
      <c r="L10" s="3416" t="s">
        <v>1185</v>
      </c>
      <c r="M10" s="26"/>
      <c r="N10" s="26"/>
      <c r="O10" s="26"/>
    </row>
    <row r="11" spans="1:15" ht="12" customHeight="1" x14ac:dyDescent="0.15">
      <c r="A11" s="783" t="s">
        <v>377</v>
      </c>
      <c r="B11" s="3415" t="s">
        <v>3014</v>
      </c>
      <c r="C11" s="3415" t="n">
        <v>2554.523845</v>
      </c>
      <c r="D11" s="3418" t="n">
        <v>0.09282997692063</v>
      </c>
      <c r="E11" s="3418" t="n">
        <v>1.0E-5</v>
      </c>
      <c r="F11" s="3416" t="s">
        <v>1185</v>
      </c>
      <c r="G11" s="3415" t="n">
        <v>237.13638957455402</v>
      </c>
      <c r="H11" s="3415" t="s">
        <v>2946</v>
      </c>
      <c r="I11" s="3415" t="n">
        <v>0.02554523845</v>
      </c>
      <c r="J11" s="3415" t="s">
        <v>2946</v>
      </c>
      <c r="K11" s="3416" t="s">
        <v>1185</v>
      </c>
      <c r="L11" s="3416" t="s">
        <v>1185</v>
      </c>
      <c r="M11" s="26"/>
      <c r="N11" s="26"/>
      <c r="O11" s="26"/>
    </row>
    <row r="12" spans="1:15" ht="12" customHeight="1" x14ac:dyDescent="0.15">
      <c r="A12" s="783" t="s">
        <v>378</v>
      </c>
      <c r="B12" s="3415" t="s">
        <v>1185</v>
      </c>
      <c r="C12" s="3415" t="s">
        <v>2946</v>
      </c>
      <c r="D12" s="3418" t="s">
        <v>2946</v>
      </c>
      <c r="E12" s="3418" t="s">
        <v>2946</v>
      </c>
      <c r="F12" s="3416" t="s">
        <v>1185</v>
      </c>
      <c r="G12" s="3415" t="s">
        <v>2946</v>
      </c>
      <c r="H12" s="3415" t="s">
        <v>2946</v>
      </c>
      <c r="I12" s="3415" t="s">
        <v>2946</v>
      </c>
      <c r="J12" s="3415" t="s">
        <v>2946</v>
      </c>
      <c r="K12" s="3416" t="s">
        <v>1185</v>
      </c>
      <c r="L12" s="3416" t="s">
        <v>1185</v>
      </c>
      <c r="M12" s="26"/>
      <c r="N12" s="26"/>
      <c r="O12" s="26"/>
    </row>
    <row r="13" spans="1:15" ht="12" customHeight="1" x14ac:dyDescent="0.15">
      <c r="A13" s="783" t="s">
        <v>379</v>
      </c>
      <c r="B13" s="3415" t="s">
        <v>1185</v>
      </c>
      <c r="C13" s="3415" t="s">
        <v>2946</v>
      </c>
      <c r="D13" s="3418" t="s">
        <v>2946</v>
      </c>
      <c r="E13" s="3418" t="s">
        <v>2946</v>
      </c>
      <c r="F13" s="3416" t="s">
        <v>1185</v>
      </c>
      <c r="G13" s="3415" t="s">
        <v>2946</v>
      </c>
      <c r="H13" s="3415" t="s">
        <v>2946</v>
      </c>
      <c r="I13" s="3415" t="s">
        <v>2946</v>
      </c>
      <c r="J13" s="3415" t="s">
        <v>2946</v>
      </c>
      <c r="K13" s="3416" t="s">
        <v>1185</v>
      </c>
      <c r="L13" s="3416" t="s">
        <v>1185</v>
      </c>
      <c r="M13" s="26"/>
      <c r="N13" s="26"/>
      <c r="O13" s="26"/>
    </row>
    <row r="14" spans="1:15" ht="12" customHeight="1" x14ac:dyDescent="0.15">
      <c r="A14" s="783" t="s">
        <v>380</v>
      </c>
      <c r="B14" s="3415" t="s">
        <v>1185</v>
      </c>
      <c r="C14" s="3415" t="s">
        <v>2946</v>
      </c>
      <c r="D14" s="3418" t="s">
        <v>2946</v>
      </c>
      <c r="E14" s="3418" t="s">
        <v>2946</v>
      </c>
      <c r="F14" s="3416" t="s">
        <v>1185</v>
      </c>
      <c r="G14" s="3415" t="s">
        <v>2946</v>
      </c>
      <c r="H14" s="3415" t="s">
        <v>2946</v>
      </c>
      <c r="I14" s="3415" t="s">
        <v>2946</v>
      </c>
      <c r="J14" s="3415" t="s">
        <v>2946</v>
      </c>
      <c r="K14" s="3416" t="s">
        <v>1185</v>
      </c>
      <c r="L14" s="3416" t="s">
        <v>1185</v>
      </c>
      <c r="M14" s="26"/>
      <c r="N14" s="26"/>
      <c r="O14" s="26"/>
    </row>
    <row r="15" spans="1:15" ht="12" customHeight="1" x14ac:dyDescent="0.15">
      <c r="A15" s="783" t="s">
        <v>381</v>
      </c>
      <c r="B15" s="3415" t="s">
        <v>1185</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3015</v>
      </c>
      <c r="C17" s="3415" t="s">
        <v>3005</v>
      </c>
      <c r="D17" s="3418" t="s">
        <v>3005</v>
      </c>
      <c r="E17" s="3418" t="s">
        <v>2947</v>
      </c>
      <c r="F17" s="3416" t="s">
        <v>1185</v>
      </c>
      <c r="G17" s="3415" t="n">
        <v>775.610663035725</v>
      </c>
      <c r="H17" s="3415" t="s">
        <v>2946</v>
      </c>
      <c r="I17" s="3415" t="s">
        <v>2944</v>
      </c>
      <c r="J17" s="3415" t="s">
        <v>2946</v>
      </c>
      <c r="K17" s="3416" t="s">
        <v>1185</v>
      </c>
      <c r="L17" s="3416" t="s">
        <v>1185</v>
      </c>
      <c r="M17" s="26"/>
      <c r="N17" s="26"/>
      <c r="O17" s="26"/>
    </row>
    <row r="18" spans="1:15" ht="12" customHeight="1" x14ac:dyDescent="0.15">
      <c r="A18" s="776" t="s">
        <v>333</v>
      </c>
      <c r="B18" s="3415" t="s">
        <v>3016</v>
      </c>
      <c r="C18" s="3415" t="n">
        <v>166.3</v>
      </c>
      <c r="D18" s="3418" t="n">
        <v>1.49826154630099</v>
      </c>
      <c r="E18" s="3416" t="s">
        <v>1185</v>
      </c>
      <c r="F18" s="3416" t="s">
        <v>1185</v>
      </c>
      <c r="G18" s="3415" t="n">
        <v>249.16089514985492</v>
      </c>
      <c r="H18" s="3415" t="s">
        <v>2946</v>
      </c>
      <c r="I18" s="3416" t="s">
        <v>1185</v>
      </c>
      <c r="J18" s="3416" t="s">
        <v>1185</v>
      </c>
      <c r="K18" s="3416" t="s">
        <v>1185</v>
      </c>
      <c r="L18" s="3416" t="s">
        <v>1185</v>
      </c>
      <c r="M18" s="26"/>
      <c r="N18" s="26"/>
      <c r="O18" s="26"/>
    </row>
    <row r="19" spans="1:15" ht="12" customHeight="1" x14ac:dyDescent="0.15">
      <c r="A19" s="795" t="s">
        <v>382</v>
      </c>
      <c r="B19" s="3415" t="s">
        <v>1185</v>
      </c>
      <c r="C19" s="3415" t="s">
        <v>2946</v>
      </c>
      <c r="D19" s="3418" t="s">
        <v>2946</v>
      </c>
      <c r="E19" s="3416" t="s">
        <v>1185</v>
      </c>
      <c r="F19" s="3416" t="s">
        <v>1185</v>
      </c>
      <c r="G19" s="3415" t="s">
        <v>2946</v>
      </c>
      <c r="H19" s="3415" t="s">
        <v>2946</v>
      </c>
      <c r="I19" s="3416" t="s">
        <v>1185</v>
      </c>
      <c r="J19" s="3416" t="s">
        <v>1185</v>
      </c>
      <c r="K19" s="3416" t="s">
        <v>1185</v>
      </c>
      <c r="L19" s="3416" t="s">
        <v>1185</v>
      </c>
      <c r="M19" s="26"/>
      <c r="N19" s="26"/>
      <c r="O19" s="26"/>
    </row>
    <row r="20" spans="1:15" ht="13" x14ac:dyDescent="0.15">
      <c r="A20" s="796" t="s">
        <v>335</v>
      </c>
      <c r="B20" s="3415" t="s">
        <v>3017</v>
      </c>
      <c r="C20" s="3415" t="n">
        <v>19.0</v>
      </c>
      <c r="D20" s="3418" t="n">
        <v>0.45263157894737</v>
      </c>
      <c r="E20" s="3416" t="s">
        <v>1185</v>
      </c>
      <c r="F20" s="3416" t="s">
        <v>1185</v>
      </c>
      <c r="G20" s="3415" t="n">
        <v>8.6</v>
      </c>
      <c r="H20" s="3415" t="s">
        <v>2946</v>
      </c>
      <c r="I20" s="3416" t="s">
        <v>1185</v>
      </c>
      <c r="J20" s="3416" t="s">
        <v>1185</v>
      </c>
      <c r="K20" s="3416" t="s">
        <v>1185</v>
      </c>
      <c r="L20" s="3416" t="s">
        <v>1185</v>
      </c>
      <c r="M20" s="26"/>
      <c r="N20" s="26"/>
      <c r="O20" s="26" t="s">
        <v>173</v>
      </c>
    </row>
    <row r="21" spans="1:15" ht="13" x14ac:dyDescent="0.15">
      <c r="A21" s="796" t="s">
        <v>336</v>
      </c>
      <c r="B21" s="3415" t="s">
        <v>3018</v>
      </c>
      <c r="C21" s="3415" t="n">
        <v>18.0</v>
      </c>
      <c r="D21" s="3418" t="n">
        <v>1.72</v>
      </c>
      <c r="E21" s="3416" t="s">
        <v>1185</v>
      </c>
      <c r="F21" s="3416" t="s">
        <v>1185</v>
      </c>
      <c r="G21" s="3415" t="n">
        <v>30.96</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2946</v>
      </c>
      <c r="H22" s="3418" t="s">
        <v>2946</v>
      </c>
      <c r="I22" s="3418" t="s">
        <v>2946</v>
      </c>
      <c r="J22" s="3418" t="s">
        <v>2946</v>
      </c>
      <c r="K22" s="3418" t="s">
        <v>2946</v>
      </c>
      <c r="L22" s="3418" t="s">
        <v>2946</v>
      </c>
      <c r="M22" s="26"/>
      <c r="N22" s="26"/>
      <c r="O22" s="26"/>
    </row>
    <row r="23" spans="1:15" ht="24" customHeight="1" x14ac:dyDescent="0.15">
      <c r="A23" s="801" t="s">
        <v>383</v>
      </c>
      <c r="B23" s="3416" t="s">
        <v>1185</v>
      </c>
      <c r="C23" s="3416" t="s">
        <v>1185</v>
      </c>
      <c r="D23" s="3416" t="s">
        <v>1185</v>
      </c>
      <c r="E23" s="3416" t="s">
        <v>1185</v>
      </c>
      <c r="F23" s="3416" t="s">
        <v>1185</v>
      </c>
      <c r="G23" s="3418" t="n">
        <v>70.18348158947825</v>
      </c>
      <c r="H23" s="3418" t="s">
        <v>2946</v>
      </c>
      <c r="I23" s="3418" t="s">
        <v>2947</v>
      </c>
      <c r="J23" s="3418" t="s">
        <v>2946</v>
      </c>
      <c r="K23" s="3418" t="s">
        <v>2947</v>
      </c>
      <c r="L23" s="3418" t="s">
        <v>2946</v>
      </c>
      <c r="M23" s="26"/>
      <c r="N23" s="26"/>
      <c r="O23" s="26"/>
    </row>
    <row r="24" spans="1:15" ht="12" customHeight="1" x14ac:dyDescent="0.15">
      <c r="A24" s="776" t="s">
        <v>338</v>
      </c>
      <c r="B24" s="3415" t="s">
        <v>3019</v>
      </c>
      <c r="C24" s="3415" t="n">
        <v>102.0</v>
      </c>
      <c r="D24" s="3418" t="n">
        <v>0.5896</v>
      </c>
      <c r="E24" s="3418" t="s">
        <v>2947</v>
      </c>
      <c r="F24" s="3418" t="s">
        <v>2947</v>
      </c>
      <c r="G24" s="3415" t="n">
        <v>60.13920000000001</v>
      </c>
      <c r="H24" s="3415" t="s">
        <v>2946</v>
      </c>
      <c r="I24" s="3415" t="s">
        <v>2944</v>
      </c>
      <c r="J24" s="3415" t="s">
        <v>2946</v>
      </c>
      <c r="K24" s="3415" t="s">
        <v>2944</v>
      </c>
      <c r="L24" s="3415" t="s">
        <v>2946</v>
      </c>
      <c r="M24" s="26"/>
      <c r="N24" s="26"/>
      <c r="O24" s="26"/>
    </row>
    <row r="25" spans="1:15" ht="12" customHeight="1" x14ac:dyDescent="0.15">
      <c r="A25" s="776" t="s">
        <v>339</v>
      </c>
      <c r="B25" s="3415" t="s">
        <v>3020</v>
      </c>
      <c r="C25" s="3415" t="n">
        <v>132.88427622015783</v>
      </c>
      <c r="D25" s="3418" t="n">
        <v>0.07558668245171</v>
      </c>
      <c r="E25" s="3418" t="s">
        <v>2947</v>
      </c>
      <c r="F25" s="3418" t="s">
        <v>2947</v>
      </c>
      <c r="G25" s="3415" t="n">
        <v>10.04428158947824</v>
      </c>
      <c r="H25" s="3415" t="s">
        <v>2946</v>
      </c>
      <c r="I25" s="3415" t="s">
        <v>2944</v>
      </c>
      <c r="J25" s="3415" t="s">
        <v>2946</v>
      </c>
      <c r="K25" s="3415" t="s">
        <v>2944</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s">
        <v>2987</v>
      </c>
      <c r="H26" s="3418" t="s">
        <v>2946</v>
      </c>
      <c r="I26" s="3418" t="s">
        <v>2947</v>
      </c>
      <c r="J26" s="3418" t="s">
        <v>2946</v>
      </c>
      <c r="K26" s="3418" t="s">
        <v>2947</v>
      </c>
      <c r="L26" s="3418" t="s">
        <v>2946</v>
      </c>
      <c r="M26" s="26"/>
      <c r="N26" s="26"/>
      <c r="O26" s="26"/>
    </row>
    <row r="27" spans="1:15" ht="12" customHeight="1" x14ac:dyDescent="0.15">
      <c r="A27" s="3433" t="s">
        <v>3021</v>
      </c>
      <c r="B27" s="3415" t="s">
        <v>3022</v>
      </c>
      <c r="C27" s="3415" t="n">
        <v>150.403905</v>
      </c>
      <c r="D27" s="3418" t="s">
        <v>2987</v>
      </c>
      <c r="E27" s="3418" t="s">
        <v>2947</v>
      </c>
      <c r="F27" s="3418" t="s">
        <v>2947</v>
      </c>
      <c r="G27" s="3415" t="s">
        <v>2944</v>
      </c>
      <c r="H27" s="3415" t="s">
        <v>2946</v>
      </c>
      <c r="I27" s="3415" t="s">
        <v>2944</v>
      </c>
      <c r="J27" s="3415" t="s">
        <v>2946</v>
      </c>
      <c r="K27" s="3415" t="s">
        <v>2944</v>
      </c>
      <c r="L27" s="3415" t="s">
        <v>2946</v>
      </c>
      <c r="M27" s="26"/>
      <c r="N27" s="26"/>
      <c r="O27" s="26"/>
    </row>
    <row r="28">
      <c r="A28" s="3433" t="s">
        <v>3023</v>
      </c>
      <c r="B28" s="3415" t="s">
        <v>3024</v>
      </c>
      <c r="C28" s="3415" t="n">
        <v>544.123704</v>
      </c>
      <c r="D28" s="3418" t="s">
        <v>2946</v>
      </c>
      <c r="E28" s="3418" t="s">
        <v>2946</v>
      </c>
      <c r="F28" s="3418" t="s">
        <v>2946</v>
      </c>
      <c r="G28" s="3415" t="s">
        <v>2946</v>
      </c>
      <c r="H28" s="3415" t="s">
        <v>2946</v>
      </c>
      <c r="I28" s="3415" t="s">
        <v>2946</v>
      </c>
      <c r="J28" s="3415" t="s">
        <v>2946</v>
      </c>
      <c r="K28" s="3415" t="s">
        <v>2946</v>
      </c>
      <c r="L28" s="3415" t="s">
        <v>2946</v>
      </c>
    </row>
    <row r="29">
      <c r="A29" s="3433" t="s">
        <v>3025</v>
      </c>
      <c r="B29" s="3415" t="s">
        <v>3024</v>
      </c>
      <c r="C29" s="3415" t="n">
        <v>42.2678937462745</v>
      </c>
      <c r="D29" s="3418" t="s">
        <v>2946</v>
      </c>
      <c r="E29" s="3418" t="s">
        <v>2946</v>
      </c>
      <c r="F29" s="3418" t="s">
        <v>2946</v>
      </c>
      <c r="G29" s="3415" t="s">
        <v>2946</v>
      </c>
      <c r="H29" s="3415" t="s">
        <v>2946</v>
      </c>
      <c r="I29" s="3415" t="s">
        <v>2946</v>
      </c>
      <c r="J29" s="3415" t="s">
        <v>2946</v>
      </c>
      <c r="K29" s="3415" t="s">
        <v>2946</v>
      </c>
      <c r="L29" s="3415" t="s">
        <v>2946</v>
      </c>
    </row>
    <row r="30">
      <c r="A30" s="3433" t="s">
        <v>2811</v>
      </c>
      <c r="B30" s="3416" t="s">
        <v>1185</v>
      </c>
      <c r="C30" s="3416" t="s">
        <v>1185</v>
      </c>
      <c r="D30" s="3416" t="s">
        <v>1185</v>
      </c>
      <c r="E30" s="3416" t="s">
        <v>1185</v>
      </c>
      <c r="F30" s="3416" t="s">
        <v>1185</v>
      </c>
      <c r="G30" s="3418" t="s">
        <v>2944</v>
      </c>
      <c r="H30" s="3418" t="s">
        <v>2946</v>
      </c>
      <c r="I30" s="3418" t="s">
        <v>2944</v>
      </c>
      <c r="J30" s="3418" t="s">
        <v>2946</v>
      </c>
      <c r="K30" s="3418" t="s">
        <v>2944</v>
      </c>
      <c r="L30" s="3418" t="s">
        <v>2946</v>
      </c>
    </row>
    <row r="31">
      <c r="A31" s="3438" t="s">
        <v>3026</v>
      </c>
      <c r="B31" s="3415" t="s">
        <v>1185</v>
      </c>
      <c r="C31" s="3415" t="s">
        <v>2946</v>
      </c>
      <c r="D31" s="3418" t="s">
        <v>2947</v>
      </c>
      <c r="E31" s="3418" t="s">
        <v>2947</v>
      </c>
      <c r="F31" s="3418" t="s">
        <v>2947</v>
      </c>
      <c r="G31" s="3415" t="s">
        <v>2944</v>
      </c>
      <c r="H31" s="3415" t="s">
        <v>2946</v>
      </c>
      <c r="I31" s="3415" t="s">
        <v>2944</v>
      </c>
      <c r="J31" s="3415" t="s">
        <v>2946</v>
      </c>
      <c r="K31" s="3415" t="s">
        <v>2944</v>
      </c>
      <c r="L31" s="3415" t="s">
        <v>2946</v>
      </c>
    </row>
    <row r="32" spans="1:15" ht="12" customHeight="1" x14ac:dyDescent="0.15">
      <c r="A32" s="808" t="s">
        <v>352</v>
      </c>
      <c r="B32" s="3416" t="s">
        <v>1185</v>
      </c>
      <c r="C32" s="3416" t="s">
        <v>1185</v>
      </c>
      <c r="D32" s="3416" t="s">
        <v>1185</v>
      </c>
      <c r="E32" s="3416" t="s">
        <v>1185</v>
      </c>
      <c r="F32" s="3416" t="s">
        <v>1185</v>
      </c>
      <c r="G32" s="3418" t="n">
        <v>96.70131138830557</v>
      </c>
      <c r="H32" s="3418" t="s">
        <v>2946</v>
      </c>
      <c r="I32" s="3418" t="s">
        <v>2944</v>
      </c>
      <c r="J32" s="3418" t="s">
        <v>2946</v>
      </c>
      <c r="K32" s="3418" t="n">
        <v>0.48587319239447</v>
      </c>
      <c r="L32" s="3418" t="s">
        <v>2946</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0.48587319239447</v>
      </c>
      <c r="L33" s="3418" t="s">
        <v>2946</v>
      </c>
      <c r="M33" s="26"/>
      <c r="N33" s="26"/>
      <c r="O33" s="26"/>
    </row>
    <row r="34" spans="1:15" ht="12" customHeight="1" x14ac:dyDescent="0.15">
      <c r="A34" s="805" t="s">
        <v>384</v>
      </c>
      <c r="B34" s="3415" t="s">
        <v>3027</v>
      </c>
      <c r="C34" s="3415" t="n">
        <v>11143.78</v>
      </c>
      <c r="D34" s="3416" t="s">
        <v>1185</v>
      </c>
      <c r="E34" s="3416" t="s">
        <v>1185</v>
      </c>
      <c r="F34" s="3418" t="n">
        <v>2.217091328E-5</v>
      </c>
      <c r="G34" s="3416" t="s">
        <v>1185</v>
      </c>
      <c r="H34" s="3416" t="s">
        <v>1185</v>
      </c>
      <c r="I34" s="3416" t="s">
        <v>1185</v>
      </c>
      <c r="J34" s="3416" t="s">
        <v>1185</v>
      </c>
      <c r="K34" s="3415" t="n">
        <v>0.24706777995071</v>
      </c>
      <c r="L34" s="3415" t="s">
        <v>2946</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0.23880541244376</v>
      </c>
      <c r="L35" s="3418" t="s">
        <v>2946</v>
      </c>
      <c r="M35" s="26"/>
      <c r="N35" s="26"/>
      <c r="O35" s="26"/>
    </row>
    <row r="36" spans="1:15" ht="12" customHeight="1" x14ac:dyDescent="0.15">
      <c r="A36" s="3438" t="s">
        <v>3028</v>
      </c>
      <c r="B36" s="3415" t="s">
        <v>3027</v>
      </c>
      <c r="C36" s="3415" t="n">
        <v>11143.78</v>
      </c>
      <c r="D36" s="3416" t="s">
        <v>1185</v>
      </c>
      <c r="E36" s="3416" t="s">
        <v>1185</v>
      </c>
      <c r="F36" s="3418" t="n">
        <v>2.142948016E-5</v>
      </c>
      <c r="G36" s="3416" t="s">
        <v>1185</v>
      </c>
      <c r="H36" s="3416" t="s">
        <v>1185</v>
      </c>
      <c r="I36" s="3416" t="s">
        <v>1185</v>
      </c>
      <c r="J36" s="3416" t="s">
        <v>1185</v>
      </c>
      <c r="K36" s="3415" t="n">
        <v>0.23880541244376</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n">
        <v>96.70131138830557</v>
      </c>
      <c r="H37" s="3418" t="s">
        <v>2946</v>
      </c>
      <c r="I37" s="3418" t="s">
        <v>2944</v>
      </c>
      <c r="J37" s="3418" t="s">
        <v>2946</v>
      </c>
      <c r="K37" s="3418" t="s">
        <v>2944</v>
      </c>
      <c r="L37" s="3418" t="s">
        <v>2946</v>
      </c>
      <c r="M37" s="26"/>
      <c r="N37" s="26"/>
      <c r="O37" s="26"/>
    </row>
    <row r="38" spans="1:15" ht="12" customHeight="1" x14ac:dyDescent="0.15">
      <c r="A38" s="3433" t="s">
        <v>3029</v>
      </c>
      <c r="B38" s="3415" t="s">
        <v>3027</v>
      </c>
      <c r="C38" s="3415" t="n">
        <v>11143.78</v>
      </c>
      <c r="D38" s="3418" t="n">
        <v>0.00594</v>
      </c>
      <c r="E38" s="3418" t="s">
        <v>2947</v>
      </c>
      <c r="F38" s="3418" t="s">
        <v>2947</v>
      </c>
      <c r="G38" s="3415" t="n">
        <v>66.1940532</v>
      </c>
      <c r="H38" s="3415" t="s">
        <v>2946</v>
      </c>
      <c r="I38" s="3415" t="s">
        <v>2944</v>
      </c>
      <c r="J38" s="3415" t="s">
        <v>2946</v>
      </c>
      <c r="K38" s="3415" t="s">
        <v>2944</v>
      </c>
      <c r="L38" s="3415" t="s">
        <v>2946</v>
      </c>
      <c r="M38" s="26"/>
      <c r="N38" s="26"/>
      <c r="O38" s="26"/>
    </row>
    <row r="39">
      <c r="A39" s="3433" t="s">
        <v>3030</v>
      </c>
      <c r="B39" s="3415" t="s">
        <v>3031</v>
      </c>
      <c r="C39" s="3415" t="n">
        <v>269.7926232350779</v>
      </c>
      <c r="D39" s="3418" t="n">
        <v>0.0308</v>
      </c>
      <c r="E39" s="3418" t="s">
        <v>2947</v>
      </c>
      <c r="F39" s="3418" t="s">
        <v>2947</v>
      </c>
      <c r="G39" s="3415" t="n">
        <v>8.3096127956404</v>
      </c>
      <c r="H39" s="3415" t="s">
        <v>2946</v>
      </c>
      <c r="I39" s="3415" t="s">
        <v>2944</v>
      </c>
      <c r="J39" s="3415" t="s">
        <v>2946</v>
      </c>
      <c r="K39" s="3415" t="s">
        <v>2944</v>
      </c>
      <c r="L39" s="3415" t="s">
        <v>2946</v>
      </c>
    </row>
    <row r="40">
      <c r="A40" s="3433" t="s">
        <v>3032</v>
      </c>
      <c r="B40" s="3415" t="s">
        <v>2706</v>
      </c>
      <c r="C40" s="3415" t="n">
        <v>11143.78</v>
      </c>
      <c r="D40" s="3418" t="n">
        <v>3.05013544E-5</v>
      </c>
      <c r="E40" s="3418" t="s">
        <v>2947</v>
      </c>
      <c r="F40" s="3418" t="s">
        <v>2947</v>
      </c>
      <c r="G40" s="3415" t="n">
        <v>0.33990038313515</v>
      </c>
      <c r="H40" s="3415" t="s">
        <v>2946</v>
      </c>
      <c r="I40" s="3415" t="s">
        <v>2944</v>
      </c>
      <c r="J40" s="3415" t="s">
        <v>2946</v>
      </c>
      <c r="K40" s="3415" t="s">
        <v>2944</v>
      </c>
      <c r="L40" s="3415" t="s">
        <v>2946</v>
      </c>
    </row>
    <row r="41">
      <c r="A41" s="3433" t="s">
        <v>3033</v>
      </c>
      <c r="B41" s="3415" t="s">
        <v>3034</v>
      </c>
      <c r="C41" s="3415" t="n">
        <v>2.80050365851142</v>
      </c>
      <c r="D41" s="3418" t="n">
        <v>0.066</v>
      </c>
      <c r="E41" s="3418" t="s">
        <v>2947</v>
      </c>
      <c r="F41" s="3418" t="s">
        <v>2947</v>
      </c>
      <c r="G41" s="3415" t="n">
        <v>0.18483324146175</v>
      </c>
      <c r="H41" s="3415" t="s">
        <v>2946</v>
      </c>
      <c r="I41" s="3415" t="s">
        <v>2944</v>
      </c>
      <c r="J41" s="3415" t="s">
        <v>2946</v>
      </c>
      <c r="K41" s="3415" t="s">
        <v>2944</v>
      </c>
      <c r="L41" s="3415" t="s">
        <v>2946</v>
      </c>
    </row>
    <row r="42">
      <c r="A42" s="3433" t="s">
        <v>3035</v>
      </c>
      <c r="B42" s="3415" t="s">
        <v>3036</v>
      </c>
      <c r="C42" s="3415" t="n">
        <v>124.23363503784748</v>
      </c>
      <c r="D42" s="3418" t="n">
        <v>0.0187</v>
      </c>
      <c r="E42" s="3418" t="s">
        <v>2947</v>
      </c>
      <c r="F42" s="3418" t="s">
        <v>2947</v>
      </c>
      <c r="G42" s="3415" t="n">
        <v>2.32316897520775</v>
      </c>
      <c r="H42" s="3415" t="s">
        <v>2946</v>
      </c>
      <c r="I42" s="3415" t="s">
        <v>2944</v>
      </c>
      <c r="J42" s="3415" t="s">
        <v>2946</v>
      </c>
      <c r="K42" s="3415" t="s">
        <v>2944</v>
      </c>
      <c r="L42" s="3415" t="s">
        <v>2946</v>
      </c>
    </row>
    <row r="43">
      <c r="A43" s="3433" t="s">
        <v>3037</v>
      </c>
      <c r="B43" s="3415" t="s">
        <v>3038</v>
      </c>
      <c r="C43" s="3415" t="n">
        <v>91.3462106001296</v>
      </c>
      <c r="D43" s="3418" t="n">
        <v>0.044</v>
      </c>
      <c r="E43" s="3418" t="s">
        <v>2947</v>
      </c>
      <c r="F43" s="3418" t="s">
        <v>2947</v>
      </c>
      <c r="G43" s="3415" t="n">
        <v>4.0192332664057</v>
      </c>
      <c r="H43" s="3415" t="s">
        <v>2946</v>
      </c>
      <c r="I43" s="3415" t="s">
        <v>2944</v>
      </c>
      <c r="J43" s="3415" t="s">
        <v>2946</v>
      </c>
      <c r="K43" s="3415" t="s">
        <v>2944</v>
      </c>
      <c r="L43" s="3415" t="s">
        <v>2946</v>
      </c>
    </row>
    <row r="44">
      <c r="A44" s="3433" t="s">
        <v>3039</v>
      </c>
      <c r="B44" s="3415" t="s">
        <v>3040</v>
      </c>
      <c r="C44" s="3415" t="n">
        <v>128.61713742206626</v>
      </c>
      <c r="D44" s="3418" t="n">
        <v>0.0528</v>
      </c>
      <c r="E44" s="3418" t="s">
        <v>2947</v>
      </c>
      <c r="F44" s="3418" t="s">
        <v>2947</v>
      </c>
      <c r="G44" s="3415" t="n">
        <v>6.7909848558851</v>
      </c>
      <c r="H44" s="3415" t="s">
        <v>2946</v>
      </c>
      <c r="I44" s="3415" t="s">
        <v>2944</v>
      </c>
      <c r="J44" s="3415" t="s">
        <v>2946</v>
      </c>
      <c r="K44" s="3415" t="s">
        <v>2944</v>
      </c>
      <c r="L44" s="3415" t="s">
        <v>2946</v>
      </c>
    </row>
    <row r="45">
      <c r="A45" s="3433" t="s">
        <v>3041</v>
      </c>
      <c r="B45" s="3415" t="s">
        <v>3042</v>
      </c>
      <c r="C45" s="3415" t="n">
        <v>7.76320424597247</v>
      </c>
      <c r="D45" s="3418" t="n">
        <v>1.1</v>
      </c>
      <c r="E45" s="3418" t="s">
        <v>2947</v>
      </c>
      <c r="F45" s="3418" t="s">
        <v>2947</v>
      </c>
      <c r="G45" s="3415" t="n">
        <v>8.53952467056972</v>
      </c>
      <c r="H45" s="3415" t="s">
        <v>2946</v>
      </c>
      <c r="I45" s="3415" t="s">
        <v>2944</v>
      </c>
      <c r="J45" s="3415" t="s">
        <v>2946</v>
      </c>
      <c r="K45" s="3415" t="s">
        <v>2944</v>
      </c>
      <c r="L45" s="3415" t="s">
        <v>2946</v>
      </c>
    </row>
    <row r="46" spans="1:15" ht="12" customHeight="1" x14ac:dyDescent="0.15">
      <c r="A46" s="775" t="s">
        <v>2767</v>
      </c>
      <c r="B46" s="3416" t="s">
        <v>1185</v>
      </c>
      <c r="C46" s="3416" t="s">
        <v>1185</v>
      </c>
      <c r="D46" s="3416" t="s">
        <v>1185</v>
      </c>
      <c r="E46" s="3416" t="s">
        <v>1185</v>
      </c>
      <c r="F46" s="3416" t="s">
        <v>1185</v>
      </c>
      <c r="G46" s="3418" t="s">
        <v>2944</v>
      </c>
      <c r="H46" s="3418" t="s">
        <v>2946</v>
      </c>
      <c r="I46" s="3418" t="s">
        <v>2944</v>
      </c>
      <c r="J46" s="3418" t="s">
        <v>2946</v>
      </c>
      <c r="K46" s="3418" t="s">
        <v>2944</v>
      </c>
      <c r="L46" s="3418" t="s">
        <v>2946</v>
      </c>
      <c r="M46" s="26"/>
      <c r="N46" s="26"/>
      <c r="O46" s="26"/>
    </row>
    <row r="47" spans="1:15" ht="12.75" customHeight="1" x14ac:dyDescent="0.15">
      <c r="A47" s="3428" t="s">
        <v>2989</v>
      </c>
      <c r="B47" s="3415" t="s">
        <v>3043</v>
      </c>
      <c r="C47" s="3415" t="n">
        <v>655.475978</v>
      </c>
      <c r="D47" s="3418" t="s">
        <v>2947</v>
      </c>
      <c r="E47" s="3418" t="s">
        <v>2947</v>
      </c>
      <c r="F47" s="3418" t="s">
        <v>2947</v>
      </c>
      <c r="G47" s="3415" t="s">
        <v>2944</v>
      </c>
      <c r="H47" s="3415" t="s">
        <v>2946</v>
      </c>
      <c r="I47" s="3415" t="s">
        <v>2944</v>
      </c>
      <c r="J47" s="3415" t="s">
        <v>2946</v>
      </c>
      <c r="K47" s="3415" t="s">
        <v>2944</v>
      </c>
      <c r="L47" s="3415" t="s">
        <v>2946</v>
      </c>
      <c r="M47" s="336"/>
      <c r="N47" s="26"/>
      <c r="O47" s="26"/>
    </row>
    <row r="48">
      <c r="A48" s="3428" t="s">
        <v>2990</v>
      </c>
      <c r="B48" s="3415" t="s">
        <v>3044</v>
      </c>
      <c r="C48" s="3415" t="n">
        <v>55169.523</v>
      </c>
      <c r="D48" s="3418" t="s">
        <v>2947</v>
      </c>
      <c r="E48" s="3418" t="s">
        <v>2947</v>
      </c>
      <c r="F48" s="3418" t="s">
        <v>2947</v>
      </c>
      <c r="G48" s="3415" t="s">
        <v>2944</v>
      </c>
      <c r="H48" s="3415" t="s">
        <v>2946</v>
      </c>
      <c r="I48" s="3415" t="s">
        <v>2944</v>
      </c>
      <c r="J48" s="3415" t="s">
        <v>2946</v>
      </c>
      <c r="K48" s="3415" t="s">
        <v>2944</v>
      </c>
      <c r="L48" s="3415" t="s">
        <v>2946</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3045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2992</v>
      </c>
      <c r="C75" s="2696"/>
      <c r="D75" s="2696"/>
      <c r="E75" s="2696"/>
      <c r="F75" s="2696"/>
      <c r="G75" s="2696"/>
      <c r="H75" s="2696"/>
      <c r="I75" s="2696"/>
      <c r="J75" s="2696"/>
      <c r="K75" s="2696"/>
      <c r="L75" s="2696"/>
    </row>
    <row r="76" spans="1:12" ht="12" customHeight="1" x14ac:dyDescent="0.15">
      <c r="A76" s="2415" t="s">
        <v>1484</v>
      </c>
      <c r="B76" s="3415" t="s">
        <v>3046</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3047</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2998</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11.60694661847288</v>
      </c>
      <c r="C7" s="3417" t="n">
        <v>118.05892343043224</v>
      </c>
      <c r="D7" s="3417" t="s">
        <v>2947</v>
      </c>
      <c r="E7" s="3417" t="s">
        <v>2947</v>
      </c>
      <c r="F7" s="3417" t="n">
        <v>229.7683247597811</v>
      </c>
      <c r="G7" s="3417" t="s">
        <v>2947</v>
      </c>
      <c r="H7" s="3417" t="n">
        <v>1066.5693924100724</v>
      </c>
      <c r="I7" s="3417" t="s">
        <v>2947</v>
      </c>
      <c r="J7" s="3417" t="n">
        <v>111.87096820230757</v>
      </c>
      <c r="K7" s="3417" t="s">
        <v>2947</v>
      </c>
      <c r="L7" s="3417" t="n">
        <v>1138.2448339999999</v>
      </c>
      <c r="M7" s="3417" t="s">
        <v>2947</v>
      </c>
      <c r="N7" s="3417" t="n">
        <v>7.63094987966899</v>
      </c>
      <c r="O7" s="3417" t="s">
        <v>2947</v>
      </c>
      <c r="P7" s="3417" t="s">
        <v>2947</v>
      </c>
      <c r="Q7" s="3417" t="s">
        <v>2947</v>
      </c>
      <c r="R7" s="3417" t="s">
        <v>2947</v>
      </c>
      <c r="S7" s="3417" t="s">
        <v>2947</v>
      </c>
      <c r="T7" s="3417" t="s">
        <v>2947</v>
      </c>
      <c r="U7" s="3417" t="s">
        <v>2947</v>
      </c>
      <c r="V7" s="3416" t="s">
        <v>1185</v>
      </c>
      <c r="W7" s="3417" t="n">
        <v>4.92837</v>
      </c>
      <c r="X7" s="3417" t="n">
        <v>5.46082124532558</v>
      </c>
      <c r="Y7" s="3417" t="s">
        <v>2947</v>
      </c>
      <c r="Z7" s="3417" t="s">
        <v>2947</v>
      </c>
      <c r="AA7" s="3417" t="s">
        <v>2947</v>
      </c>
      <c r="AB7" s="3417" t="s">
        <v>2947</v>
      </c>
      <c r="AC7" s="3417" t="s">
        <v>2947</v>
      </c>
      <c r="AD7" s="3417" t="s">
        <v>2947</v>
      </c>
      <c r="AE7" s="3417" t="s">
        <v>2947</v>
      </c>
      <c r="AF7" s="3417" t="s">
        <v>2947</v>
      </c>
      <c r="AG7" s="3416" t="s">
        <v>1185</v>
      </c>
      <c r="AH7" s="3417" t="s">
        <v>2947</v>
      </c>
      <c r="AI7" s="3417" t="n">
        <v>0.415</v>
      </c>
      <c r="AJ7" s="3417" t="s">
        <v>2947</v>
      </c>
    </row>
    <row r="8" spans="1:36" ht="13" x14ac:dyDescent="0.15">
      <c r="A8" s="1129" t="s">
        <v>410</v>
      </c>
      <c r="B8" s="3417" t="s">
        <v>2987</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2987</v>
      </c>
      <c r="V8" s="3416" t="s">
        <v>1185</v>
      </c>
      <c r="W8" s="3417" t="s">
        <v>2944</v>
      </c>
      <c r="X8" s="3417" t="s">
        <v>2944</v>
      </c>
      <c r="Y8" s="3417" t="s">
        <v>2944</v>
      </c>
      <c r="Z8" s="3417" t="s">
        <v>2944</v>
      </c>
      <c r="AA8" s="3417" t="s">
        <v>2944</v>
      </c>
      <c r="AB8" s="3417" t="s">
        <v>2944</v>
      </c>
      <c r="AC8" s="3417" t="s">
        <v>2944</v>
      </c>
      <c r="AD8" s="3417" t="s">
        <v>2944</v>
      </c>
      <c r="AE8" s="3417" t="s">
        <v>2944</v>
      </c>
      <c r="AF8" s="3417" t="s">
        <v>2987</v>
      </c>
      <c r="AG8" s="3416" t="s">
        <v>1185</v>
      </c>
      <c r="AH8" s="3417" t="s">
        <v>2987</v>
      </c>
      <c r="AI8" s="3417" t="s">
        <v>2944</v>
      </c>
      <c r="AJ8" s="3417" t="s">
        <v>2944</v>
      </c>
    </row>
    <row r="9" spans="1:36" ht="12" x14ac:dyDescent="0.15">
      <c r="A9" s="1087" t="s">
        <v>411</v>
      </c>
      <c r="B9" s="3417" t="s">
        <v>2946</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2946</v>
      </c>
      <c r="V9" s="3416" t="s">
        <v>1185</v>
      </c>
      <c r="W9" s="3417" t="s">
        <v>1185</v>
      </c>
      <c r="X9" s="3417" t="s">
        <v>1185</v>
      </c>
      <c r="Y9" s="3417" t="s">
        <v>1185</v>
      </c>
      <c r="Z9" s="3417" t="s">
        <v>1185</v>
      </c>
      <c r="AA9" s="3417" t="s">
        <v>1185</v>
      </c>
      <c r="AB9" s="3417" t="s">
        <v>1185</v>
      </c>
      <c r="AC9" s="3417" t="s">
        <v>1185</v>
      </c>
      <c r="AD9" s="3417" t="s">
        <v>1185</v>
      </c>
      <c r="AE9" s="3417" t="s">
        <v>1185</v>
      </c>
      <c r="AF9" s="3417" t="s">
        <v>2946</v>
      </c>
      <c r="AG9" s="3416" t="s">
        <v>1185</v>
      </c>
      <c r="AH9" s="3417" t="s">
        <v>2946</v>
      </c>
      <c r="AI9" s="3417" t="s">
        <v>1185</v>
      </c>
      <c r="AJ9" s="3417" t="s">
        <v>1185</v>
      </c>
    </row>
    <row r="10" spans="1:36" ht="12" x14ac:dyDescent="0.15">
      <c r="A10" s="1132" t="s">
        <v>412</v>
      </c>
      <c r="B10" s="3417" t="s">
        <v>2946</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2946</v>
      </c>
      <c r="V11" s="3416" t="s">
        <v>1185</v>
      </c>
      <c r="W11" s="3417" t="s">
        <v>1185</v>
      </c>
      <c r="X11" s="3417" t="s">
        <v>1185</v>
      </c>
      <c r="Y11" s="3417" t="s">
        <v>1185</v>
      </c>
      <c r="Z11" s="3417" t="s">
        <v>1185</v>
      </c>
      <c r="AA11" s="3417" t="s">
        <v>1185</v>
      </c>
      <c r="AB11" s="3417" t="s">
        <v>1185</v>
      </c>
      <c r="AC11" s="3417" t="s">
        <v>1185</v>
      </c>
      <c r="AD11" s="3417" t="s">
        <v>1185</v>
      </c>
      <c r="AE11" s="3417" t="s">
        <v>1185</v>
      </c>
      <c r="AF11" s="3417" t="s">
        <v>2946</v>
      </c>
      <c r="AG11" s="3416" t="s">
        <v>1185</v>
      </c>
      <c r="AH11" s="3417" t="s">
        <v>2946</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2946</v>
      </c>
      <c r="C13" s="3417" t="s">
        <v>2946</v>
      </c>
      <c r="D13" s="3417" t="s">
        <v>2946</v>
      </c>
      <c r="E13" s="3417" t="s">
        <v>2946</v>
      </c>
      <c r="F13" s="3417" t="s">
        <v>2946</v>
      </c>
      <c r="G13" s="3417" t="s">
        <v>2946</v>
      </c>
      <c r="H13" s="3417" t="s">
        <v>2946</v>
      </c>
      <c r="I13" s="3417" t="s">
        <v>2946</v>
      </c>
      <c r="J13" s="3417" t="s">
        <v>2946</v>
      </c>
      <c r="K13" s="3417" t="s">
        <v>2946</v>
      </c>
      <c r="L13" s="3417" t="s">
        <v>2946</v>
      </c>
      <c r="M13" s="3417" t="s">
        <v>2946</v>
      </c>
      <c r="N13" s="3417" t="s">
        <v>2946</v>
      </c>
      <c r="O13" s="3417" t="s">
        <v>2946</v>
      </c>
      <c r="P13" s="3417" t="s">
        <v>2946</v>
      </c>
      <c r="Q13" s="3417" t="s">
        <v>2946</v>
      </c>
      <c r="R13" s="3417" t="s">
        <v>2946</v>
      </c>
      <c r="S13" s="3417" t="s">
        <v>2946</v>
      </c>
      <c r="T13" s="3417" t="s">
        <v>2946</v>
      </c>
      <c r="U13" s="3417" t="s">
        <v>2946</v>
      </c>
      <c r="V13" s="3416" t="s">
        <v>1185</v>
      </c>
      <c r="W13" s="3417" t="n">
        <v>4.92837</v>
      </c>
      <c r="X13" s="3417" t="n">
        <v>0.59633277</v>
      </c>
      <c r="Y13" s="3417" t="s">
        <v>2946</v>
      </c>
      <c r="Z13" s="3417" t="s">
        <v>2946</v>
      </c>
      <c r="AA13" s="3417" t="s">
        <v>2946</v>
      </c>
      <c r="AB13" s="3417" t="s">
        <v>2946</v>
      </c>
      <c r="AC13" s="3417" t="s">
        <v>2946</v>
      </c>
      <c r="AD13" s="3417" t="s">
        <v>2946</v>
      </c>
      <c r="AE13" s="3417" t="s">
        <v>2946</v>
      </c>
      <c r="AF13" s="3417" t="s">
        <v>2946</v>
      </c>
      <c r="AG13" s="3416" t="s">
        <v>1185</v>
      </c>
      <c r="AH13" s="3417" t="s">
        <v>2946</v>
      </c>
      <c r="AI13" s="3417" t="s">
        <v>2946</v>
      </c>
      <c r="AJ13" s="3417" t="s">
        <v>2946</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4.92837</v>
      </c>
      <c r="X14" s="3417" t="n">
        <v>0.59633277</v>
      </c>
      <c r="Y14" s="3417" t="s">
        <v>2946</v>
      </c>
      <c r="Z14" s="3417" t="s">
        <v>2946</v>
      </c>
      <c r="AA14" s="3417" t="s">
        <v>2946</v>
      </c>
      <c r="AB14" s="3417" t="s">
        <v>2946</v>
      </c>
      <c r="AC14" s="3417" t="s">
        <v>2946</v>
      </c>
      <c r="AD14" s="3417" t="s">
        <v>2946</v>
      </c>
      <c r="AE14" s="3417" t="s">
        <v>2946</v>
      </c>
      <c r="AF14" s="3417" t="s">
        <v>2946</v>
      </c>
      <c r="AG14" s="3416" t="s">
        <v>1185</v>
      </c>
      <c r="AH14" s="3416" t="s">
        <v>1185</v>
      </c>
      <c r="AI14" s="3417" t="s">
        <v>2946</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2946</v>
      </c>
      <c r="C16" s="3417" t="s">
        <v>2946</v>
      </c>
      <c r="D16" s="3417" t="s">
        <v>2946</v>
      </c>
      <c r="E16" s="3417" t="s">
        <v>2946</v>
      </c>
      <c r="F16" s="3417" t="s">
        <v>2946</v>
      </c>
      <c r="G16" s="3417" t="s">
        <v>2946</v>
      </c>
      <c r="H16" s="3417" t="s">
        <v>2946</v>
      </c>
      <c r="I16" s="3417" t="s">
        <v>2946</v>
      </c>
      <c r="J16" s="3417" t="s">
        <v>2946</v>
      </c>
      <c r="K16" s="3417" t="s">
        <v>2946</v>
      </c>
      <c r="L16" s="3417" t="s">
        <v>2946</v>
      </c>
      <c r="M16" s="3417" t="s">
        <v>2946</v>
      </c>
      <c r="N16" s="3417" t="s">
        <v>2946</v>
      </c>
      <c r="O16" s="3417" t="s">
        <v>2946</v>
      </c>
      <c r="P16" s="3417" t="s">
        <v>2946</v>
      </c>
      <c r="Q16" s="3417" t="s">
        <v>2946</v>
      </c>
      <c r="R16" s="3417" t="s">
        <v>2946</v>
      </c>
      <c r="S16" s="3417" t="s">
        <v>2946</v>
      </c>
      <c r="T16" s="3417" t="s">
        <v>2946</v>
      </c>
      <c r="U16" s="3417" t="s">
        <v>2946</v>
      </c>
      <c r="V16" s="3416" t="s">
        <v>1185</v>
      </c>
      <c r="W16" s="3417" t="s">
        <v>2946</v>
      </c>
      <c r="X16" s="3417" t="s">
        <v>2946</v>
      </c>
      <c r="Y16" s="3417" t="s">
        <v>2946</v>
      </c>
      <c r="Z16" s="3417" t="s">
        <v>2946</v>
      </c>
      <c r="AA16" s="3417" t="s">
        <v>2946</v>
      </c>
      <c r="AB16" s="3417" t="s">
        <v>2946</v>
      </c>
      <c r="AC16" s="3417" t="s">
        <v>2946</v>
      </c>
      <c r="AD16" s="3417" t="s">
        <v>2946</v>
      </c>
      <c r="AE16" s="3417" t="s">
        <v>2946</v>
      </c>
      <c r="AF16" s="3417" t="s">
        <v>2946</v>
      </c>
      <c r="AG16" s="3416" t="s">
        <v>1185</v>
      </c>
      <c r="AH16" s="3417" t="s">
        <v>2946</v>
      </c>
      <c r="AI16" s="3417" t="s">
        <v>2946</v>
      </c>
      <c r="AJ16" s="3417" t="s">
        <v>2946</v>
      </c>
    </row>
    <row r="17" spans="1:36" ht="13" x14ac:dyDescent="0.15">
      <c r="A17" s="1155" t="s">
        <v>341</v>
      </c>
      <c r="B17" s="3417" t="s">
        <v>2946</v>
      </c>
      <c r="C17" s="3417" t="s">
        <v>2946</v>
      </c>
      <c r="D17" s="3417" t="s">
        <v>2946</v>
      </c>
      <c r="E17" s="3417" t="s">
        <v>2946</v>
      </c>
      <c r="F17" s="3417" t="s">
        <v>2946</v>
      </c>
      <c r="G17" s="3417" t="s">
        <v>2946</v>
      </c>
      <c r="H17" s="3417" t="s">
        <v>2946</v>
      </c>
      <c r="I17" s="3417" t="s">
        <v>2946</v>
      </c>
      <c r="J17" s="3417" t="s">
        <v>2946</v>
      </c>
      <c r="K17" s="3417" t="s">
        <v>2946</v>
      </c>
      <c r="L17" s="3417" t="s">
        <v>2946</v>
      </c>
      <c r="M17" s="3417" t="s">
        <v>2946</v>
      </c>
      <c r="N17" s="3417" t="s">
        <v>2946</v>
      </c>
      <c r="O17" s="3417" t="s">
        <v>2946</v>
      </c>
      <c r="P17" s="3417" t="s">
        <v>2946</v>
      </c>
      <c r="Q17" s="3417" t="s">
        <v>2946</v>
      </c>
      <c r="R17" s="3417" t="s">
        <v>2946</v>
      </c>
      <c r="S17" s="3417" t="s">
        <v>2946</v>
      </c>
      <c r="T17" s="3417" t="s">
        <v>2946</v>
      </c>
      <c r="U17" s="3417" t="s">
        <v>2946</v>
      </c>
      <c r="V17" s="3416" t="s">
        <v>1185</v>
      </c>
      <c r="W17" s="3417" t="s">
        <v>2946</v>
      </c>
      <c r="X17" s="3417" t="s">
        <v>2946</v>
      </c>
      <c r="Y17" s="3417" t="s">
        <v>2946</v>
      </c>
      <c r="Z17" s="3417" t="s">
        <v>2946</v>
      </c>
      <c r="AA17" s="3417" t="s">
        <v>2946</v>
      </c>
      <c r="AB17" s="3417" t="s">
        <v>2946</v>
      </c>
      <c r="AC17" s="3417" t="s">
        <v>2946</v>
      </c>
      <c r="AD17" s="3417" t="s">
        <v>2946</v>
      </c>
      <c r="AE17" s="3417" t="s">
        <v>2946</v>
      </c>
      <c r="AF17" s="3417" t="s">
        <v>2946</v>
      </c>
      <c r="AG17" s="3416" t="s">
        <v>1185</v>
      </c>
      <c r="AH17" s="3417" t="s">
        <v>2946</v>
      </c>
      <c r="AI17" s="3417" t="s">
        <v>2946</v>
      </c>
      <c r="AJ17" s="3417" t="s">
        <v>2946</v>
      </c>
    </row>
    <row r="18" spans="1:36" ht="12" x14ac:dyDescent="0.15">
      <c r="A18" s="1087" t="s">
        <v>342</v>
      </c>
      <c r="B18" s="3417" t="s">
        <v>2946</v>
      </c>
      <c r="C18" s="3417" t="s">
        <v>2946</v>
      </c>
      <c r="D18" s="3417" t="s">
        <v>2946</v>
      </c>
      <c r="E18" s="3417" t="s">
        <v>2946</v>
      </c>
      <c r="F18" s="3417" t="s">
        <v>2946</v>
      </c>
      <c r="G18" s="3417" t="s">
        <v>2946</v>
      </c>
      <c r="H18" s="3417" t="s">
        <v>2946</v>
      </c>
      <c r="I18" s="3417" t="s">
        <v>2946</v>
      </c>
      <c r="J18" s="3417" t="s">
        <v>2946</v>
      </c>
      <c r="K18" s="3417" t="s">
        <v>2946</v>
      </c>
      <c r="L18" s="3417" t="s">
        <v>2946</v>
      </c>
      <c r="M18" s="3417" t="s">
        <v>2946</v>
      </c>
      <c r="N18" s="3417" t="s">
        <v>2946</v>
      </c>
      <c r="O18" s="3417" t="s">
        <v>2946</v>
      </c>
      <c r="P18" s="3417" t="s">
        <v>2946</v>
      </c>
      <c r="Q18" s="3417" t="s">
        <v>2946</v>
      </c>
      <c r="R18" s="3417" t="s">
        <v>2946</v>
      </c>
      <c r="S18" s="3417" t="s">
        <v>2946</v>
      </c>
      <c r="T18" s="3417" t="s">
        <v>2946</v>
      </c>
      <c r="U18" s="3417" t="s">
        <v>2946</v>
      </c>
      <c r="V18" s="3416" t="s">
        <v>1185</v>
      </c>
      <c r="W18" s="3417" t="s">
        <v>2946</v>
      </c>
      <c r="X18" s="3417" t="s">
        <v>2946</v>
      </c>
      <c r="Y18" s="3417" t="s">
        <v>2946</v>
      </c>
      <c r="Z18" s="3417" t="s">
        <v>2946</v>
      </c>
      <c r="AA18" s="3417" t="s">
        <v>2946</v>
      </c>
      <c r="AB18" s="3417" t="s">
        <v>2946</v>
      </c>
      <c r="AC18" s="3417" t="s">
        <v>2946</v>
      </c>
      <c r="AD18" s="3417" t="s">
        <v>2946</v>
      </c>
      <c r="AE18" s="3417" t="s">
        <v>2946</v>
      </c>
      <c r="AF18" s="3417" t="s">
        <v>2946</v>
      </c>
      <c r="AG18" s="3416" t="s">
        <v>1185</v>
      </c>
      <c r="AH18" s="3417" t="s">
        <v>2946</v>
      </c>
      <c r="AI18" s="3417" t="s">
        <v>2946</v>
      </c>
      <c r="AJ18" s="3417" t="s">
        <v>2946</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2946</v>
      </c>
      <c r="C22" s="3417" t="s">
        <v>2946</v>
      </c>
      <c r="D22" s="3417" t="s">
        <v>2946</v>
      </c>
      <c r="E22" s="3417" t="s">
        <v>2946</v>
      </c>
      <c r="F22" s="3417" t="s">
        <v>2946</v>
      </c>
      <c r="G22" s="3417" t="s">
        <v>2946</v>
      </c>
      <c r="H22" s="3417" t="s">
        <v>2946</v>
      </c>
      <c r="I22" s="3417" t="s">
        <v>2946</v>
      </c>
      <c r="J22" s="3417" t="s">
        <v>2946</v>
      </c>
      <c r="K22" s="3417" t="s">
        <v>2946</v>
      </c>
      <c r="L22" s="3417" t="s">
        <v>2946</v>
      </c>
      <c r="M22" s="3417" t="s">
        <v>2946</v>
      </c>
      <c r="N22" s="3417" t="s">
        <v>2946</v>
      </c>
      <c r="O22" s="3417" t="s">
        <v>2946</v>
      </c>
      <c r="P22" s="3417" t="s">
        <v>2946</v>
      </c>
      <c r="Q22" s="3417" t="s">
        <v>2946</v>
      </c>
      <c r="R22" s="3417" t="s">
        <v>2946</v>
      </c>
      <c r="S22" s="3417" t="s">
        <v>2946</v>
      </c>
      <c r="T22" s="3417" t="s">
        <v>2946</v>
      </c>
      <c r="U22" s="3417" t="s">
        <v>2946</v>
      </c>
      <c r="V22" s="3416" t="s">
        <v>1185</v>
      </c>
      <c r="W22" s="3417" t="s">
        <v>2946</v>
      </c>
      <c r="X22" s="3417" t="s">
        <v>2946</v>
      </c>
      <c r="Y22" s="3417" t="s">
        <v>2946</v>
      </c>
      <c r="Z22" s="3417" t="s">
        <v>2946</v>
      </c>
      <c r="AA22" s="3417" t="s">
        <v>2946</v>
      </c>
      <c r="AB22" s="3417" t="s">
        <v>2946</v>
      </c>
      <c r="AC22" s="3417" t="s">
        <v>2946</v>
      </c>
      <c r="AD22" s="3417" t="s">
        <v>2946</v>
      </c>
      <c r="AE22" s="3417" t="s">
        <v>2946</v>
      </c>
      <c r="AF22" s="3417" t="s">
        <v>2946</v>
      </c>
      <c r="AG22" s="3416" t="s">
        <v>1185</v>
      </c>
      <c r="AH22" s="3417" t="s">
        <v>2946</v>
      </c>
      <c r="AI22" s="3417" t="s">
        <v>2946</v>
      </c>
      <c r="AJ22" s="3417" t="s">
        <v>2946</v>
      </c>
    </row>
    <row r="23" spans="1:36" ht="14" x14ac:dyDescent="0.15">
      <c r="A23" s="1092" t="s">
        <v>2084</v>
      </c>
      <c r="B23" s="3417" t="n">
        <v>11.60694661847288</v>
      </c>
      <c r="C23" s="3417" t="n">
        <v>118.05892343043224</v>
      </c>
      <c r="D23" s="3417" t="s">
        <v>1185</v>
      </c>
      <c r="E23" s="3417" t="s">
        <v>1185</v>
      </c>
      <c r="F23" s="3417" t="n">
        <v>229.7683247597811</v>
      </c>
      <c r="G23" s="3417" t="s">
        <v>1185</v>
      </c>
      <c r="H23" s="3417" t="n">
        <v>1066.5693924100724</v>
      </c>
      <c r="I23" s="3417" t="s">
        <v>1185</v>
      </c>
      <c r="J23" s="3417" t="n">
        <v>111.87096820230757</v>
      </c>
      <c r="K23" s="3417" t="s">
        <v>1185</v>
      </c>
      <c r="L23" s="3417" t="n">
        <v>1138.2448339999999</v>
      </c>
      <c r="M23" s="3417" t="s">
        <v>1185</v>
      </c>
      <c r="N23" s="3417" t="n">
        <v>7.63094987966899</v>
      </c>
      <c r="O23" s="3417" t="s">
        <v>1185</v>
      </c>
      <c r="P23" s="3417" t="s">
        <v>1185</v>
      </c>
      <c r="Q23" s="3417" t="s">
        <v>1185</v>
      </c>
      <c r="R23" s="3417" t="s">
        <v>1185</v>
      </c>
      <c r="S23" s="3417" t="s">
        <v>1185</v>
      </c>
      <c r="T23" s="3417" t="s">
        <v>1185</v>
      </c>
      <c r="U23" s="3417" t="s">
        <v>2946</v>
      </c>
      <c r="V23" s="3416" t="s">
        <v>1185</v>
      </c>
      <c r="W23" s="3417" t="s">
        <v>1185</v>
      </c>
      <c r="X23" s="3417" t="n">
        <v>4.86448847532558</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11.60694661847288</v>
      </c>
      <c r="C24" s="3417" t="n">
        <v>118.05892343043224</v>
      </c>
      <c r="D24" s="3417" t="s">
        <v>1185</v>
      </c>
      <c r="E24" s="3417" t="s">
        <v>1185</v>
      </c>
      <c r="F24" s="3417" t="n">
        <v>229.7683247597811</v>
      </c>
      <c r="G24" s="3417" t="s">
        <v>1185</v>
      </c>
      <c r="H24" s="3417" t="n">
        <v>1012.1532015820725</v>
      </c>
      <c r="I24" s="3417" t="s">
        <v>1185</v>
      </c>
      <c r="J24" s="3417" t="n">
        <v>111.87096820230757</v>
      </c>
      <c r="K24" s="3417" t="s">
        <v>1185</v>
      </c>
      <c r="L24" s="3417" t="s">
        <v>1185</v>
      </c>
      <c r="M24" s="3417" t="s">
        <v>1185</v>
      </c>
      <c r="N24" s="3417" t="s">
        <v>1185</v>
      </c>
      <c r="O24" s="3417" t="s">
        <v>1185</v>
      </c>
      <c r="P24" s="3417" t="s">
        <v>1185</v>
      </c>
      <c r="Q24" s="3417" t="s">
        <v>1185</v>
      </c>
      <c r="R24" s="3417" t="s">
        <v>1185</v>
      </c>
      <c r="S24" s="3417" t="s">
        <v>1185</v>
      </c>
      <c r="T24" s="3417" t="s">
        <v>1185</v>
      </c>
      <c r="U24" s="3417" t="s">
        <v>2946</v>
      </c>
      <c r="V24" s="3416" t="s">
        <v>1185</v>
      </c>
      <c r="W24" s="3417" t="s">
        <v>1185</v>
      </c>
      <c r="X24" s="3417" t="n">
        <v>4.86448847532558</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0.21996132</v>
      </c>
      <c r="I25" s="3417" t="s">
        <v>1185</v>
      </c>
      <c r="J25" s="3417" t="s">
        <v>1185</v>
      </c>
      <c r="K25" s="3417" t="s">
        <v>1185</v>
      </c>
      <c r="L25" s="3417" t="n">
        <v>1138.2448339999999</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7.63094987966899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54.196229508</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2946</v>
      </c>
      <c r="X30" s="3417" t="s">
        <v>2946</v>
      </c>
      <c r="Y30" s="3417" t="s">
        <v>2946</v>
      </c>
      <c r="Z30" s="3417" t="s">
        <v>2946</v>
      </c>
      <c r="AA30" s="3417" t="s">
        <v>2946</v>
      </c>
      <c r="AB30" s="3417" t="s">
        <v>2946</v>
      </c>
      <c r="AC30" s="3417" t="s">
        <v>2946</v>
      </c>
      <c r="AD30" s="3417" t="s">
        <v>2946</v>
      </c>
      <c r="AE30" s="3417" t="s">
        <v>2946</v>
      </c>
      <c r="AF30" s="3417" t="s">
        <v>2946</v>
      </c>
      <c r="AG30" s="3416" t="s">
        <v>1185</v>
      </c>
      <c r="AH30" s="3417" t="s">
        <v>1185</v>
      </c>
      <c r="AI30" s="3417" t="n">
        <v>0.415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0.415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2946</v>
      </c>
      <c r="X32" s="3417" t="s">
        <v>2946</v>
      </c>
      <c r="Y32" s="3417" t="s">
        <v>2946</v>
      </c>
      <c r="Z32" s="3417" t="s">
        <v>2946</v>
      </c>
      <c r="AA32" s="3417" t="s">
        <v>2946</v>
      </c>
      <c r="AB32" s="3417" t="s">
        <v>2946</v>
      </c>
      <c r="AC32" s="3417" t="s">
        <v>2946</v>
      </c>
      <c r="AD32" s="3417" t="s">
        <v>2946</v>
      </c>
      <c r="AE32" s="3417" t="s">
        <v>2946</v>
      </c>
      <c r="AF32" s="3417" t="s">
        <v>2946</v>
      </c>
      <c r="AG32" s="3416" t="s">
        <v>1185</v>
      </c>
      <c r="AH32" s="3416" t="s">
        <v>1185</v>
      </c>
      <c r="AI32" s="3417" t="s">
        <v>2946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143.9261380690637</v>
      </c>
      <c r="C38" s="3417" t="n">
        <v>79.92589116240264</v>
      </c>
      <c r="D38" s="3417" t="s">
        <v>2947</v>
      </c>
      <c r="E38" s="3417" t="s">
        <v>2947</v>
      </c>
      <c r="F38" s="3417" t="n">
        <v>728.3655894885062</v>
      </c>
      <c r="G38" s="3417" t="s">
        <v>2947</v>
      </c>
      <c r="H38" s="3417" t="n">
        <v>1386.5402101330942</v>
      </c>
      <c r="I38" s="3417" t="s">
        <v>2947</v>
      </c>
      <c r="J38" s="3417" t="n">
        <v>536.9806473710763</v>
      </c>
      <c r="K38" s="3417" t="s">
        <v>2947</v>
      </c>
      <c r="L38" s="3417" t="n">
        <v>157.077787092</v>
      </c>
      <c r="M38" s="3417" t="s">
        <v>2947</v>
      </c>
      <c r="N38" s="3417" t="n">
        <v>25.56368209689112</v>
      </c>
      <c r="O38" s="3417" t="s">
        <v>2947</v>
      </c>
      <c r="P38" s="3417" t="s">
        <v>2947</v>
      </c>
      <c r="Q38" s="3417" t="s">
        <v>2947</v>
      </c>
      <c r="R38" s="3417" t="s">
        <v>2947</v>
      </c>
      <c r="S38" s="3417" t="s">
        <v>2947</v>
      </c>
      <c r="T38" s="3417" t="s">
        <v>2947</v>
      </c>
      <c r="U38" s="3417" t="s">
        <v>2947</v>
      </c>
      <c r="V38" s="3416" t="s">
        <v>1185</v>
      </c>
      <c r="W38" s="3417" t="n">
        <v>32.6750931</v>
      </c>
      <c r="X38" s="3417" t="n">
        <v>60.61511582311394</v>
      </c>
      <c r="Y38" s="3417" t="s">
        <v>2947</v>
      </c>
      <c r="Z38" s="3417" t="s">
        <v>2947</v>
      </c>
      <c r="AA38" s="3417" t="s">
        <v>2947</v>
      </c>
      <c r="AB38" s="3417" t="s">
        <v>2947</v>
      </c>
      <c r="AC38" s="3417" t="s">
        <v>2947</v>
      </c>
      <c r="AD38" s="3417" t="s">
        <v>2947</v>
      </c>
      <c r="AE38" s="3417" t="s">
        <v>2947</v>
      </c>
      <c r="AF38" s="3417" t="s">
        <v>2947</v>
      </c>
      <c r="AG38" s="3416" t="s">
        <v>1185</v>
      </c>
      <c r="AH38" s="3417" t="s">
        <v>2947</v>
      </c>
      <c r="AI38" s="3417" t="n">
        <v>9.7525</v>
      </c>
      <c r="AJ38" s="3417" t="s">
        <v>2947</v>
      </c>
    </row>
    <row r="39" spans="1:36" ht="13" x14ac:dyDescent="0.15">
      <c r="A39" s="1141" t="s">
        <v>419</v>
      </c>
      <c r="B39" s="3417" t="s">
        <v>2987</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2987</v>
      </c>
      <c r="V39" s="3416" t="s">
        <v>1185</v>
      </c>
      <c r="W39" s="3417" t="s">
        <v>2944</v>
      </c>
      <c r="X39" s="3417" t="s">
        <v>2944</v>
      </c>
      <c r="Y39" s="3417" t="s">
        <v>2944</v>
      </c>
      <c r="Z39" s="3417" t="s">
        <v>2944</v>
      </c>
      <c r="AA39" s="3417" t="s">
        <v>2944</v>
      </c>
      <c r="AB39" s="3417" t="s">
        <v>2944</v>
      </c>
      <c r="AC39" s="3417" t="s">
        <v>2944</v>
      </c>
      <c r="AD39" s="3417" t="s">
        <v>2944</v>
      </c>
      <c r="AE39" s="3417" t="s">
        <v>2944</v>
      </c>
      <c r="AF39" s="3417" t="s">
        <v>2987</v>
      </c>
      <c r="AG39" s="3416" t="s">
        <v>1185</v>
      </c>
      <c r="AH39" s="3417" t="s">
        <v>2987</v>
      </c>
      <c r="AI39" s="3417" t="s">
        <v>2944</v>
      </c>
      <c r="AJ39" s="3417" t="s">
        <v>2944</v>
      </c>
    </row>
    <row r="40" spans="1:36" ht="13" x14ac:dyDescent="0.15">
      <c r="A40" s="1145" t="s">
        <v>420</v>
      </c>
      <c r="B40" s="3417" t="s">
        <v>2946</v>
      </c>
      <c r="C40" s="3417" t="s">
        <v>2946</v>
      </c>
      <c r="D40" s="3417" t="s">
        <v>2946</v>
      </c>
      <c r="E40" s="3417" t="s">
        <v>2946</v>
      </c>
      <c r="F40" s="3417" t="s">
        <v>2946</v>
      </c>
      <c r="G40" s="3417" t="s">
        <v>2946</v>
      </c>
      <c r="H40" s="3417" t="s">
        <v>2946</v>
      </c>
      <c r="I40" s="3417" t="s">
        <v>2946</v>
      </c>
      <c r="J40" s="3417" t="s">
        <v>2946</v>
      </c>
      <c r="K40" s="3417" t="s">
        <v>2946</v>
      </c>
      <c r="L40" s="3417" t="s">
        <v>2946</v>
      </c>
      <c r="M40" s="3417" t="s">
        <v>2946</v>
      </c>
      <c r="N40" s="3417" t="s">
        <v>2946</v>
      </c>
      <c r="O40" s="3417" t="s">
        <v>2946</v>
      </c>
      <c r="P40" s="3417" t="s">
        <v>2946</v>
      </c>
      <c r="Q40" s="3417" t="s">
        <v>2946</v>
      </c>
      <c r="R40" s="3417" t="s">
        <v>2946</v>
      </c>
      <c r="S40" s="3417" t="s">
        <v>2946</v>
      </c>
      <c r="T40" s="3417" t="s">
        <v>2946</v>
      </c>
      <c r="U40" s="3417" t="s">
        <v>2946</v>
      </c>
      <c r="V40" s="3416" t="s">
        <v>1185</v>
      </c>
      <c r="W40" s="3417" t="n">
        <v>32.6750931</v>
      </c>
      <c r="X40" s="3417" t="n">
        <v>6.619293747</v>
      </c>
      <c r="Y40" s="3417" t="s">
        <v>2946</v>
      </c>
      <c r="Z40" s="3417" t="s">
        <v>2946</v>
      </c>
      <c r="AA40" s="3417" t="s">
        <v>2946</v>
      </c>
      <c r="AB40" s="3417" t="s">
        <v>2946</v>
      </c>
      <c r="AC40" s="3417" t="s">
        <v>2946</v>
      </c>
      <c r="AD40" s="3417" t="s">
        <v>2946</v>
      </c>
      <c r="AE40" s="3417" t="s">
        <v>2946</v>
      </c>
      <c r="AF40" s="3417" t="s">
        <v>2946</v>
      </c>
      <c r="AG40" s="3416" t="s">
        <v>1185</v>
      </c>
      <c r="AH40" s="3417" t="s">
        <v>2946</v>
      </c>
      <c r="AI40" s="3417" t="s">
        <v>2946</v>
      </c>
      <c r="AJ40" s="3417" t="s">
        <v>2946</v>
      </c>
    </row>
    <row r="41" spans="1:36" ht="12" x14ac:dyDescent="0.15">
      <c r="A41" s="1146" t="s">
        <v>421</v>
      </c>
      <c r="B41" s="3417" t="s">
        <v>2946</v>
      </c>
      <c r="C41" s="3417" t="s">
        <v>2946</v>
      </c>
      <c r="D41" s="3417" t="s">
        <v>2946</v>
      </c>
      <c r="E41" s="3417" t="s">
        <v>2946</v>
      </c>
      <c r="F41" s="3417" t="s">
        <v>2946</v>
      </c>
      <c r="G41" s="3417" t="s">
        <v>2946</v>
      </c>
      <c r="H41" s="3417" t="s">
        <v>2946</v>
      </c>
      <c r="I41" s="3417" t="s">
        <v>2946</v>
      </c>
      <c r="J41" s="3417" t="s">
        <v>2946</v>
      </c>
      <c r="K41" s="3417" t="s">
        <v>2946</v>
      </c>
      <c r="L41" s="3417" t="s">
        <v>2946</v>
      </c>
      <c r="M41" s="3417" t="s">
        <v>2946</v>
      </c>
      <c r="N41" s="3417" t="s">
        <v>2946</v>
      </c>
      <c r="O41" s="3417" t="s">
        <v>2946</v>
      </c>
      <c r="P41" s="3417" t="s">
        <v>2946</v>
      </c>
      <c r="Q41" s="3417" t="s">
        <v>2946</v>
      </c>
      <c r="R41" s="3417" t="s">
        <v>2946</v>
      </c>
      <c r="S41" s="3417" t="s">
        <v>2946</v>
      </c>
      <c r="T41" s="3417" t="s">
        <v>2946</v>
      </c>
      <c r="U41" s="3417" t="s">
        <v>2946</v>
      </c>
      <c r="V41" s="3416" t="s">
        <v>1185</v>
      </c>
      <c r="W41" s="3417" t="s">
        <v>2946</v>
      </c>
      <c r="X41" s="3417" t="s">
        <v>2946</v>
      </c>
      <c r="Y41" s="3417" t="s">
        <v>2946</v>
      </c>
      <c r="Z41" s="3417" t="s">
        <v>2946</v>
      </c>
      <c r="AA41" s="3417" t="s">
        <v>2946</v>
      </c>
      <c r="AB41" s="3417" t="s">
        <v>2946</v>
      </c>
      <c r="AC41" s="3417" t="s">
        <v>2946</v>
      </c>
      <c r="AD41" s="3417" t="s">
        <v>2946</v>
      </c>
      <c r="AE41" s="3417" t="s">
        <v>2946</v>
      </c>
      <c r="AF41" s="3417" t="s">
        <v>2946</v>
      </c>
      <c r="AG41" s="3416" t="s">
        <v>1185</v>
      </c>
      <c r="AH41" s="3417" t="s">
        <v>2946</v>
      </c>
      <c r="AI41" s="3417" t="s">
        <v>2946</v>
      </c>
      <c r="AJ41" s="3417" t="s">
        <v>2946</v>
      </c>
    </row>
    <row r="42" spans="1:36" ht="13" x14ac:dyDescent="0.15">
      <c r="A42" s="1147" t="s">
        <v>422</v>
      </c>
      <c r="B42" s="3417" t="n">
        <v>143.9261380690637</v>
      </c>
      <c r="C42" s="3417" t="n">
        <v>79.92589116240264</v>
      </c>
      <c r="D42" s="3417" t="s">
        <v>1185</v>
      </c>
      <c r="E42" s="3417" t="s">
        <v>1185</v>
      </c>
      <c r="F42" s="3417" t="n">
        <v>728.3655894885062</v>
      </c>
      <c r="G42" s="3417" t="s">
        <v>1185</v>
      </c>
      <c r="H42" s="3417" t="n">
        <v>1386.5402101330942</v>
      </c>
      <c r="I42" s="3417" t="s">
        <v>1185</v>
      </c>
      <c r="J42" s="3417" t="n">
        <v>536.9806473710763</v>
      </c>
      <c r="K42" s="3417" t="s">
        <v>1185</v>
      </c>
      <c r="L42" s="3417" t="n">
        <v>157.077787092</v>
      </c>
      <c r="M42" s="3417" t="s">
        <v>1185</v>
      </c>
      <c r="N42" s="3417" t="n">
        <v>25.56368209689112</v>
      </c>
      <c r="O42" s="3417" t="s">
        <v>1185</v>
      </c>
      <c r="P42" s="3417" t="s">
        <v>1185</v>
      </c>
      <c r="Q42" s="3417" t="s">
        <v>1185</v>
      </c>
      <c r="R42" s="3417" t="s">
        <v>1185</v>
      </c>
      <c r="S42" s="3417" t="s">
        <v>1185</v>
      </c>
      <c r="T42" s="3417" t="s">
        <v>1185</v>
      </c>
      <c r="U42" s="3417" t="s">
        <v>2946</v>
      </c>
      <c r="V42" s="3416" t="s">
        <v>1185</v>
      </c>
      <c r="W42" s="3417" t="s">
        <v>1185</v>
      </c>
      <c r="X42" s="3417" t="n">
        <v>53.99582207611394</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2946</v>
      </c>
      <c r="X43" s="3417" t="s">
        <v>2946</v>
      </c>
      <c r="Y43" s="3417" t="s">
        <v>2946</v>
      </c>
      <c r="Z43" s="3417" t="s">
        <v>2946</v>
      </c>
      <c r="AA43" s="3417" t="s">
        <v>2946</v>
      </c>
      <c r="AB43" s="3417" t="s">
        <v>2946</v>
      </c>
      <c r="AC43" s="3417" t="s">
        <v>2946</v>
      </c>
      <c r="AD43" s="3417" t="s">
        <v>2946</v>
      </c>
      <c r="AE43" s="3417" t="s">
        <v>2946</v>
      </c>
      <c r="AF43" s="3417" t="s">
        <v>2946</v>
      </c>
      <c r="AG43" s="3416" t="s">
        <v>1185</v>
      </c>
      <c r="AH43" s="3417" t="s">
        <v>1185</v>
      </c>
      <c r="AI43" s="3417" t="n">
        <v>9.7525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2991</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2992</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2994</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2995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2996</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2997</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2998</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105251.02737931108</v>
      </c>
      <c r="C7" s="3417" t="n">
        <v>77.55740001644723</v>
      </c>
      <c r="D7" s="3417" t="n">
        <v>3.36530664793881</v>
      </c>
      <c r="E7" s="3417" t="n">
        <v>401.00754607432344</v>
      </c>
      <c r="F7" s="3417" t="n">
        <v>806.4944353761904</v>
      </c>
      <c r="G7" s="3417" t="n">
        <v>138.29075950536927</v>
      </c>
      <c r="H7" s="3417" t="n">
        <v>522.9332194804012</v>
      </c>
    </row>
    <row r="8" spans="1:8" ht="12.75" customHeight="1" x14ac:dyDescent="0.15">
      <c r="A8" s="718" t="s">
        <v>17</v>
      </c>
      <c r="B8" s="3417" t="n">
        <v>105246.45270399314</v>
      </c>
      <c r="C8" s="3417" t="n">
        <v>16.01210930725618</v>
      </c>
      <c r="D8" s="3417" t="n">
        <v>3.3652499657843</v>
      </c>
      <c r="E8" s="3417" t="n">
        <v>396.40530607432345</v>
      </c>
      <c r="F8" s="3417" t="n">
        <v>804.7685953761904</v>
      </c>
      <c r="G8" s="3417" t="n">
        <v>112.31633932055198</v>
      </c>
      <c r="H8" s="3417" t="n">
        <v>511.04409948040126</v>
      </c>
    </row>
    <row r="9" spans="1:8" ht="12" customHeight="1" x14ac:dyDescent="0.15">
      <c r="A9" s="711" t="s">
        <v>18</v>
      </c>
      <c r="B9" s="3417" t="n">
        <v>59371.47299633524</v>
      </c>
      <c r="C9" s="3417" t="n">
        <v>0.82358670870093</v>
      </c>
      <c r="D9" s="3417" t="n">
        <v>0.60303102446699</v>
      </c>
      <c r="E9" s="3417" t="n">
        <v>148.86578349659052</v>
      </c>
      <c r="F9" s="3417" t="n">
        <v>27.01361807182887</v>
      </c>
      <c r="G9" s="3417" t="n">
        <v>6.53142547936811</v>
      </c>
      <c r="H9" s="3417" t="n">
        <v>396.24217928490685</v>
      </c>
    </row>
    <row r="10" spans="1:8" ht="12" customHeight="1" x14ac:dyDescent="0.15">
      <c r="A10" s="713" t="s">
        <v>19</v>
      </c>
      <c r="B10" s="3417" t="n">
        <v>54897.4400272161</v>
      </c>
      <c r="C10" s="3417" t="n">
        <v>0.71389969629537</v>
      </c>
      <c r="D10" s="3417" t="n">
        <v>0.58597284416073</v>
      </c>
      <c r="E10" s="3415" t="n">
        <v>143.06538296659053</v>
      </c>
      <c r="F10" s="3415" t="n">
        <v>26.11682532187577</v>
      </c>
      <c r="G10" s="3415" t="n">
        <v>1.90729467736811</v>
      </c>
      <c r="H10" s="3415" t="n">
        <v>380.8717328405369</v>
      </c>
    </row>
    <row r="11" spans="1:8" ht="12" customHeight="1" x14ac:dyDescent="0.15">
      <c r="A11" s="713" t="s">
        <v>20</v>
      </c>
      <c r="B11" s="3417" t="n">
        <v>4380.482017643859</v>
      </c>
      <c r="C11" s="3417" t="n">
        <v>0.10809824240556</v>
      </c>
      <c r="D11" s="3417" t="n">
        <v>0.01689930330626</v>
      </c>
      <c r="E11" s="3415" t="n">
        <v>5.659</v>
      </c>
      <c r="F11" s="3415" t="n">
        <v>0.8348307199531</v>
      </c>
      <c r="G11" s="3415" t="n">
        <v>4.62</v>
      </c>
      <c r="H11" s="3415" t="n">
        <v>15.37</v>
      </c>
    </row>
    <row r="12" spans="1:8" ht="12.75" customHeight="1" x14ac:dyDescent="0.15">
      <c r="A12" s="713" t="s">
        <v>21</v>
      </c>
      <c r="B12" s="3417" t="n">
        <v>93.55095147527638</v>
      </c>
      <c r="C12" s="3417" t="n">
        <v>0.00158877</v>
      </c>
      <c r="D12" s="3417" t="n">
        <v>1.58877E-4</v>
      </c>
      <c r="E12" s="3415" t="n">
        <v>0.14140053</v>
      </c>
      <c r="F12" s="3415" t="n">
        <v>0.06196203</v>
      </c>
      <c r="G12" s="3415" t="n">
        <v>0.004130802</v>
      </c>
      <c r="H12" s="3415" t="n">
        <v>4.4644437E-4</v>
      </c>
    </row>
    <row r="13" spans="1:8" ht="12" customHeight="1" x14ac:dyDescent="0.15">
      <c r="A13" s="719" t="s">
        <v>22</v>
      </c>
      <c r="B13" s="3417" t="n">
        <v>9959.126115732144</v>
      </c>
      <c r="C13" s="3417" t="n">
        <v>0.51930069984069</v>
      </c>
      <c r="D13" s="3417" t="n">
        <v>0.29503995952819</v>
      </c>
      <c r="E13" s="3417" t="n">
        <v>20.86748213717808</v>
      </c>
      <c r="F13" s="3417" t="n">
        <v>106.12963600436198</v>
      </c>
      <c r="G13" s="3417" t="n">
        <v>12.82022811502026</v>
      </c>
      <c r="H13" s="3417" t="n">
        <v>82.37854548552627</v>
      </c>
    </row>
    <row r="14" spans="1:8" ht="12" customHeight="1" x14ac:dyDescent="0.15">
      <c r="A14" s="713" t="s">
        <v>23</v>
      </c>
      <c r="B14" s="3417" t="n">
        <v>200.11944912415535</v>
      </c>
      <c r="C14" s="3417" t="n">
        <v>0.00400695</v>
      </c>
      <c r="D14" s="3417" t="n">
        <v>4.7388E-4</v>
      </c>
      <c r="E14" s="3415" t="n">
        <v>0.28456075</v>
      </c>
      <c r="F14" s="3415" t="n">
        <v>0.2272124279</v>
      </c>
      <c r="G14" s="3415" t="n">
        <v>0.09699006</v>
      </c>
      <c r="H14" s="3415" t="n">
        <v>0.2120981461646</v>
      </c>
    </row>
    <row r="15" spans="1:8" ht="12" customHeight="1" x14ac:dyDescent="0.15">
      <c r="A15" s="713" t="s">
        <v>24</v>
      </c>
      <c r="B15" s="3417" t="n">
        <v>825.0623905602299</v>
      </c>
      <c r="C15" s="3417" t="n">
        <v>0.026906101</v>
      </c>
      <c r="D15" s="3417" t="n">
        <v>0.0045681022942</v>
      </c>
      <c r="E15" s="3415" t="n">
        <v>1.77055958</v>
      </c>
      <c r="F15" s="3415" t="n">
        <v>8.5789175989</v>
      </c>
      <c r="G15" s="3415" t="n">
        <v>0.873096108</v>
      </c>
      <c r="H15" s="3415" t="n">
        <v>8.4278615928998</v>
      </c>
    </row>
    <row r="16" spans="1:8" ht="12" customHeight="1" x14ac:dyDescent="0.15">
      <c r="A16" s="713" t="s">
        <v>25</v>
      </c>
      <c r="B16" s="3417" t="n">
        <v>617.162464185993</v>
      </c>
      <c r="C16" s="3417" t="n">
        <v>0.02011347660782</v>
      </c>
      <c r="D16" s="3417" t="n">
        <v>0.00368993505531</v>
      </c>
      <c r="E16" s="3415" t="n">
        <v>1.37985470654232</v>
      </c>
      <c r="F16" s="3415" t="n">
        <v>6.76682448954758</v>
      </c>
      <c r="G16" s="3415" t="n">
        <v>0.68347993860144</v>
      </c>
      <c r="H16" s="3415" t="n">
        <v>3.68277309946078</v>
      </c>
    </row>
    <row r="17" spans="1:8" ht="12" customHeight="1" x14ac:dyDescent="0.15">
      <c r="A17" s="713" t="s">
        <v>26</v>
      </c>
      <c r="B17" s="3417" t="n">
        <v>257.4746364445397</v>
      </c>
      <c r="C17" s="3417" t="n">
        <v>0.00740621693563</v>
      </c>
      <c r="D17" s="3417" t="n">
        <v>0.00128168023391</v>
      </c>
      <c r="E17" s="3415" t="n">
        <v>0.53313838</v>
      </c>
      <c r="F17" s="3415" t="n">
        <v>2.3698596173</v>
      </c>
      <c r="G17" s="3415" t="n">
        <v>0.254871948</v>
      </c>
      <c r="H17" s="3415" t="n">
        <v>2.00863091214528</v>
      </c>
    </row>
    <row r="18" spans="1:8" ht="12" customHeight="1" x14ac:dyDescent="0.15">
      <c r="A18" s="713" t="s">
        <v>27</v>
      </c>
      <c r="B18" s="3417" t="n">
        <v>711.1166600156369</v>
      </c>
      <c r="C18" s="3417" t="n">
        <v>0.2636106476081</v>
      </c>
      <c r="D18" s="3417" t="n">
        <v>0.03601447797985</v>
      </c>
      <c r="E18" s="3415" t="n">
        <v>2.20685983120091</v>
      </c>
      <c r="F18" s="3415" t="n">
        <v>11.22871605723902</v>
      </c>
      <c r="G18" s="3415" t="n">
        <v>3.14644725959908</v>
      </c>
      <c r="H18" s="3415" t="n">
        <v>5.29387674818201</v>
      </c>
    </row>
    <row r="19" spans="1:8" ht="12.75" customHeight="1" x14ac:dyDescent="0.15">
      <c r="A19" s="713" t="s">
        <v>28</v>
      </c>
      <c r="B19" s="3417" t="n">
        <v>7348.190515401589</v>
      </c>
      <c r="C19" s="3417" t="n">
        <v>0.19725730768914</v>
      </c>
      <c r="D19" s="3417" t="n">
        <v>0.24901188396492</v>
      </c>
      <c r="E19" s="3415" t="n">
        <v>14.69250888943485</v>
      </c>
      <c r="F19" s="3415" t="n">
        <v>76.95810581347538</v>
      </c>
      <c r="G19" s="3415" t="n">
        <v>7.76534280081974</v>
      </c>
      <c r="H19" s="3415" t="n">
        <v>62.7533049866738</v>
      </c>
    </row>
    <row r="20" spans="1:8" ht="13" x14ac:dyDescent="0.15">
      <c r="A20" s="720" t="s">
        <v>29</v>
      </c>
      <c r="B20" s="3417" t="s">
        <v>2942</v>
      </c>
      <c r="C20" s="3417" t="s">
        <v>2943</v>
      </c>
      <c r="D20" s="3417" t="s">
        <v>2943</v>
      </c>
      <c r="E20" s="3415" t="s">
        <v>2942</v>
      </c>
      <c r="F20" s="3415" t="s">
        <v>2942</v>
      </c>
      <c r="G20" s="3415" t="s">
        <v>2942</v>
      </c>
      <c r="H20" s="3415" t="s">
        <v>2942</v>
      </c>
    </row>
    <row r="21" spans="1:8" ht="12" customHeight="1" x14ac:dyDescent="0.15">
      <c r="A21" s="719" t="s">
        <v>30</v>
      </c>
      <c r="B21" s="3417" t="n">
        <v>22639.508088614308</v>
      </c>
      <c r="C21" s="3417" t="n">
        <v>4.58348091792316</v>
      </c>
      <c r="D21" s="3417" t="n">
        <v>1.37009105752845</v>
      </c>
      <c r="E21" s="3417" t="n">
        <v>188.52254818082068</v>
      </c>
      <c r="F21" s="3417" t="n">
        <v>453.67951610461716</v>
      </c>
      <c r="G21" s="3417" t="n">
        <v>70.39360764931153</v>
      </c>
      <c r="H21" s="3417" t="n">
        <v>27.42848424269049</v>
      </c>
    </row>
    <row r="22" spans="1:8" ht="12" customHeight="1" x14ac:dyDescent="0.15">
      <c r="A22" s="713" t="s">
        <v>31</v>
      </c>
      <c r="B22" s="3417" t="n">
        <v>518.254135675416</v>
      </c>
      <c r="C22" s="3417" t="n">
        <v>0.0036277063956</v>
      </c>
      <c r="D22" s="3417" t="n">
        <v>0.0145108255824</v>
      </c>
      <c r="E22" s="3415" t="n">
        <v>1.88342293919668</v>
      </c>
      <c r="F22" s="3415" t="n">
        <v>1.45709581097719</v>
      </c>
      <c r="G22" s="3415" t="n">
        <v>0.34016907202602</v>
      </c>
      <c r="H22" s="3415" t="n">
        <v>0.16935776331432</v>
      </c>
    </row>
    <row r="23" spans="1:8" ht="12" customHeight="1" x14ac:dyDescent="0.15">
      <c r="A23" s="713" t="s">
        <v>32</v>
      </c>
      <c r="B23" s="3417" t="n">
        <v>19881.39310169658</v>
      </c>
      <c r="C23" s="3417" t="n">
        <v>4.42200640659251</v>
      </c>
      <c r="D23" s="3417" t="n">
        <v>0.88633495349215</v>
      </c>
      <c r="E23" s="3415" t="n">
        <v>146.970605241624</v>
      </c>
      <c r="F23" s="3415" t="n">
        <v>446.86652229364</v>
      </c>
      <c r="G23" s="3415" t="n">
        <v>68.2727225772855</v>
      </c>
      <c r="H23" s="3415" t="n">
        <v>0.73912647937617</v>
      </c>
    </row>
    <row r="24" spans="1:8" ht="12" customHeight="1" x14ac:dyDescent="0.15">
      <c r="A24" s="713" t="s">
        <v>33</v>
      </c>
      <c r="B24" s="3417" t="n">
        <v>118.76118204031343</v>
      </c>
      <c r="C24" s="3417" t="n">
        <v>0.00673700493505</v>
      </c>
      <c r="D24" s="3417" t="n">
        <v>0.0463819584539</v>
      </c>
      <c r="E24" s="3415" t="n">
        <v>1.4652</v>
      </c>
      <c r="F24" s="3415" t="n">
        <v>0.3959</v>
      </c>
      <c r="G24" s="3415" t="n">
        <v>0.17205</v>
      </c>
      <c r="H24" s="3415" t="n">
        <v>0.74</v>
      </c>
    </row>
    <row r="25" spans="1:8" ht="12" customHeight="1" x14ac:dyDescent="0.15">
      <c r="A25" s="713" t="s">
        <v>34</v>
      </c>
      <c r="B25" s="3417" t="n">
        <v>2113.719669202</v>
      </c>
      <c r="C25" s="3417" t="n">
        <v>0.1509766</v>
      </c>
      <c r="D25" s="3417" t="n">
        <v>0.42285</v>
      </c>
      <c r="E25" s="3415" t="n">
        <v>38.19</v>
      </c>
      <c r="F25" s="3415" t="n">
        <v>4.958</v>
      </c>
      <c r="G25" s="3415" t="n">
        <v>1.608</v>
      </c>
      <c r="H25" s="3415" t="n">
        <v>25.78</v>
      </c>
    </row>
    <row r="26" spans="1:8" ht="12" customHeight="1" x14ac:dyDescent="0.15">
      <c r="A26" s="713" t="s">
        <v>35</v>
      </c>
      <c r="B26" s="3417" t="n">
        <v>7.38</v>
      </c>
      <c r="C26" s="3417" t="n">
        <v>1.332E-4</v>
      </c>
      <c r="D26" s="3417" t="n">
        <v>1.332E-5</v>
      </c>
      <c r="E26" s="3415" t="n">
        <v>0.01332</v>
      </c>
      <c r="F26" s="3415" t="n">
        <v>0.001998</v>
      </c>
      <c r="G26" s="3415" t="n">
        <v>6.66E-4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2946</v>
      </c>
      <c r="E12" s="3418" t="s">
        <v>2946</v>
      </c>
      <c r="F12" s="3415" t="s">
        <v>2946</v>
      </c>
      <c r="G12" s="3415" t="s">
        <v>2946</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ht="13" x14ac:dyDescent="0.15">
      <c r="A21" s="1185" t="s">
        <v>441</v>
      </c>
      <c r="B21" s="3416" t="s">
        <v>1185</v>
      </c>
      <c r="C21" s="3416" t="s">
        <v>2762</v>
      </c>
      <c r="D21" s="3416" t="s">
        <v>1185</v>
      </c>
      <c r="E21" s="3416" t="s">
        <v>1185</v>
      </c>
      <c r="F21" s="3416"/>
      <c r="G21" s="3416" t="s">
        <v>1185</v>
      </c>
    </row>
    <row r="22" spans="1:7" x14ac:dyDescent="0.15">
      <c r="A22" s="3438" t="s">
        <v>3048</v>
      </c>
      <c r="B22" s="3418" t="s">
        <v>3048</v>
      </c>
      <c r="C22" s="3415" t="s">
        <v>2762</v>
      </c>
      <c r="D22" s="3415" t="n">
        <v>166300.0</v>
      </c>
      <c r="E22" s="3418" t="n">
        <v>0.02963541791942</v>
      </c>
      <c r="F22" s="3415" t="n">
        <v>4.92837</v>
      </c>
      <c r="G22" s="3415" t="s">
        <v>2946</v>
      </c>
    </row>
    <row r="23">
      <c r="A23" s="3438" t="s">
        <v>3049</v>
      </c>
      <c r="B23" s="3418" t="s">
        <v>3049</v>
      </c>
      <c r="C23" s="3415" t="s">
        <v>2762</v>
      </c>
      <c r="D23" s="3415" t="n">
        <v>166300.0</v>
      </c>
      <c r="E23" s="3418" t="n">
        <v>0.00358588556825</v>
      </c>
      <c r="F23" s="3415" t="n">
        <v>0.59633277</v>
      </c>
      <c r="G23" s="3415" t="s">
        <v>2946</v>
      </c>
    </row>
    <row r="24" spans="1:7" ht="13" x14ac:dyDescent="0.15">
      <c r="A24" s="1167" t="s">
        <v>442</v>
      </c>
      <c r="B24" s="3416" t="s">
        <v>1185</v>
      </c>
      <c r="C24" s="3416" t="s">
        <v>2763</v>
      </c>
      <c r="D24" s="3416" t="s">
        <v>1185</v>
      </c>
      <c r="E24" s="3416" t="s">
        <v>1185</v>
      </c>
      <c r="F24" s="3416"/>
      <c r="G24" s="3416" t="s">
        <v>1185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14.351508</v>
      </c>
      <c r="D12" s="3415" t="n">
        <v>79.79309937777778</v>
      </c>
      <c r="E12" s="3415" t="n">
        <v>4.187499</v>
      </c>
      <c r="F12" s="3418" t="n">
        <v>0.5</v>
      </c>
      <c r="G12" s="3418" t="n">
        <v>10.0</v>
      </c>
      <c r="H12" s="3418" t="n">
        <v>84.916537071295</v>
      </c>
      <c r="I12" s="3415" t="n">
        <v>0.07175754</v>
      </c>
      <c r="J12" s="3415" t="n">
        <v>7.97930993777778</v>
      </c>
      <c r="K12" s="3415" t="n">
        <v>3.5558791406951</v>
      </c>
      <c r="L12" s="3415" t="n">
        <v>0.6316198593049</v>
      </c>
    </row>
    <row r="13">
      <c r="A13" s="3438" t="s">
        <v>390</v>
      </c>
      <c r="B13" s="3418" t="s">
        <v>390</v>
      </c>
      <c r="C13" s="3415" t="n">
        <v>109.85748664285714</v>
      </c>
      <c r="D13" s="3415" t="n">
        <v>378.2766742761679</v>
      </c>
      <c r="E13" s="3415" t="n">
        <v>5.8095102</v>
      </c>
      <c r="F13" s="3418" t="n">
        <v>1.00733472981</v>
      </c>
      <c r="G13" s="3418" t="n">
        <v>10.0</v>
      </c>
      <c r="H13" s="3418" t="n">
        <v>84.004215567703</v>
      </c>
      <c r="I13" s="3415" t="n">
        <v>1.10663261625</v>
      </c>
      <c r="J13" s="3415" t="n">
        <v>37.8276674276168</v>
      </c>
      <c r="K13" s="3415" t="n">
        <v>4.88023347183569</v>
      </c>
      <c r="L13" s="3415" t="n">
        <v>0.92927672816431</v>
      </c>
    </row>
    <row r="14">
      <c r="A14" s="3438" t="s">
        <v>393</v>
      </c>
      <c r="B14" s="3418" t="s">
        <v>393</v>
      </c>
      <c r="C14" s="3415" t="n">
        <v>324.74845392857134</v>
      </c>
      <c r="D14" s="3415" t="n">
        <v>1151.0091167383857</v>
      </c>
      <c r="E14" s="3415" t="n">
        <v>31.55440500000001</v>
      </c>
      <c r="F14" s="3418" t="n">
        <v>0.675451697218</v>
      </c>
      <c r="G14" s="3418" t="n">
        <v>10.0</v>
      </c>
      <c r="H14" s="3418" t="n">
        <v>84.733962786851</v>
      </c>
      <c r="I14" s="3415" t="n">
        <v>2.19351894375</v>
      </c>
      <c r="J14" s="3415" t="n">
        <v>115.10091167383857</v>
      </c>
      <c r="K14" s="3415" t="n">
        <v>26.73729779031241</v>
      </c>
      <c r="L14" s="3415" t="n">
        <v>4.81710720968759</v>
      </c>
    </row>
    <row r="15">
      <c r="A15" s="3438" t="s">
        <v>395</v>
      </c>
      <c r="B15" s="3418" t="s">
        <v>395</v>
      </c>
      <c r="C15" s="3415" t="n">
        <v>436.92691371428566</v>
      </c>
      <c r="D15" s="3415" t="n">
        <v>3388.841487878065</v>
      </c>
      <c r="E15" s="3415" t="n">
        <v>237.02142480000003</v>
      </c>
      <c r="F15" s="3418" t="n">
        <v>0.716236009221</v>
      </c>
      <c r="G15" s="3418" t="n">
        <v>10.0</v>
      </c>
      <c r="H15" s="3418" t="n">
        <v>83.990967778364</v>
      </c>
      <c r="I15" s="3415" t="n">
        <v>3.12942789</v>
      </c>
      <c r="J15" s="3415" t="n">
        <v>338.88414878780645</v>
      </c>
      <c r="K15" s="3415" t="n">
        <v>199.07658853158657</v>
      </c>
      <c r="L15" s="3415" t="n">
        <v>37.94483626841347</v>
      </c>
    </row>
    <row r="16">
      <c r="A16" s="3438" t="s">
        <v>397</v>
      </c>
      <c r="B16" s="3418" t="s">
        <v>397</v>
      </c>
      <c r="C16" s="3415" t="n">
        <v>237.88115999999997</v>
      </c>
      <c r="D16" s="3415" t="n">
        <v>850.1303836000001</v>
      </c>
      <c r="E16" s="3415" t="n">
        <v>29.82876000000001</v>
      </c>
      <c r="F16" s="3418" t="n">
        <v>0.5</v>
      </c>
      <c r="G16" s="3418" t="n">
        <v>10.0</v>
      </c>
      <c r="H16" s="3418" t="n">
        <v>84.916537071295</v>
      </c>
      <c r="I16" s="3415" t="n">
        <v>1.1894058</v>
      </c>
      <c r="J16" s="3415" t="n">
        <v>85.01303836</v>
      </c>
      <c r="K16" s="3415" t="n">
        <v>25.32955004330756</v>
      </c>
      <c r="L16" s="3415" t="n">
        <v>4.49920995669245</v>
      </c>
    </row>
    <row r="17">
      <c r="A17" s="3438" t="s">
        <v>3049</v>
      </c>
      <c r="B17" s="3418" t="s">
        <v>3049</v>
      </c>
      <c r="C17" s="3415" t="n">
        <v>5.308092</v>
      </c>
      <c r="D17" s="3415" t="n">
        <v>35.2275984</v>
      </c>
      <c r="E17" s="3415" t="n">
        <v>1.548801</v>
      </c>
      <c r="F17" s="3418" t="n">
        <v>0.5</v>
      </c>
      <c r="G17" s="3418" t="n">
        <v>10.0</v>
      </c>
      <c r="H17" s="3418" t="n">
        <v>84.916537071295</v>
      </c>
      <c r="I17" s="3415" t="n">
        <v>0.02654046</v>
      </c>
      <c r="J17" s="3415" t="n">
        <v>3.52275984</v>
      </c>
      <c r="K17" s="3415" t="n">
        <v>1.31518817532558</v>
      </c>
      <c r="L17" s="3415" t="n">
        <v>0.23361282467442</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2946</v>
      </c>
      <c r="D19" s="3415" t="n">
        <v>466.4268</v>
      </c>
      <c r="E19" s="3415" t="s">
        <v>2946</v>
      </c>
      <c r="F19" s="3418" t="s">
        <v>2946</v>
      </c>
      <c r="G19" s="3418" t="n">
        <v>0.25</v>
      </c>
      <c r="H19" s="3418" t="s">
        <v>2946</v>
      </c>
      <c r="I19" s="3415" t="s">
        <v>2946</v>
      </c>
      <c r="J19" s="3415" t="n">
        <v>1.166067</v>
      </c>
      <c r="K19" s="3415" t="s">
        <v>2946</v>
      </c>
      <c r="L19" s="3415" t="s">
        <v>2946</v>
      </c>
    </row>
    <row r="20">
      <c r="A20" s="3438" t="s">
        <v>3050</v>
      </c>
      <c r="B20" s="3418" t="s">
        <v>3050</v>
      </c>
      <c r="C20" s="3415" t="s">
        <v>2946</v>
      </c>
      <c r="D20" s="3415" t="s">
        <v>2946</v>
      </c>
      <c r="E20" s="3415" t="s">
        <v>2946</v>
      </c>
      <c r="F20" s="3418" t="s">
        <v>2946</v>
      </c>
      <c r="G20" s="3418" t="s">
        <v>2946</v>
      </c>
      <c r="H20" s="3418" t="s">
        <v>2946</v>
      </c>
      <c r="I20" s="3415" t="s">
        <v>2946</v>
      </c>
      <c r="J20" s="3415" t="s">
        <v>2946</v>
      </c>
      <c r="K20" s="3415" t="s">
        <v>2946</v>
      </c>
      <c r="L20" s="3415" t="s">
        <v>2946</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2946</v>
      </c>
      <c r="D23" s="3415" t="n">
        <v>0.44535512</v>
      </c>
      <c r="E23" s="3415" t="s">
        <v>2946</v>
      </c>
      <c r="F23" s="3418" t="s">
        <v>2946</v>
      </c>
      <c r="G23" s="3418" t="n">
        <v>25.0</v>
      </c>
      <c r="H23" s="3418" t="s">
        <v>2946</v>
      </c>
      <c r="I23" s="3415" t="s">
        <v>2946</v>
      </c>
      <c r="J23" s="3415" t="n">
        <v>0.11133878</v>
      </c>
      <c r="K23" s="3415" t="s">
        <v>2946</v>
      </c>
      <c r="L23" s="3415" t="s">
        <v>2946</v>
      </c>
    </row>
    <row r="24">
      <c r="A24" s="3438" t="s">
        <v>393</v>
      </c>
      <c r="B24" s="3418" t="s">
        <v>393</v>
      </c>
      <c r="C24" s="3415" t="s">
        <v>2946</v>
      </c>
      <c r="D24" s="3415" t="n">
        <v>1.592651732</v>
      </c>
      <c r="E24" s="3415" t="s">
        <v>2946</v>
      </c>
      <c r="F24" s="3418" t="s">
        <v>2946</v>
      </c>
      <c r="G24" s="3418" t="n">
        <v>25.0</v>
      </c>
      <c r="H24" s="3418" t="s">
        <v>2946</v>
      </c>
      <c r="I24" s="3415" t="s">
        <v>2946</v>
      </c>
      <c r="J24" s="3415" t="n">
        <v>0.398162933</v>
      </c>
      <c r="K24" s="3415" t="s">
        <v>2946</v>
      </c>
      <c r="L24" s="3415" t="s">
        <v>2946</v>
      </c>
    </row>
    <row r="25">
      <c r="A25" s="3438" t="s">
        <v>395</v>
      </c>
      <c r="B25" s="3418" t="s">
        <v>395</v>
      </c>
      <c r="C25" s="3415" t="s">
        <v>2946</v>
      </c>
      <c r="D25" s="3415" t="n">
        <v>8.355919152</v>
      </c>
      <c r="E25" s="3415" t="s">
        <v>2946</v>
      </c>
      <c r="F25" s="3418" t="s">
        <v>2946</v>
      </c>
      <c r="G25" s="3418" t="n">
        <v>25.0</v>
      </c>
      <c r="H25" s="3418" t="s">
        <v>2946</v>
      </c>
      <c r="I25" s="3415" t="s">
        <v>2946</v>
      </c>
      <c r="J25" s="3415" t="n">
        <v>2.088979788</v>
      </c>
      <c r="K25" s="3415" t="s">
        <v>2946</v>
      </c>
      <c r="L25" s="3415" t="s">
        <v>2946</v>
      </c>
    </row>
    <row r="26">
      <c r="A26" s="3438" t="s">
        <v>397</v>
      </c>
      <c r="B26" s="3418" t="s">
        <v>397</v>
      </c>
      <c r="C26" s="3415" t="s">
        <v>2946</v>
      </c>
      <c r="D26" s="3415" t="n">
        <v>1.355895996</v>
      </c>
      <c r="E26" s="3415" t="s">
        <v>2946</v>
      </c>
      <c r="F26" s="3418" t="s">
        <v>2946</v>
      </c>
      <c r="G26" s="3418" t="n">
        <v>25.0</v>
      </c>
      <c r="H26" s="3418" t="s">
        <v>2946</v>
      </c>
      <c r="I26" s="3415" t="s">
        <v>2946</v>
      </c>
      <c r="J26" s="3415" t="n">
        <v>0.338973999</v>
      </c>
      <c r="K26" s="3415" t="s">
        <v>2946</v>
      </c>
      <c r="L26" s="3415" t="s">
        <v>2946</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2946</v>
      </c>
      <c r="D28" s="3415" t="n">
        <v>2472.3836</v>
      </c>
      <c r="E28" s="3415" t="n">
        <v>55.1571</v>
      </c>
      <c r="F28" s="3418" t="s">
        <v>2946</v>
      </c>
      <c r="G28" s="3418" t="n">
        <v>12.0</v>
      </c>
      <c r="H28" s="3418" t="n">
        <v>39.991775380062</v>
      </c>
      <c r="I28" s="3415" t="s">
        <v>2946</v>
      </c>
      <c r="J28" s="3415" t="n">
        <v>296.686032</v>
      </c>
      <c r="K28" s="3415" t="n">
        <v>22.05830353815617</v>
      </c>
      <c r="L28" s="3415" t="n">
        <v>33.09879646184383</v>
      </c>
    </row>
    <row r="29">
      <c r="A29" s="3438" t="s">
        <v>3050</v>
      </c>
      <c r="B29" s="3418" t="s">
        <v>3050</v>
      </c>
      <c r="C29" s="3415" t="s">
        <v>2946</v>
      </c>
      <c r="D29" s="3415" t="s">
        <v>2946</v>
      </c>
      <c r="E29" s="3415" t="s">
        <v>2946</v>
      </c>
      <c r="F29" s="3418" t="s">
        <v>2946</v>
      </c>
      <c r="G29" s="3418" t="s">
        <v>2946</v>
      </c>
      <c r="H29" s="3418" t="s">
        <v>2946</v>
      </c>
      <c r="I29" s="3415" t="s">
        <v>2946</v>
      </c>
      <c r="J29" s="3415" t="s">
        <v>2946</v>
      </c>
      <c r="K29" s="3415" t="s">
        <v>2946</v>
      </c>
      <c r="L29" s="3415" t="s">
        <v>2946</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n">
        <v>56.42436</v>
      </c>
      <c r="D31" s="3415" t="n">
        <v>951.2330442</v>
      </c>
      <c r="E31" s="3415" t="n">
        <v>0.544272</v>
      </c>
      <c r="F31" s="3418" t="n">
        <v>0.6</v>
      </c>
      <c r="G31" s="3418" t="n">
        <v>7.71742544139</v>
      </c>
      <c r="H31" s="3418" t="n">
        <v>70.516950114968</v>
      </c>
      <c r="I31" s="3415" t="n">
        <v>0.33854616</v>
      </c>
      <c r="J31" s="3415" t="n">
        <v>73.41070096000001</v>
      </c>
      <c r="K31" s="3415" t="n">
        <v>0.38380401472974</v>
      </c>
      <c r="L31" s="3415" t="n">
        <v>0.16046798527026</v>
      </c>
    </row>
    <row r="32">
      <c r="A32" s="3438" t="s">
        <v>393</v>
      </c>
      <c r="B32" s="3418" t="s">
        <v>393</v>
      </c>
      <c r="C32" s="3415" t="n">
        <v>73.68803199999999</v>
      </c>
      <c r="D32" s="3415" t="n">
        <v>1099.2533259999998</v>
      </c>
      <c r="E32" s="3415" t="n">
        <v>0.5916</v>
      </c>
      <c r="F32" s="3418" t="n">
        <v>0.6</v>
      </c>
      <c r="G32" s="3418" t="n">
        <v>7.685137261072</v>
      </c>
      <c r="H32" s="3418" t="n">
        <v>70.516950114968</v>
      </c>
      <c r="I32" s="3415" t="n">
        <v>0.442128192</v>
      </c>
      <c r="J32" s="3415" t="n">
        <v>84.47912695</v>
      </c>
      <c r="K32" s="3415" t="n">
        <v>0.41717827688015</v>
      </c>
      <c r="L32" s="3415" t="n">
        <v>0.17442172311985</v>
      </c>
    </row>
    <row r="33">
      <c r="A33" s="3438" t="s">
        <v>395</v>
      </c>
      <c r="B33" s="3418" t="s">
        <v>395</v>
      </c>
      <c r="C33" s="3415" t="n">
        <v>101.11864</v>
      </c>
      <c r="D33" s="3415" t="n">
        <v>1763.9025408</v>
      </c>
      <c r="E33" s="3415" t="n">
        <v>1.948128</v>
      </c>
      <c r="F33" s="3418" t="n">
        <v>0.6</v>
      </c>
      <c r="G33" s="3418" t="n">
        <v>8.33059047431</v>
      </c>
      <c r="H33" s="3418" t="n">
        <v>77.687152308433</v>
      </c>
      <c r="I33" s="3415" t="n">
        <v>0.60671184</v>
      </c>
      <c r="J33" s="3415" t="n">
        <v>146.94349704</v>
      </c>
      <c r="K33" s="3415" t="n">
        <v>1.51344516652322</v>
      </c>
      <c r="L33" s="3415" t="n">
        <v>0.43468283347678</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n">
        <v>29.328176</v>
      </c>
      <c r="E36" s="3415" t="s">
        <v>2946</v>
      </c>
      <c r="F36" s="3418" t="s">
        <v>2946</v>
      </c>
      <c r="G36" s="3418" t="n">
        <v>0.75</v>
      </c>
      <c r="H36" s="3418" t="s">
        <v>2946</v>
      </c>
      <c r="I36" s="3415" t="s">
        <v>2946</v>
      </c>
      <c r="J36" s="3415" t="n">
        <v>0.21996132</v>
      </c>
      <c r="K36" s="3415" t="s">
        <v>2946</v>
      </c>
      <c r="L36" s="3415" t="s">
        <v>2946</v>
      </c>
    </row>
    <row r="37">
      <c r="A37" s="3438" t="s">
        <v>399</v>
      </c>
      <c r="B37" s="3418" t="s">
        <v>399</v>
      </c>
      <c r="C37" s="3415" t="n">
        <v>520.833848</v>
      </c>
      <c r="D37" s="3415" t="n">
        <v>3511.31164</v>
      </c>
      <c r="E37" s="3415" t="s">
        <v>2946</v>
      </c>
      <c r="F37" s="3418" t="n">
        <v>50.0</v>
      </c>
      <c r="G37" s="3418" t="n">
        <v>25.0</v>
      </c>
      <c r="H37" s="3418" t="s">
        <v>2946</v>
      </c>
      <c r="I37" s="3415" t="n">
        <v>260.416924</v>
      </c>
      <c r="J37" s="3415" t="n">
        <v>877.82791</v>
      </c>
      <c r="K37" s="3415" t="s">
        <v>2946</v>
      </c>
      <c r="L37" s="3415" t="s">
        <v>2946</v>
      </c>
    </row>
    <row r="38" spans="1:12" x14ac:dyDescent="0.15">
      <c r="A38" s="819" t="s">
        <v>469</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n">
        <v>152.61899759337987</v>
      </c>
      <c r="E40" s="3415" t="s">
        <v>2942</v>
      </c>
      <c r="F40" s="3418" t="s">
        <v>2942</v>
      </c>
      <c r="G40" s="3418" t="n">
        <v>5.0</v>
      </c>
      <c r="H40" s="3418" t="s">
        <v>2942</v>
      </c>
      <c r="I40" s="3415" t="s">
        <v>2942</v>
      </c>
      <c r="J40" s="3415" t="n">
        <v>7.63094987966899</v>
      </c>
      <c r="K40" s="3415" t="s">
        <v>2942</v>
      </c>
      <c r="L40" s="3415" t="s">
        <v>2946</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2946</v>
      </c>
      <c r="D43" s="3415" t="n">
        <v>0.027429508</v>
      </c>
      <c r="E43" s="3416" t="s">
        <v>1185</v>
      </c>
      <c r="F43" s="3418" t="s">
        <v>2946</v>
      </c>
      <c r="G43" s="3418" t="n">
        <v>100.0</v>
      </c>
      <c r="H43" s="3416" t="s">
        <v>1185</v>
      </c>
      <c r="I43" s="3415" t="s">
        <v>2946</v>
      </c>
      <c r="J43" s="3415" t="n">
        <v>0.027429508</v>
      </c>
      <c r="K43" s="3416" t="s">
        <v>1185</v>
      </c>
      <c r="L43" s="3415" t="s">
        <v>2946</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3051</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c r="A46" s="3443" t="s">
        <v>395</v>
      </c>
      <c r="B46" s="3418" t="s">
        <v>395</v>
      </c>
      <c r="C46" s="3415" t="s">
        <v>2946</v>
      </c>
      <c r="D46" s="3415" t="n">
        <v>54.1688</v>
      </c>
      <c r="E46" s="3416" t="s">
        <v>1185</v>
      </c>
      <c r="F46" s="3418" t="s">
        <v>2946</v>
      </c>
      <c r="G46" s="3418" t="n">
        <v>100.0</v>
      </c>
      <c r="H46" s="3416" t="s">
        <v>1185</v>
      </c>
      <c r="I46" s="3415" t="s">
        <v>2946</v>
      </c>
      <c r="J46" s="3415" t="n">
        <v>54.1688</v>
      </c>
      <c r="K46" s="3416" t="s">
        <v>1185</v>
      </c>
      <c r="L46" s="3415" t="s">
        <v>2946</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3052</v>
      </c>
      <c r="B53" s="3418" t="s">
        <v>3052</v>
      </c>
      <c r="C53" s="3415" t="s">
        <v>2944</v>
      </c>
      <c r="D53" s="3415" t="s">
        <v>2944</v>
      </c>
      <c r="E53" s="3415" t="s">
        <v>2944</v>
      </c>
      <c r="F53" s="3418" t="s">
        <v>2944</v>
      </c>
      <c r="G53" s="3418" t="s">
        <v>2944</v>
      </c>
      <c r="H53" s="3418" t="s">
        <v>2944</v>
      </c>
      <c r="I53" s="3415" t="s">
        <v>2944</v>
      </c>
      <c r="J53" s="3415" t="n">
        <v>0.415</v>
      </c>
      <c r="K53" s="3415" t="s">
        <v>2944</v>
      </c>
      <c r="L53" s="3415" t="s">
        <v>2944</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19" t="s">
        <v>476</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435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9" t="s">
        <v>354</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3029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3030</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3032</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33" t="s">
        <v>3033</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33" t="s">
        <v>3035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c r="A66" s="3433" t="s">
        <v>3037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33" t="s">
        <v>3041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1" t="s">
        <v>478</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ht="13.5" customHeight="1" x14ac:dyDescent="0.15">
      <c r="A70" s="3428" t="s">
        <v>2989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2990</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2991</v>
      </c>
      <c r="C92" s="2696"/>
      <c r="D92" s="2696"/>
      <c r="E92" s="2696"/>
      <c r="F92" s="2696"/>
      <c r="G92" s="2696"/>
      <c r="H92" s="2696"/>
      <c r="I92" s="2696"/>
      <c r="J92" s="2696"/>
      <c r="K92" s="2696"/>
      <c r="L92" s="2696"/>
    </row>
    <row r="93" spans="1:12" x14ac:dyDescent="0.15">
      <c r="A93" s="2416" t="s">
        <v>1484</v>
      </c>
      <c r="B93" s="3415" t="s">
        <v>2992</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2994</v>
      </c>
      <c r="C101" s="2696"/>
      <c r="D101" s="2696"/>
      <c r="E101" s="2696"/>
      <c r="F101" s="2696"/>
      <c r="G101" s="2696"/>
      <c r="H101" s="2696"/>
      <c r="I101" s="2696"/>
      <c r="J101" s="2696"/>
      <c r="K101" s="2696"/>
      <c r="L101" s="2696"/>
    </row>
    <row r="102" spans="1:12" x14ac:dyDescent="0.15">
      <c r="A102" s="2416" t="s">
        <v>1484</v>
      </c>
      <c r="B102" s="3415" t="s">
        <v>2995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2996</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2997</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2998</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33.62438095238095</v>
      </c>
      <c r="C7" s="3417" t="n">
        <v>200.7761833298</v>
      </c>
      <c r="D7" s="3417" t="n">
        <v>14.01357357897604</v>
      </c>
      <c r="E7" s="3417" t="n">
        <v>0.82857000576153</v>
      </c>
      <c r="F7" s="3417" t="n">
        <v>0.98746893395201</v>
      </c>
      <c r="G7" s="3417" t="s">
        <v>3053</v>
      </c>
    </row>
    <row r="8" spans="1:7" ht="13.5" customHeight="1" x14ac:dyDescent="0.15">
      <c r="A8" s="1093" t="s">
        <v>495</v>
      </c>
      <c r="B8" s="3416" t="s">
        <v>1185</v>
      </c>
      <c r="C8" s="3417" t="n">
        <v>194.88132772357756</v>
      </c>
      <c r="D8" s="3417" t="n">
        <v>1.19741535965082</v>
      </c>
      <c r="E8" s="3416" t="s">
        <v>1185</v>
      </c>
      <c r="F8" s="3416" t="s">
        <v>1185</v>
      </c>
      <c r="G8" s="3417" t="s">
        <v>2949</v>
      </c>
    </row>
    <row r="9" spans="1:7" ht="12" customHeight="1" x14ac:dyDescent="0.15">
      <c r="A9" s="1093" t="s">
        <v>496</v>
      </c>
      <c r="B9" s="3416" t="s">
        <v>1185</v>
      </c>
      <c r="C9" s="3417" t="n">
        <v>163.84856120076796</v>
      </c>
      <c r="D9" s="3416" t="s">
        <v>1185</v>
      </c>
      <c r="E9" s="3416" t="s">
        <v>1185</v>
      </c>
      <c r="F9" s="3416" t="s">
        <v>1185</v>
      </c>
      <c r="G9" s="3416" t="s">
        <v>1185</v>
      </c>
    </row>
    <row r="10" spans="1:7" ht="13.5" customHeight="1" x14ac:dyDescent="0.15">
      <c r="A10" s="1078" t="s">
        <v>497</v>
      </c>
      <c r="B10" s="3416" t="s">
        <v>1185</v>
      </c>
      <c r="C10" s="3417" t="n">
        <v>49.59797572931179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18.75531642122911</v>
      </c>
      <c r="D12" s="3416" t="s">
        <v>1185</v>
      </c>
      <c r="E12" s="3416" t="s">
        <v>1185</v>
      </c>
      <c r="F12" s="3416" t="s">
        <v>1185</v>
      </c>
      <c r="G12" s="3416" t="s">
        <v>1185</v>
      </c>
    </row>
    <row r="13" spans="1:7" ht="12" customHeight="1" x14ac:dyDescent="0.15">
      <c r="A13" s="1213" t="s">
        <v>500</v>
      </c>
      <c r="B13" s="3416" t="s">
        <v>1185</v>
      </c>
      <c r="C13" s="3417" t="n">
        <v>30.84265930808268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84.3815733461717</v>
      </c>
      <c r="D20" s="3416" t="s">
        <v>1185</v>
      </c>
      <c r="E20" s="3416" t="s">
        <v>1185</v>
      </c>
      <c r="F20" s="3416" t="s">
        <v>1185</v>
      </c>
      <c r="G20" s="3416" t="s">
        <v>1185</v>
      </c>
    </row>
    <row r="21" spans="1:7" ht="12" customHeight="1" x14ac:dyDescent="0.15">
      <c r="A21" s="1078" t="s">
        <v>508</v>
      </c>
      <c r="B21" s="3416" t="s">
        <v>1185</v>
      </c>
      <c r="C21" s="3417" t="n">
        <v>1.337658</v>
      </c>
      <c r="D21" s="3416" t="s">
        <v>1185</v>
      </c>
      <c r="E21" s="3416" t="s">
        <v>1185</v>
      </c>
      <c r="F21" s="3416" t="s">
        <v>1185</v>
      </c>
      <c r="G21" s="3416" t="s">
        <v>1185</v>
      </c>
    </row>
    <row r="22" spans="1:7" ht="12" customHeight="1" x14ac:dyDescent="0.15">
      <c r="A22" s="1078" t="s">
        <v>509</v>
      </c>
      <c r="B22" s="3416" t="s">
        <v>1185</v>
      </c>
      <c r="C22" s="3417" t="n">
        <v>28.53135412528445</v>
      </c>
      <c r="D22" s="3416" t="s">
        <v>1185</v>
      </c>
      <c r="E22" s="3416" t="s">
        <v>1185</v>
      </c>
      <c r="F22" s="3416" t="s">
        <v>1185</v>
      </c>
      <c r="G22" s="3416" t="s">
        <v>1185</v>
      </c>
    </row>
    <row r="23" spans="1:7" ht="12.75" customHeight="1" x14ac:dyDescent="0.15">
      <c r="A23" s="3432" t="s">
        <v>3054</v>
      </c>
      <c r="B23" s="3416" t="s">
        <v>1185</v>
      </c>
      <c r="C23" s="3417" t="n">
        <v>0.090365</v>
      </c>
      <c r="D23" s="3416"/>
      <c r="E23" s="3416" t="s">
        <v>1185</v>
      </c>
      <c r="F23" s="3416" t="s">
        <v>1185</v>
      </c>
      <c r="G23" s="3416"/>
    </row>
    <row r="24">
      <c r="A24" s="3432" t="s">
        <v>3055</v>
      </c>
      <c r="B24" s="3416" t="s">
        <v>1185</v>
      </c>
      <c r="C24" s="3417" t="n">
        <v>26.728685</v>
      </c>
      <c r="D24" s="3416"/>
      <c r="E24" s="3416" t="s">
        <v>1185</v>
      </c>
      <c r="F24" s="3416" t="s">
        <v>1185</v>
      </c>
      <c r="G24" s="3416"/>
    </row>
    <row r="25">
      <c r="A25" s="3432" t="s">
        <v>3056</v>
      </c>
      <c r="B25" s="3416" t="s">
        <v>1185</v>
      </c>
      <c r="C25" s="3417" t="n">
        <v>0.500508</v>
      </c>
      <c r="D25" s="3416"/>
      <c r="E25" s="3416" t="s">
        <v>1185</v>
      </c>
      <c r="F25" s="3416" t="s">
        <v>1185</v>
      </c>
      <c r="G25" s="3416"/>
    </row>
    <row r="26">
      <c r="A26" s="3432" t="s">
        <v>3057</v>
      </c>
      <c r="B26" s="3416" t="s">
        <v>1185</v>
      </c>
      <c r="C26" s="3417" t="n">
        <v>0.59649</v>
      </c>
      <c r="D26" s="3416"/>
      <c r="E26" s="3416" t="s">
        <v>1185</v>
      </c>
      <c r="F26" s="3416" t="s">
        <v>1185</v>
      </c>
      <c r="G26" s="3416"/>
    </row>
    <row r="27">
      <c r="A27" s="3432" t="s">
        <v>3058</v>
      </c>
      <c r="B27" s="3416" t="s">
        <v>1185</v>
      </c>
      <c r="C27" s="3417" t="n">
        <v>0.61530612528445</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31.03276652280961</v>
      </c>
      <c r="D29" s="3417" t="n">
        <v>1.19741535965082</v>
      </c>
      <c r="E29" s="3416" t="s">
        <v>1185</v>
      </c>
      <c r="F29" s="3416" t="s">
        <v>1185</v>
      </c>
      <c r="G29" s="3417" t="s">
        <v>2949</v>
      </c>
    </row>
    <row r="30" spans="1:7" ht="12" customHeight="1" x14ac:dyDescent="0.15">
      <c r="A30" s="1080" t="s">
        <v>511</v>
      </c>
      <c r="B30" s="3416" t="s">
        <v>1185</v>
      </c>
      <c r="C30" s="3417" t="n">
        <v>4.1174397105155</v>
      </c>
      <c r="D30" s="3417" t="n">
        <v>0.26802848216755</v>
      </c>
      <c r="E30" s="3416" t="s">
        <v>1185</v>
      </c>
      <c r="F30" s="3416" t="s">
        <v>1185</v>
      </c>
      <c r="G30" s="3417" t="s">
        <v>2949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2.32178928784485</v>
      </c>
      <c r="D32" s="3417" t="n">
        <v>0.13500333514355</v>
      </c>
      <c r="E32" s="3416" t="s">
        <v>1185</v>
      </c>
      <c r="F32" s="3416" t="s">
        <v>1185</v>
      </c>
      <c r="G32" s="3415" t="s">
        <v>2949</v>
      </c>
    </row>
    <row r="33" spans="1:7" ht="12" customHeight="1" x14ac:dyDescent="0.15">
      <c r="A33" s="1213" t="s">
        <v>500</v>
      </c>
      <c r="B33" s="3416" t="s">
        <v>1185</v>
      </c>
      <c r="C33" s="3417" t="n">
        <v>1.79565042267065</v>
      </c>
      <c r="D33" s="3417" t="n">
        <v>0.133025147024</v>
      </c>
      <c r="E33" s="3416" t="s">
        <v>1185</v>
      </c>
      <c r="F33" s="3416" t="s">
        <v>1185</v>
      </c>
      <c r="G33" s="3415" t="s">
        <v>2949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9.15713745365182</v>
      </c>
      <c r="D40" s="3417" t="n">
        <v>0.10428177807025</v>
      </c>
      <c r="E40" s="3416" t="s">
        <v>1185</v>
      </c>
      <c r="F40" s="3416" t="s">
        <v>1185</v>
      </c>
      <c r="G40" s="3415" t="s">
        <v>2949</v>
      </c>
    </row>
    <row r="41" spans="1:7" ht="12" customHeight="1" x14ac:dyDescent="0.15">
      <c r="A41" s="1078" t="s">
        <v>508</v>
      </c>
      <c r="B41" s="3416" t="s">
        <v>1185</v>
      </c>
      <c r="C41" s="3417" t="n">
        <v>15.47467872864229</v>
      </c>
      <c r="D41" s="3417" t="n">
        <v>0.0946265639</v>
      </c>
      <c r="E41" s="3416" t="s">
        <v>1185</v>
      </c>
      <c r="F41" s="3416" t="s">
        <v>1185</v>
      </c>
      <c r="G41" s="3415" t="s">
        <v>2949</v>
      </c>
    </row>
    <row r="42" spans="1:7" ht="12" customHeight="1" x14ac:dyDescent="0.15">
      <c r="A42" s="1078" t="s">
        <v>509</v>
      </c>
      <c r="B42" s="3416" t="s">
        <v>1185</v>
      </c>
      <c r="C42" s="3417" t="n">
        <v>2.28351063</v>
      </c>
      <c r="D42" s="3417" t="n">
        <v>0.18201801383527</v>
      </c>
      <c r="E42" s="3416" t="s">
        <v>1185</v>
      </c>
      <c r="F42" s="3416" t="s">
        <v>1185</v>
      </c>
      <c r="G42" s="3417" t="s">
        <v>2949</v>
      </c>
    </row>
    <row r="43" spans="1:7" ht="12" customHeight="1" x14ac:dyDescent="0.15">
      <c r="A43" s="3432" t="s">
        <v>3054</v>
      </c>
      <c r="B43" s="3416" t="s">
        <v>1185</v>
      </c>
      <c r="C43" s="3417" t="n">
        <v>0.014787</v>
      </c>
      <c r="D43" s="3417" t="n">
        <v>3.6669807177E-4</v>
      </c>
      <c r="E43" s="3416" t="s">
        <v>1185</v>
      </c>
      <c r="F43" s="3416" t="s">
        <v>1185</v>
      </c>
      <c r="G43" s="3415" t="s">
        <v>2949</v>
      </c>
    </row>
    <row r="44">
      <c r="A44" s="3432" t="s">
        <v>3055</v>
      </c>
      <c r="B44" s="3416" t="s">
        <v>1185</v>
      </c>
      <c r="C44" s="3417" t="n">
        <v>1.0691474</v>
      </c>
      <c r="D44" s="3417" t="n">
        <v>0.0755502318736</v>
      </c>
      <c r="E44" s="3416" t="s">
        <v>1185</v>
      </c>
      <c r="F44" s="3416" t="s">
        <v>1185</v>
      </c>
      <c r="G44" s="3415" t="s">
        <v>2949</v>
      </c>
    </row>
    <row r="45">
      <c r="A45" s="3432" t="s">
        <v>3056</v>
      </c>
      <c r="B45" s="3416" t="s">
        <v>1185</v>
      </c>
      <c r="C45" s="3417" t="n">
        <v>0.06506604</v>
      </c>
      <c r="D45" s="3417" t="s">
        <v>2946</v>
      </c>
      <c r="E45" s="3416" t="s">
        <v>1185</v>
      </c>
      <c r="F45" s="3416" t="s">
        <v>1185</v>
      </c>
      <c r="G45" s="3415" t="s">
        <v>2949</v>
      </c>
    </row>
    <row r="46">
      <c r="A46" s="3432" t="s">
        <v>3057</v>
      </c>
      <c r="B46" s="3416" t="s">
        <v>1185</v>
      </c>
      <c r="C46" s="3417" t="n">
        <v>0.0656139</v>
      </c>
      <c r="D46" s="3417" t="s">
        <v>2946</v>
      </c>
      <c r="E46" s="3416" t="s">
        <v>1185</v>
      </c>
      <c r="F46" s="3416" t="s">
        <v>1185</v>
      </c>
      <c r="G46" s="3415" t="s">
        <v>2949</v>
      </c>
    </row>
    <row r="47">
      <c r="A47" s="3432" t="s">
        <v>3058</v>
      </c>
      <c r="B47" s="3416" t="s">
        <v>1185</v>
      </c>
      <c r="C47" s="3417" t="n">
        <v>0.96952509</v>
      </c>
      <c r="D47" s="3417" t="n">
        <v>0.02704774531847</v>
      </c>
      <c r="E47" s="3416" t="s">
        <v>1185</v>
      </c>
      <c r="F47" s="3416" t="s">
        <v>1185</v>
      </c>
      <c r="G47" s="3415" t="s">
        <v>2949</v>
      </c>
    </row>
    <row r="48" spans="1:7" ht="12" customHeight="1" x14ac:dyDescent="0.15">
      <c r="A48" s="1215" t="s">
        <v>2811</v>
      </c>
      <c r="B48" s="3416" t="s">
        <v>1185</v>
      </c>
      <c r="C48" s="3417" t="n">
        <v>0.0993712</v>
      </c>
      <c r="D48" s="3417" t="n">
        <v>0.07905333857143</v>
      </c>
      <c r="E48" s="3416" t="s">
        <v>1185</v>
      </c>
      <c r="F48" s="3416" t="s">
        <v>1185</v>
      </c>
      <c r="G48" s="3417" t="s">
        <v>2949</v>
      </c>
    </row>
    <row r="49" spans="1:7" x14ac:dyDescent="0.15">
      <c r="A49" s="3437" t="s">
        <v>3059</v>
      </c>
      <c r="B49" s="3416" t="s">
        <v>1185</v>
      </c>
      <c r="C49" s="3417" t="n">
        <v>0.0993712</v>
      </c>
      <c r="D49" s="3417" t="n">
        <v>0.07905333857143</v>
      </c>
      <c r="E49" s="3416" t="s">
        <v>1185</v>
      </c>
      <c r="F49" s="3416" t="s">
        <v>1185</v>
      </c>
      <c r="G49" s="3415" t="s">
        <v>2949</v>
      </c>
    </row>
    <row r="50" spans="1:7" ht="14.25" customHeight="1" x14ac:dyDescent="0.15">
      <c r="A50" s="1078" t="s">
        <v>513</v>
      </c>
      <c r="B50" s="3416" t="s">
        <v>1185</v>
      </c>
      <c r="C50" s="3416" t="s">
        <v>1185</v>
      </c>
      <c r="D50" s="3417" t="n">
        <v>0.54846052167775</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5.0</v>
      </c>
      <c r="D7" s="3416" t="s">
        <v>1185</v>
      </c>
      <c r="E7" s="3416" t="s">
        <v>1185</v>
      </c>
      <c r="F7" s="3416" t="s">
        <v>1185</v>
      </c>
      <c r="G7" s="3417" t="s">
        <v>3060</v>
      </c>
    </row>
    <row r="8" spans="1:7" ht="12.75" customHeight="1" x14ac:dyDescent="0.15">
      <c r="A8" s="1232" t="s">
        <v>517</v>
      </c>
      <c r="B8" s="3416" t="s">
        <v>1185</v>
      </c>
      <c r="C8" s="3415" t="s">
        <v>2949</v>
      </c>
      <c r="D8" s="3417" t="n">
        <v>12.79295825916391</v>
      </c>
      <c r="E8" s="3415" t="s">
        <v>2944</v>
      </c>
      <c r="F8" s="3415" t="s">
        <v>2944</v>
      </c>
      <c r="G8" s="3415" t="s">
        <v>2944</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0.89485560622245</v>
      </c>
      <c r="D10" s="3417" t="n">
        <v>0.02319996016131</v>
      </c>
      <c r="E10" s="3415" t="n">
        <v>0.82857000576153</v>
      </c>
      <c r="F10" s="3415" t="n">
        <v>0.98746893395201</v>
      </c>
      <c r="G10" s="3415" t="s">
        <v>3060</v>
      </c>
    </row>
    <row r="11" spans="1:7" ht="14.25" customHeight="1" x14ac:dyDescent="0.15">
      <c r="A11" s="1093" t="s">
        <v>521</v>
      </c>
      <c r="B11" s="3417" t="s">
        <v>2946</v>
      </c>
      <c r="C11" s="3416" t="s">
        <v>1185</v>
      </c>
      <c r="D11" s="3416" t="s">
        <v>1185</v>
      </c>
      <c r="E11" s="3416" t="s">
        <v>1185</v>
      </c>
      <c r="F11" s="3416" t="s">
        <v>1185</v>
      </c>
      <c r="G11" s="3416" t="s">
        <v>1185</v>
      </c>
    </row>
    <row r="12" spans="1:7" ht="12" customHeight="1" x14ac:dyDescent="0.15">
      <c r="A12" s="1093" t="s">
        <v>522</v>
      </c>
      <c r="B12" s="3417" t="n">
        <v>33.62438095238095</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670.4250000000001</v>
      </c>
      <c r="C9" s="3416" t="s">
        <v>1185</v>
      </c>
      <c r="D9" s="3416" t="s">
        <v>1185</v>
      </c>
      <c r="E9" s="3418" t="n">
        <v>73.97990189702321</v>
      </c>
      <c r="F9" s="3418" t="n">
        <v>49.59797572931179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158.07</v>
      </c>
      <c r="C11" s="3415" t="n">
        <v>278.3132544861379</v>
      </c>
      <c r="D11" s="3415" t="n">
        <v>6.5</v>
      </c>
      <c r="E11" s="3418" t="n">
        <v>118.65196698443164</v>
      </c>
      <c r="F11" s="3415" t="n">
        <v>18.75531642122911</v>
      </c>
    </row>
    <row r="12" spans="1:6" ht="12" customHeight="1" x14ac:dyDescent="0.15">
      <c r="A12" s="1013" t="s">
        <v>500</v>
      </c>
      <c r="B12" s="3415" t="n">
        <v>512.355</v>
      </c>
      <c r="C12" s="3415" t="n">
        <v>141.2016544726531</v>
      </c>
      <c r="D12" s="3415" t="n">
        <v>6.5</v>
      </c>
      <c r="E12" s="3418" t="n">
        <v>60.19783023115355</v>
      </c>
      <c r="F12" s="3415" t="n">
        <v>30.84265930808268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8896.587</v>
      </c>
      <c r="C19" s="3416" t="s">
        <v>1185</v>
      </c>
      <c r="D19" s="3416" t="s">
        <v>1185</v>
      </c>
      <c r="E19" s="3418" t="n">
        <v>9.48471288440969</v>
      </c>
      <c r="F19" s="3418" t="n">
        <v>84.3815733461717</v>
      </c>
    </row>
    <row r="20" spans="1:6" ht="12.75" customHeight="1" x14ac:dyDescent="0.15">
      <c r="A20" s="1013" t="s">
        <v>551</v>
      </c>
      <c r="B20" s="3418" t="n">
        <v>8896.587</v>
      </c>
      <c r="C20" s="3416" t="s">
        <v>1185</v>
      </c>
      <c r="D20" s="3416" t="s">
        <v>1185</v>
      </c>
      <c r="E20" s="3418" t="n">
        <v>9.48471288440969</v>
      </c>
      <c r="F20" s="3418" t="n">
        <v>84.3815733461717</v>
      </c>
    </row>
    <row r="21" spans="1:6" ht="12.75" customHeight="1" x14ac:dyDescent="0.15">
      <c r="A21" s="3428" t="s">
        <v>3062</v>
      </c>
      <c r="B21" s="3415" t="n">
        <v>8896.587</v>
      </c>
      <c r="C21" s="3415" t="n">
        <v>23.48644215063213</v>
      </c>
      <c r="D21" s="3415" t="n">
        <v>6.15714328574521</v>
      </c>
      <c r="E21" s="3418" t="n">
        <v>9.48471288440969</v>
      </c>
      <c r="F21" s="3415" t="n">
        <v>84.3815733461717</v>
      </c>
    </row>
    <row r="22" spans="1:6" ht="13.5" customHeight="1" x14ac:dyDescent="0.15">
      <c r="A22" s="1247" t="s">
        <v>508</v>
      </c>
      <c r="B22" s="3418" t="n">
        <v>891.772</v>
      </c>
      <c r="C22" s="3416" t="s">
        <v>1185</v>
      </c>
      <c r="D22" s="3416" t="s">
        <v>1185</v>
      </c>
      <c r="E22" s="3418" t="n">
        <v>1.5</v>
      </c>
      <c r="F22" s="3418" t="n">
        <v>1.337658</v>
      </c>
    </row>
    <row r="23" spans="1:6" ht="13.5" customHeight="1" x14ac:dyDescent="0.15">
      <c r="A23" s="1013" t="s">
        <v>551</v>
      </c>
      <c r="B23" s="3418" t="n">
        <v>891.772</v>
      </c>
      <c r="C23" s="3416" t="s">
        <v>1185</v>
      </c>
      <c r="D23" s="3416" t="s">
        <v>1185</v>
      </c>
      <c r="E23" s="3418" t="n">
        <v>1.5</v>
      </c>
      <c r="F23" s="3418" t="n">
        <v>1.337658</v>
      </c>
    </row>
    <row r="24" spans="1:6" ht="12.75" customHeight="1" x14ac:dyDescent="0.15">
      <c r="A24" s="3428" t="s">
        <v>3063</v>
      </c>
      <c r="B24" s="3415" t="n">
        <v>891.772</v>
      </c>
      <c r="C24" s="3415" t="s">
        <v>2949</v>
      </c>
      <c r="D24" s="3415" t="s">
        <v>2949</v>
      </c>
      <c r="E24" s="3418" t="n">
        <v>1.5</v>
      </c>
      <c r="F24" s="3415" t="n">
        <v>1.337658</v>
      </c>
    </row>
    <row r="25" spans="1:6" ht="13.5" customHeight="1" x14ac:dyDescent="0.15">
      <c r="A25" s="1247" t="s">
        <v>552</v>
      </c>
      <c r="B25" s="3418" t="n">
        <v>37383.83</v>
      </c>
      <c r="C25" s="3416" t="s">
        <v>1185</v>
      </c>
      <c r="D25" s="3416" t="s">
        <v>1185</v>
      </c>
      <c r="E25" s="3418" t="n">
        <v>0.76320040309632</v>
      </c>
      <c r="F25" s="3418" t="n">
        <v>28.53135412528445</v>
      </c>
    </row>
    <row r="26" spans="1:6" ht="12" customHeight="1" x14ac:dyDescent="0.15">
      <c r="A26" s="3428" t="s">
        <v>3054</v>
      </c>
      <c r="B26" s="3415" t="n">
        <v>1.643</v>
      </c>
      <c r="C26" s="3415" t="s">
        <v>2949</v>
      </c>
      <c r="D26" s="3415" t="s">
        <v>2949</v>
      </c>
      <c r="E26" s="3418" t="n">
        <v>55.0</v>
      </c>
      <c r="F26" s="3415" t="n">
        <v>0.090365</v>
      </c>
    </row>
    <row r="27">
      <c r="A27" s="3428" t="s">
        <v>3055</v>
      </c>
      <c r="B27" s="3415" t="n">
        <v>5345.737</v>
      </c>
      <c r="C27" s="3415" t="s">
        <v>2949</v>
      </c>
      <c r="D27" s="3415" t="s">
        <v>2949</v>
      </c>
      <c r="E27" s="3418" t="n">
        <v>5.0</v>
      </c>
      <c r="F27" s="3415" t="n">
        <v>26.728685</v>
      </c>
    </row>
    <row r="28">
      <c r="A28" s="3428" t="s">
        <v>3056</v>
      </c>
      <c r="B28" s="3415" t="n">
        <v>27.806</v>
      </c>
      <c r="C28" s="3415" t="s">
        <v>2949</v>
      </c>
      <c r="D28" s="3415" t="s">
        <v>2949</v>
      </c>
      <c r="E28" s="3418" t="n">
        <v>18.0</v>
      </c>
      <c r="F28" s="3415" t="n">
        <v>0.500508</v>
      </c>
    </row>
    <row r="29">
      <c r="A29" s="3428" t="s">
        <v>3057</v>
      </c>
      <c r="B29" s="3415" t="n">
        <v>59.649</v>
      </c>
      <c r="C29" s="3415" t="s">
        <v>2949</v>
      </c>
      <c r="D29" s="3415" t="s">
        <v>2949</v>
      </c>
      <c r="E29" s="3418" t="n">
        <v>10.0</v>
      </c>
      <c r="F29" s="3415" t="n">
        <v>0.59649</v>
      </c>
    </row>
    <row r="30">
      <c r="A30" s="3428" t="s">
        <v>3058</v>
      </c>
      <c r="B30" s="3415" t="n">
        <v>31948.995</v>
      </c>
      <c r="C30" s="3415" t="s">
        <v>2949</v>
      </c>
      <c r="D30" s="3415" t="s">
        <v>2949</v>
      </c>
      <c r="E30" s="3418" t="n">
        <v>0.01925901347709</v>
      </c>
      <c r="F30" s="3415" t="n">
        <v>0.61530612528445</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670.4250000000001</v>
      </c>
      <c r="C9" s="3416" t="s">
        <v>1185</v>
      </c>
      <c r="D9" s="3416" t="s">
        <v>1185</v>
      </c>
      <c r="E9" s="3416" t="s">
        <v>1185</v>
      </c>
      <c r="F9" s="3416" t="s">
        <v>1185</v>
      </c>
      <c r="G9" s="3416" t="s">
        <v>1185</v>
      </c>
      <c r="H9" s="3416" t="s">
        <v>1185</v>
      </c>
      <c r="I9" s="3418" t="n">
        <v>6.14153665289257</v>
      </c>
      <c r="J9" s="3418" t="n">
        <v>4.1174397105155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158.07</v>
      </c>
      <c r="C11" s="3415" t="s">
        <v>2946</v>
      </c>
      <c r="D11" s="3415" t="n">
        <v>100.0</v>
      </c>
      <c r="E11" s="3415" t="s">
        <v>2946</v>
      </c>
      <c r="F11" s="3415" t="n">
        <v>581.9112756963533</v>
      </c>
      <c r="G11" s="3415" t="n">
        <v>5.22074702042885</v>
      </c>
      <c r="H11" s="3415" t="n">
        <v>0.24</v>
      </c>
      <c r="I11" s="3418" t="n">
        <v>14.68836140852059</v>
      </c>
      <c r="J11" s="3415" t="n">
        <v>2.32178928784485</v>
      </c>
    </row>
    <row r="12" spans="1:10" ht="17.25" customHeight="1" x14ac:dyDescent="0.15">
      <c r="A12" s="859" t="s">
        <v>500</v>
      </c>
      <c r="B12" s="3415" t="n">
        <v>512.355</v>
      </c>
      <c r="C12" s="3415" t="s">
        <v>2946</v>
      </c>
      <c r="D12" s="3415" t="n">
        <v>100.0</v>
      </c>
      <c r="E12" s="3415" t="s">
        <v>2946</v>
      </c>
      <c r="F12" s="3415" t="n">
        <v>404.16363654107016</v>
      </c>
      <c r="G12" s="3415" t="n">
        <v>2.74597038616737</v>
      </c>
      <c r="H12" s="3415" t="n">
        <v>0.17</v>
      </c>
      <c r="I12" s="3418" t="n">
        <v>3.5046997153744</v>
      </c>
      <c r="J12" s="3415" t="n">
        <v>1.79565042267065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8896.587</v>
      </c>
      <c r="C19" s="3416" t="s">
        <v>1185</v>
      </c>
      <c r="D19" s="3416" t="s">
        <v>1185</v>
      </c>
      <c r="E19" s="3416" t="s">
        <v>1185</v>
      </c>
      <c r="F19" s="3416" t="s">
        <v>1185</v>
      </c>
      <c r="G19" s="3416" t="s">
        <v>1185</v>
      </c>
      <c r="H19" s="3416" t="s">
        <v>1185</v>
      </c>
      <c r="I19" s="3418" t="n">
        <v>1.02928656277422</v>
      </c>
      <c r="J19" s="3418" t="n">
        <v>9.15713745365182</v>
      </c>
    </row>
    <row r="20" spans="1:10" ht="17.25" customHeight="1" x14ac:dyDescent="0.15">
      <c r="A20" s="1283" t="s">
        <v>551</v>
      </c>
      <c r="B20" s="3418" t="n">
        <v>8896.587</v>
      </c>
      <c r="C20" s="3416" t="s">
        <v>1185</v>
      </c>
      <c r="D20" s="3416" t="s">
        <v>1185</v>
      </c>
      <c r="E20" s="3416" t="s">
        <v>1185</v>
      </c>
      <c r="F20" s="3416" t="s">
        <v>1185</v>
      </c>
      <c r="G20" s="3416" t="s">
        <v>1185</v>
      </c>
      <c r="H20" s="3416" t="s">
        <v>1185</v>
      </c>
      <c r="I20" s="3418" t="n">
        <v>1.02928656277422</v>
      </c>
      <c r="J20" s="3418" t="n">
        <v>9.15713745365182</v>
      </c>
    </row>
    <row r="21" spans="1:10" ht="17.25" customHeight="1" x14ac:dyDescent="0.15">
      <c r="A21" s="3433" t="s">
        <v>3062</v>
      </c>
      <c r="B21" s="3415" t="n">
        <v>8896.587</v>
      </c>
      <c r="C21" s="3415" t="s">
        <v>2946</v>
      </c>
      <c r="D21" s="3415" t="n">
        <v>100.0</v>
      </c>
      <c r="E21" s="3415" t="s">
        <v>2946</v>
      </c>
      <c r="F21" s="3415" t="n">
        <v>45.41350000000001</v>
      </c>
      <c r="G21" s="3415" t="n">
        <v>0.45674446849034</v>
      </c>
      <c r="H21" s="3415" t="n">
        <v>0.19</v>
      </c>
      <c r="I21" s="3418" t="n">
        <v>1.02928656277422</v>
      </c>
      <c r="J21" s="3415" t="n">
        <v>9.15713745365182</v>
      </c>
    </row>
    <row r="22" spans="1:10" ht="17.25" customHeight="1" x14ac:dyDescent="0.15">
      <c r="A22" s="1247" t="s">
        <v>508</v>
      </c>
      <c r="B22" s="3418" t="n">
        <v>891.772</v>
      </c>
      <c r="C22" s="3416" t="s">
        <v>1185</v>
      </c>
      <c r="D22" s="3416" t="s">
        <v>1185</v>
      </c>
      <c r="E22" s="3416" t="s">
        <v>1185</v>
      </c>
      <c r="F22" s="3416" t="s">
        <v>1185</v>
      </c>
      <c r="G22" s="3416" t="s">
        <v>1185</v>
      </c>
      <c r="H22" s="3416" t="s">
        <v>1185</v>
      </c>
      <c r="I22" s="3418" t="n">
        <v>17.35272999000001</v>
      </c>
      <c r="J22" s="3418" t="n">
        <v>15.47467872864229</v>
      </c>
    </row>
    <row r="23" spans="1:10" ht="17.25" customHeight="1" x14ac:dyDescent="0.15">
      <c r="A23" s="1283" t="s">
        <v>551</v>
      </c>
      <c r="B23" s="3418" t="n">
        <v>891.772</v>
      </c>
      <c r="C23" s="3416" t="s">
        <v>1185</v>
      </c>
      <c r="D23" s="3416" t="s">
        <v>1185</v>
      </c>
      <c r="E23" s="3416" t="s">
        <v>1185</v>
      </c>
      <c r="F23" s="3416" t="s">
        <v>1185</v>
      </c>
      <c r="G23" s="3416" t="s">
        <v>1185</v>
      </c>
      <c r="H23" s="3416" t="s">
        <v>1185</v>
      </c>
      <c r="I23" s="3418" t="n">
        <v>17.35272999000001</v>
      </c>
      <c r="J23" s="3418" t="n">
        <v>15.47467872864229</v>
      </c>
    </row>
    <row r="24" spans="1:10" ht="17.25" customHeight="1" x14ac:dyDescent="0.15">
      <c r="A24" s="3433" t="s">
        <v>3063</v>
      </c>
      <c r="B24" s="3415" t="n">
        <v>891.772</v>
      </c>
      <c r="C24" s="3415" t="s">
        <v>2946</v>
      </c>
      <c r="D24" s="3415" t="n">
        <v>100.0</v>
      </c>
      <c r="E24" s="3415" t="s">
        <v>2946</v>
      </c>
      <c r="F24" s="3415" t="n">
        <v>50.0</v>
      </c>
      <c r="G24" s="3415" t="s">
        <v>2949</v>
      </c>
      <c r="H24" s="3415" t="s">
        <v>2949</v>
      </c>
      <c r="I24" s="3418" t="n">
        <v>17.35272999000001</v>
      </c>
      <c r="J24" s="3415" t="n">
        <v>15.47467872864229</v>
      </c>
    </row>
    <row r="25" spans="1:10" ht="17.25" customHeight="1" x14ac:dyDescent="0.15">
      <c r="A25" s="1247" t="s">
        <v>552</v>
      </c>
      <c r="B25" s="3418" t="n">
        <v>38625.97</v>
      </c>
      <c r="C25" s="3416" t="s">
        <v>1185</v>
      </c>
      <c r="D25" s="3416" t="s">
        <v>1185</v>
      </c>
      <c r="E25" s="3416" t="s">
        <v>1185</v>
      </c>
      <c r="F25" s="3416" t="s">
        <v>1185</v>
      </c>
      <c r="G25" s="3416" t="s">
        <v>1185</v>
      </c>
      <c r="H25" s="3416" t="s">
        <v>1185</v>
      </c>
      <c r="I25" s="3418" t="n">
        <v>0.05911853165111</v>
      </c>
      <c r="J25" s="3418" t="n">
        <v>2.28351063</v>
      </c>
    </row>
    <row r="26" spans="1:10" ht="17.25" customHeight="1" x14ac:dyDescent="0.15">
      <c r="A26" s="3428" t="s">
        <v>3054</v>
      </c>
      <c r="B26" s="3415" t="n">
        <v>1.643</v>
      </c>
      <c r="C26" s="3415" t="s">
        <v>2946</v>
      </c>
      <c r="D26" s="3415" t="n">
        <v>100.0</v>
      </c>
      <c r="E26" s="3415" t="s">
        <v>2946</v>
      </c>
      <c r="F26" s="3415" t="n">
        <v>380.0</v>
      </c>
      <c r="G26" s="3415" t="s">
        <v>2949</v>
      </c>
      <c r="H26" s="3415" t="s">
        <v>2949</v>
      </c>
      <c r="I26" s="3418" t="n">
        <v>9.0</v>
      </c>
      <c r="J26" s="3415" t="n">
        <v>0.014787</v>
      </c>
    </row>
    <row r="27">
      <c r="A27" s="3428" t="s">
        <v>3055</v>
      </c>
      <c r="B27" s="3415" t="n">
        <v>5345.737</v>
      </c>
      <c r="C27" s="3415" t="s">
        <v>2946</v>
      </c>
      <c r="D27" s="3415" t="n">
        <v>100.0</v>
      </c>
      <c r="E27" s="3415" t="s">
        <v>2946</v>
      </c>
      <c r="F27" s="3415" t="n">
        <v>38.5</v>
      </c>
      <c r="G27" s="3415" t="s">
        <v>2949</v>
      </c>
      <c r="H27" s="3415" t="s">
        <v>2949</v>
      </c>
      <c r="I27" s="3418" t="n">
        <v>0.2</v>
      </c>
      <c r="J27" s="3415" t="n">
        <v>1.0691474</v>
      </c>
    </row>
    <row r="28">
      <c r="A28" s="3428" t="s">
        <v>3056</v>
      </c>
      <c r="B28" s="3415" t="n">
        <v>27.806</v>
      </c>
      <c r="C28" s="3415" t="s">
        <v>2946</v>
      </c>
      <c r="D28" s="3415" t="n">
        <v>100.0</v>
      </c>
      <c r="E28" s="3415" t="s">
        <v>2946</v>
      </c>
      <c r="F28" s="3415" t="n">
        <v>377.0</v>
      </c>
      <c r="G28" s="3415" t="s">
        <v>2949</v>
      </c>
      <c r="H28" s="3415" t="s">
        <v>2949</v>
      </c>
      <c r="I28" s="3418" t="n">
        <v>2.34</v>
      </c>
      <c r="J28" s="3415" t="n">
        <v>0.06506604</v>
      </c>
    </row>
    <row r="29">
      <c r="A29" s="3428" t="s">
        <v>3057</v>
      </c>
      <c r="B29" s="3415" t="n">
        <v>59.649</v>
      </c>
      <c r="C29" s="3415" t="s">
        <v>2946</v>
      </c>
      <c r="D29" s="3415" t="n">
        <v>100.0</v>
      </c>
      <c r="E29" s="3415" t="s">
        <v>2946</v>
      </c>
      <c r="F29" s="3415" t="n">
        <v>130.0</v>
      </c>
      <c r="G29" s="3415" t="s">
        <v>2949</v>
      </c>
      <c r="H29" s="3415" t="s">
        <v>2949</v>
      </c>
      <c r="I29" s="3418" t="n">
        <v>1.1</v>
      </c>
      <c r="J29" s="3415" t="n">
        <v>0.0656139</v>
      </c>
    </row>
    <row r="30">
      <c r="A30" s="3428" t="s">
        <v>3058</v>
      </c>
      <c r="B30" s="3415" t="n">
        <v>31948.995</v>
      </c>
      <c r="C30" s="3415" t="s">
        <v>2946</v>
      </c>
      <c r="D30" s="3415" t="n">
        <v>100.0</v>
      </c>
      <c r="E30" s="3415" t="s">
        <v>2946</v>
      </c>
      <c r="F30" s="3415" t="n">
        <v>1.8</v>
      </c>
      <c r="G30" s="3415" t="s">
        <v>2949</v>
      </c>
      <c r="H30" s="3415" t="s">
        <v>2949</v>
      </c>
      <c r="I30" s="3418" t="n">
        <v>0.03034602778585</v>
      </c>
      <c r="J30" s="3415" t="n">
        <v>0.96952509</v>
      </c>
    </row>
    <row r="31">
      <c r="A31" s="3425" t="s">
        <v>2811</v>
      </c>
      <c r="B31" s="3418" t="s">
        <v>1185</v>
      </c>
      <c r="C31" s="3416" t="s">
        <v>1185</v>
      </c>
      <c r="D31" s="3416" t="s">
        <v>1185</v>
      </c>
      <c r="E31" s="3416" t="s">
        <v>1185</v>
      </c>
      <c r="F31" s="3416" t="s">
        <v>1185</v>
      </c>
      <c r="G31" s="3416" t="s">
        <v>1185</v>
      </c>
      <c r="H31" s="3416" t="s">
        <v>1185</v>
      </c>
      <c r="I31" s="3418" t="n">
        <v>0.08</v>
      </c>
      <c r="J31" s="3418" t="n">
        <v>0.0993712</v>
      </c>
    </row>
    <row r="32">
      <c r="A32" s="3433" t="s">
        <v>3059</v>
      </c>
      <c r="B32" s="3415" t="n">
        <v>1242.14</v>
      </c>
      <c r="C32" s="3415" t="s">
        <v>2946</v>
      </c>
      <c r="D32" s="3415" t="n">
        <v>100.0</v>
      </c>
      <c r="E32" s="3415" t="s">
        <v>2946</v>
      </c>
      <c r="F32" s="3415" t="n">
        <v>1.6</v>
      </c>
      <c r="G32" s="3415" t="s">
        <v>2949</v>
      </c>
      <c r="H32" s="3415" t="s">
        <v>2949</v>
      </c>
      <c r="I32" s="3418" t="n">
        <v>0.08</v>
      </c>
      <c r="J32" s="3415" t="n">
        <v>0.0993712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s">
        <v>2946</v>
      </c>
      <c r="G10" s="3415" t="s">
        <v>2946</v>
      </c>
      <c r="H10" s="3415" t="s">
        <v>2946</v>
      </c>
      <c r="I10" s="3415" t="s">
        <v>2946</v>
      </c>
      <c r="J10" s="3415" t="s">
        <v>2946</v>
      </c>
      <c r="K10" s="3415" t="s">
        <v>2946</v>
      </c>
      <c r="L10" s="3415" t="s">
        <v>2946</v>
      </c>
      <c r="M10" s="3415" t="s">
        <v>2946</v>
      </c>
    </row>
    <row r="11" spans="1:13" x14ac:dyDescent="0.15">
      <c r="A11" s="2759"/>
      <c r="B11" s="2761"/>
      <c r="C11" s="2763"/>
      <c r="D11" s="1001" t="s">
        <v>577</v>
      </c>
      <c r="E11" s="3415" t="s">
        <v>2946</v>
      </c>
      <c r="F11" s="3415" t="n">
        <v>5.52</v>
      </c>
      <c r="G11" s="3415" t="s">
        <v>2946</v>
      </c>
      <c r="H11" s="3415" t="n">
        <v>86.48</v>
      </c>
      <c r="I11" s="3415" t="n">
        <v>8.0</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s">
        <v>2946</v>
      </c>
      <c r="G13" s="3415" t="s">
        <v>2946</v>
      </c>
      <c r="H13" s="3415" t="s">
        <v>2946</v>
      </c>
      <c r="I13" s="3415" t="s">
        <v>2946</v>
      </c>
      <c r="J13" s="3415" t="s">
        <v>2946</v>
      </c>
      <c r="K13" s="3415" t="s">
        <v>2946</v>
      </c>
      <c r="L13" s="3415" t="s">
        <v>2946</v>
      </c>
      <c r="M13" s="3415" t="s">
        <v>2946</v>
      </c>
    </row>
    <row r="14" spans="1:13" x14ac:dyDescent="0.15">
      <c r="A14" s="2759"/>
      <c r="B14" s="2761"/>
      <c r="C14" s="2764"/>
      <c r="D14" s="1001" t="s">
        <v>577</v>
      </c>
      <c r="E14" s="3415" t="s">
        <v>2946</v>
      </c>
      <c r="F14" s="3415" t="n">
        <v>22.0</v>
      </c>
      <c r="G14" s="3415" t="s">
        <v>2946</v>
      </c>
      <c r="H14" s="3415" t="n">
        <v>4.0</v>
      </c>
      <c r="I14" s="3415" t="n">
        <v>1.5</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s">
        <v>2946</v>
      </c>
      <c r="G16" s="3415" t="s">
        <v>2946</v>
      </c>
      <c r="H16" s="3415" t="s">
        <v>2946</v>
      </c>
      <c r="I16" s="3415" t="s">
        <v>2946</v>
      </c>
      <c r="J16" s="3415" t="s">
        <v>2946</v>
      </c>
      <c r="K16" s="3415" t="s">
        <v>2946</v>
      </c>
      <c r="L16" s="3415" t="s">
        <v>2946</v>
      </c>
      <c r="M16" s="3415" t="s">
        <v>2946</v>
      </c>
    </row>
    <row r="17" spans="1:13" x14ac:dyDescent="0.15">
      <c r="A17" s="2759"/>
      <c r="B17" s="2765"/>
      <c r="C17" s="2766"/>
      <c r="D17" s="1001" t="s">
        <v>577</v>
      </c>
      <c r="E17" s="3415" t="s">
        <v>2946</v>
      </c>
      <c r="F17" s="3415" t="s">
        <v>2946</v>
      </c>
      <c r="G17" s="3415" t="n">
        <v>3.0</v>
      </c>
      <c r="H17" s="3415" t="n">
        <v>64.0</v>
      </c>
      <c r="I17" s="3415" t="n">
        <v>33.0</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s">
        <v>2946</v>
      </c>
      <c r="G19" s="3415" t="s">
        <v>2946</v>
      </c>
      <c r="H19" s="3415" t="s">
        <v>2946</v>
      </c>
      <c r="I19" s="3415" t="s">
        <v>2946</v>
      </c>
      <c r="J19" s="3415" t="s">
        <v>2946</v>
      </c>
      <c r="K19" s="3415" t="s">
        <v>2946</v>
      </c>
      <c r="L19" s="3415" t="s">
        <v>2946</v>
      </c>
      <c r="M19" s="3415" t="s">
        <v>2946</v>
      </c>
    </row>
    <row r="20" spans="1:13" x14ac:dyDescent="0.15">
      <c r="A20" s="2759"/>
      <c r="B20" s="2765"/>
      <c r="C20" s="2764"/>
      <c r="D20" s="1001" t="s">
        <v>577</v>
      </c>
      <c r="E20" s="3415" t="s">
        <v>2946</v>
      </c>
      <c r="F20" s="3415" t="s">
        <v>2946</v>
      </c>
      <c r="G20" s="3415" t="n">
        <v>0.5</v>
      </c>
      <c r="H20" s="3415" t="n">
        <v>4.0</v>
      </c>
      <c r="I20" s="3415" t="n">
        <v>1.5</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3065</v>
      </c>
      <c r="E40" s="3415" t="s">
        <v>2946</v>
      </c>
      <c r="F40" s="3415" t="s">
        <v>2946</v>
      </c>
      <c r="G40" s="3415" t="s">
        <v>2946</v>
      </c>
      <c r="H40" s="3415" t="s">
        <v>2946</v>
      </c>
      <c r="I40" s="3415" t="s">
        <v>2946</v>
      </c>
      <c r="J40" s="3415" t="s">
        <v>2946</v>
      </c>
      <c r="K40" s="3415" t="s">
        <v>2946</v>
      </c>
      <c r="L40" s="3415" t="s">
        <v>2946</v>
      </c>
      <c r="M40" s="3415" t="s">
        <v>2946</v>
      </c>
    </row>
    <row r="41">
      <c r="A41" s="2777"/>
      <c r="B41" s="2777"/>
      <c r="C41" s="2777"/>
      <c r="D41" s="3425" t="s">
        <v>3066</v>
      </c>
      <c r="E41" s="3415" t="s">
        <v>2946</v>
      </c>
      <c r="F41" s="3415" t="s">
        <v>2946</v>
      </c>
      <c r="G41" s="3415" t="s">
        <v>2946</v>
      </c>
      <c r="H41" s="3415" t="n">
        <v>10.0</v>
      </c>
      <c r="I41" s="3415" t="n">
        <v>90.0</v>
      </c>
      <c r="J41" s="3415" t="s">
        <v>2946</v>
      </c>
      <c r="K41" s="3415" t="s">
        <v>2946</v>
      </c>
      <c r="L41" s="3415" t="s">
        <v>2946</v>
      </c>
      <c r="M41" s="3415" t="s">
        <v>2946</v>
      </c>
    </row>
    <row r="42">
      <c r="A42" s="2777"/>
      <c r="B42" s="2777"/>
      <c r="C42" s="2777"/>
      <c r="D42" s="3425" t="s">
        <v>3067</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3068</v>
      </c>
      <c r="E43" s="3415" t="s">
        <v>2946</v>
      </c>
      <c r="F43" s="3415" t="s">
        <v>2946</v>
      </c>
      <c r="G43" s="3415" t="s">
        <v>2946</v>
      </c>
      <c r="H43" s="3415" t="s">
        <v>2946</v>
      </c>
      <c r="I43" s="3415" t="s">
        <v>2946</v>
      </c>
      <c r="J43" s="3415" t="s">
        <v>2946</v>
      </c>
      <c r="K43" s="3415" t="s">
        <v>2946</v>
      </c>
      <c r="L43" s="3415" t="s">
        <v>2946</v>
      </c>
      <c r="M43" s="3415" t="s">
        <v>2946</v>
      </c>
    </row>
    <row r="44">
      <c r="A44" s="2777"/>
      <c r="B44" s="2777"/>
      <c r="C44" s="2777"/>
      <c r="D44" s="3425" t="s">
        <v>3069</v>
      </c>
      <c r="E44" s="3415" t="s">
        <v>2946</v>
      </c>
      <c r="F44" s="3415" t="s">
        <v>2946</v>
      </c>
      <c r="G44" s="3415" t="s">
        <v>2946</v>
      </c>
      <c r="H44" s="3415" t="n">
        <v>35.0</v>
      </c>
      <c r="I44" s="3415" t="n">
        <v>1.5</v>
      </c>
      <c r="J44" s="3415" t="s">
        <v>2946</v>
      </c>
      <c r="K44" s="3415" t="s">
        <v>2946</v>
      </c>
      <c r="L44" s="3415" t="s">
        <v>2946</v>
      </c>
      <c r="M44" s="3415" t="s">
        <v>2946</v>
      </c>
    </row>
    <row r="45">
      <c r="A45" s="2777"/>
      <c r="B45" s="2777"/>
      <c r="C45" s="2777"/>
      <c r="D45" s="3425" t="s">
        <v>3070</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3071</v>
      </c>
      <c r="E46" s="3415" t="s">
        <v>2946</v>
      </c>
      <c r="F46" s="3415" t="s">
        <v>2946</v>
      </c>
      <c r="G46" s="3415" t="s">
        <v>2946</v>
      </c>
      <c r="H46" s="3415" t="s">
        <v>2946</v>
      </c>
      <c r="I46" s="3415" t="s">
        <v>2946</v>
      </c>
      <c r="J46" s="3415" t="s">
        <v>2946</v>
      </c>
      <c r="K46" s="3415" t="s">
        <v>2946</v>
      </c>
      <c r="L46" s="3415" t="s">
        <v>2946</v>
      </c>
      <c r="M46" s="3415" t="s">
        <v>2946</v>
      </c>
    </row>
    <row r="47">
      <c r="A47" s="2777"/>
      <c r="B47" s="2777"/>
      <c r="C47" s="2777"/>
      <c r="D47" s="3425" t="s">
        <v>3072</v>
      </c>
      <c r="E47" s="3415" t="s">
        <v>2946</v>
      </c>
      <c r="F47" s="3415" t="n">
        <v>90.0</v>
      </c>
      <c r="G47" s="3415" t="s">
        <v>2946</v>
      </c>
      <c r="H47" s="3415" t="n">
        <v>10.0</v>
      </c>
      <c r="I47" s="3415" t="s">
        <v>2946</v>
      </c>
      <c r="J47" s="3415" t="s">
        <v>2946</v>
      </c>
      <c r="K47" s="3415" t="s">
        <v>2946</v>
      </c>
      <c r="L47" s="3415" t="s">
        <v>2946</v>
      </c>
      <c r="M47" s="3415" t="s">
        <v>2946</v>
      </c>
    </row>
    <row r="48">
      <c r="A48" s="2777"/>
      <c r="B48" s="2777"/>
      <c r="C48" s="2777"/>
      <c r="D48" s="3425" t="s">
        <v>3073</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3074</v>
      </c>
      <c r="E49" s="3415" t="s">
        <v>2946</v>
      </c>
      <c r="F49" s="3415" t="s">
        <v>2946</v>
      </c>
      <c r="G49" s="3415" t="s">
        <v>2946</v>
      </c>
      <c r="H49" s="3415" t="s">
        <v>2946</v>
      </c>
      <c r="I49" s="3415" t="s">
        <v>2946</v>
      </c>
      <c r="J49" s="3415" t="s">
        <v>2946</v>
      </c>
      <c r="K49" s="3415" t="s">
        <v>2946</v>
      </c>
      <c r="L49" s="3415" t="s">
        <v>2946</v>
      </c>
      <c r="M49" s="3415" t="s">
        <v>2946</v>
      </c>
    </row>
    <row r="50">
      <c r="A50" s="2777"/>
      <c r="B50" s="2777"/>
      <c r="C50" s="2777"/>
      <c r="D50" s="3425" t="s">
        <v>3075</v>
      </c>
      <c r="E50" s="3415" t="s">
        <v>2946</v>
      </c>
      <c r="F50" s="3415" t="s">
        <v>2949</v>
      </c>
      <c r="G50" s="3415" t="s">
        <v>2946</v>
      </c>
      <c r="H50" s="3415" t="s">
        <v>2949</v>
      </c>
      <c r="I50" s="3415" t="s">
        <v>2946</v>
      </c>
      <c r="J50" s="3415" t="s">
        <v>2946</v>
      </c>
      <c r="K50" s="3415" t="s">
        <v>2946</v>
      </c>
      <c r="L50" s="3415" t="s">
        <v>2946</v>
      </c>
      <c r="M50" s="3415" t="s">
        <v>2946</v>
      </c>
    </row>
    <row r="51">
      <c r="A51" s="2777"/>
      <c r="B51" s="2777"/>
      <c r="C51" s="2777"/>
      <c r="D51" s="3425" t="s">
        <v>3076</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3077</v>
      </c>
      <c r="E52" s="3415" t="s">
        <v>2946</v>
      </c>
      <c r="F52" s="3415" t="s">
        <v>2946</v>
      </c>
      <c r="G52" s="3415" t="s">
        <v>2946</v>
      </c>
      <c r="H52" s="3415" t="s">
        <v>2946</v>
      </c>
      <c r="I52" s="3415" t="s">
        <v>2946</v>
      </c>
      <c r="J52" s="3415" t="s">
        <v>2946</v>
      </c>
      <c r="K52" s="3415" t="s">
        <v>2946</v>
      </c>
      <c r="L52" s="3415" t="s">
        <v>2946</v>
      </c>
      <c r="M52" s="3415" t="s">
        <v>2946</v>
      </c>
    </row>
    <row r="53">
      <c r="A53" s="2777"/>
      <c r="B53" s="2777"/>
      <c r="C53" s="2777"/>
      <c r="D53" s="3425" t="s">
        <v>3078</v>
      </c>
      <c r="E53" s="3415" t="s">
        <v>2946</v>
      </c>
      <c r="F53" s="3415" t="s">
        <v>2946</v>
      </c>
      <c r="G53" s="3415" t="s">
        <v>2946</v>
      </c>
      <c r="H53" s="3415" t="n">
        <v>100.0</v>
      </c>
      <c r="I53" s="3415" t="s">
        <v>2946</v>
      </c>
      <c r="J53" s="3415" t="s">
        <v>2946</v>
      </c>
      <c r="K53" s="3415" t="s">
        <v>2946</v>
      </c>
      <c r="L53" s="3415" t="s">
        <v>2946</v>
      </c>
      <c r="M53" s="3415" t="s">
        <v>2946</v>
      </c>
    </row>
    <row r="54">
      <c r="A54" s="2777"/>
      <c r="B54" s="2777"/>
      <c r="C54" s="2777"/>
      <c r="D54" s="3425" t="s">
        <v>3079</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3080</v>
      </c>
      <c r="E55" s="3415" t="s">
        <v>2946</v>
      </c>
      <c r="F55" s="3415" t="s">
        <v>2946</v>
      </c>
      <c r="G55" s="3415" t="s">
        <v>2946</v>
      </c>
      <c r="H55" s="3415" t="s">
        <v>2946</v>
      </c>
      <c r="I55" s="3415" t="s">
        <v>1185</v>
      </c>
      <c r="J55" s="3415" t="s">
        <v>2946</v>
      </c>
      <c r="K55" s="3415" t="s">
        <v>2946</v>
      </c>
      <c r="L55" s="3415" t="s">
        <v>2946</v>
      </c>
      <c r="M55" s="3415" t="s">
        <v>2946</v>
      </c>
    </row>
    <row r="56">
      <c r="A56" s="2777"/>
      <c r="B56" s="2777"/>
      <c r="C56" s="2777"/>
      <c r="D56" s="3425" t="s">
        <v>3081</v>
      </c>
      <c r="E56" s="3415" t="s">
        <v>2946</v>
      </c>
      <c r="F56" s="3415" t="s">
        <v>2946</v>
      </c>
      <c r="G56" s="3415" t="s">
        <v>2946</v>
      </c>
      <c r="H56" s="3415" t="s">
        <v>2949</v>
      </c>
      <c r="I56" s="3415" t="s">
        <v>2946</v>
      </c>
      <c r="J56" s="3415" t="s">
        <v>2946</v>
      </c>
      <c r="K56" s="3415" t="s">
        <v>2946</v>
      </c>
      <c r="L56" s="3415" t="s">
        <v>2946</v>
      </c>
      <c r="M56" s="3415" t="s">
        <v>2946</v>
      </c>
    </row>
    <row r="57">
      <c r="A57" s="2777"/>
      <c r="B57" s="2777"/>
      <c r="C57" s="2777"/>
      <c r="D57" s="3425" t="s">
        <v>3082</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3083</v>
      </c>
      <c r="E58" s="3415" t="s">
        <v>2946</v>
      </c>
      <c r="F58" s="3415" t="s">
        <v>2946</v>
      </c>
      <c r="G58" s="3415" t="s">
        <v>2946</v>
      </c>
      <c r="H58" s="3415" t="s">
        <v>2946</v>
      </c>
      <c r="I58" s="3415" t="s">
        <v>2946</v>
      </c>
      <c r="J58" s="3415" t="s">
        <v>2946</v>
      </c>
      <c r="K58" s="3415" t="s">
        <v>2946</v>
      </c>
      <c r="L58" s="3415" t="s">
        <v>2946</v>
      </c>
      <c r="M58" s="3415" t="s">
        <v>2946</v>
      </c>
    </row>
    <row r="59">
      <c r="A59" s="2777"/>
      <c r="B59" s="2777"/>
      <c r="C59" s="2777"/>
      <c r="D59" s="3425" t="s">
        <v>3084</v>
      </c>
      <c r="E59" s="3415" t="s">
        <v>2946</v>
      </c>
      <c r="F59" s="3415" t="s">
        <v>2946</v>
      </c>
      <c r="G59" s="3415" t="n">
        <v>3.0</v>
      </c>
      <c r="H59" s="3415" t="n">
        <v>64.0</v>
      </c>
      <c r="I59" s="3415" t="n">
        <v>33.0</v>
      </c>
      <c r="J59" s="3415" t="s">
        <v>2946</v>
      </c>
      <c r="K59" s="3415" t="s">
        <v>2946</v>
      </c>
      <c r="L59" s="3415" t="s">
        <v>2946</v>
      </c>
      <c r="M59" s="3415" t="s">
        <v>2946</v>
      </c>
    </row>
    <row r="60">
      <c r="A60" s="2777"/>
      <c r="B60" s="2777"/>
      <c r="C60" s="2777"/>
      <c r="D60" s="3425" t="s">
        <v>3085</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3086</v>
      </c>
      <c r="E61" s="3415" t="s">
        <v>2946</v>
      </c>
      <c r="F61" s="3415" t="s">
        <v>2946</v>
      </c>
      <c r="G61" s="3415" t="s">
        <v>2946</v>
      </c>
      <c r="H61" s="3415" t="s">
        <v>2946</v>
      </c>
      <c r="I61" s="3415" t="s">
        <v>2946</v>
      </c>
      <c r="J61" s="3415" t="s">
        <v>2946</v>
      </c>
      <c r="K61" s="3415" t="s">
        <v>2946</v>
      </c>
      <c r="L61" s="3415" t="s">
        <v>2946</v>
      </c>
      <c r="M61" s="3415" t="s">
        <v>2946</v>
      </c>
    </row>
    <row r="62">
      <c r="A62" s="2777"/>
      <c r="B62" s="2777"/>
      <c r="C62" s="2777"/>
      <c r="D62" s="3425" t="s">
        <v>3087</v>
      </c>
      <c r="E62" s="3415" t="s">
        <v>2946</v>
      </c>
      <c r="F62" s="3415" t="s">
        <v>2946</v>
      </c>
      <c r="G62" s="3415" t="s">
        <v>2949</v>
      </c>
      <c r="H62" s="3415" t="s">
        <v>2949</v>
      </c>
      <c r="I62" s="3415" t="s">
        <v>2949</v>
      </c>
      <c r="J62" s="3415" t="s">
        <v>2946</v>
      </c>
      <c r="K62" s="3415" t="s">
        <v>2946</v>
      </c>
      <c r="L62" s="3415" t="s">
        <v>2946</v>
      </c>
      <c r="M62" s="3415" t="s">
        <v>2946</v>
      </c>
    </row>
    <row r="63">
      <c r="A63" s="2777"/>
      <c r="B63" s="2777"/>
      <c r="C63" s="2777"/>
      <c r="D63" s="3425" t="s">
        <v>3088</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3089</v>
      </c>
      <c r="E64" s="3415" t="s">
        <v>2946</v>
      </c>
      <c r="F64" s="3415" t="s">
        <v>2946</v>
      </c>
      <c r="G64" s="3415" t="s">
        <v>2946</v>
      </c>
      <c r="H64" s="3415" t="s">
        <v>2946</v>
      </c>
      <c r="I64" s="3415" t="s">
        <v>2946</v>
      </c>
      <c r="J64" s="3415" t="s">
        <v>2946</v>
      </c>
      <c r="K64" s="3415" t="s">
        <v>2946</v>
      </c>
      <c r="L64" s="3415" t="s">
        <v>2946</v>
      </c>
      <c r="M64" s="3415" t="s">
        <v>2946</v>
      </c>
    </row>
    <row r="65">
      <c r="A65" s="2777"/>
      <c r="B65" s="2777"/>
      <c r="C65" s="2777"/>
      <c r="D65" s="3425" t="s">
        <v>3090</v>
      </c>
      <c r="E65" s="3415" t="s">
        <v>2946</v>
      </c>
      <c r="F65" s="3415" t="s">
        <v>2946</v>
      </c>
      <c r="G65" s="3415" t="s">
        <v>2946</v>
      </c>
      <c r="H65" s="3415" t="n">
        <v>10.0</v>
      </c>
      <c r="I65" s="3415" t="n">
        <v>90.0</v>
      </c>
      <c r="J65" s="3415" t="s">
        <v>2946</v>
      </c>
      <c r="K65" s="3415" t="s">
        <v>2946</v>
      </c>
      <c r="L65" s="3415" t="s">
        <v>2946</v>
      </c>
      <c r="M65" s="3415" t="s">
        <v>2946</v>
      </c>
    </row>
    <row r="66">
      <c r="A66" s="2777"/>
      <c r="B66" s="2777"/>
      <c r="C66" s="2777"/>
      <c r="D66" s="3425" t="s">
        <v>3091</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3092</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3093</v>
      </c>
      <c r="E68" s="3415" t="s">
        <v>2946</v>
      </c>
      <c r="F68" s="3415" t="s">
        <v>2946</v>
      </c>
      <c r="G68" s="3415" t="s">
        <v>2946</v>
      </c>
      <c r="H68" s="3415" t="s">
        <v>2949</v>
      </c>
      <c r="I68" s="3415" t="s">
        <v>2949</v>
      </c>
      <c r="J68" s="3415" t="s">
        <v>2946</v>
      </c>
      <c r="K68" s="3415" t="s">
        <v>2946</v>
      </c>
      <c r="L68" s="3415" t="s">
        <v>2946</v>
      </c>
      <c r="M68" s="3415" t="s">
        <v>2946</v>
      </c>
    </row>
    <row r="69">
      <c r="A69" s="2777"/>
      <c r="B69" s="2777"/>
      <c r="C69" s="2777"/>
      <c r="D69" s="3425" t="s">
        <v>3094</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3095</v>
      </c>
      <c r="E70" s="3415" t="s">
        <v>2946</v>
      </c>
      <c r="F70" s="3415" t="s">
        <v>2946</v>
      </c>
      <c r="G70" s="3415" t="s">
        <v>2946</v>
      </c>
      <c r="H70" s="3415" t="s">
        <v>2946</v>
      </c>
      <c r="I70" s="3415" t="s">
        <v>2946</v>
      </c>
      <c r="J70" s="3415" t="s">
        <v>2946</v>
      </c>
      <c r="K70" s="3415" t="s">
        <v>2946</v>
      </c>
      <c r="L70" s="3415" t="s">
        <v>2946</v>
      </c>
      <c r="M70" s="3415" t="s">
        <v>2946</v>
      </c>
    </row>
    <row r="71">
      <c r="A71" s="2777"/>
      <c r="B71" s="2777"/>
      <c r="C71" s="2777"/>
      <c r="D71" s="3425" t="s">
        <v>3096</v>
      </c>
      <c r="E71" s="3415" t="s">
        <v>2946</v>
      </c>
      <c r="F71" s="3415" t="s">
        <v>2946</v>
      </c>
      <c r="G71" s="3415" t="s">
        <v>2946</v>
      </c>
      <c r="H71" s="3415" t="s">
        <v>2946</v>
      </c>
      <c r="I71" s="3415" t="n">
        <v>100.0</v>
      </c>
      <c r="J71" s="3415" t="s">
        <v>2946</v>
      </c>
      <c r="K71" s="3415" t="s">
        <v>2946</v>
      </c>
      <c r="L71" s="3415" t="s">
        <v>2946</v>
      </c>
      <c r="M71" s="3415" t="s">
        <v>2946</v>
      </c>
    </row>
    <row r="72">
      <c r="A72" s="2777"/>
      <c r="B72" s="2777"/>
      <c r="C72" s="2777"/>
      <c r="D72" s="3425" t="s">
        <v>3097</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3098</v>
      </c>
      <c r="E73" s="3415" t="s">
        <v>2946</v>
      </c>
      <c r="F73" s="3415" t="s">
        <v>2946</v>
      </c>
      <c r="G73" s="3415" t="s">
        <v>2946</v>
      </c>
      <c r="H73" s="3415" t="s">
        <v>2946</v>
      </c>
      <c r="I73" s="3415" t="s">
        <v>2946</v>
      </c>
      <c r="J73" s="3415" t="s">
        <v>2946</v>
      </c>
      <c r="K73" s="3415" t="s">
        <v>2946</v>
      </c>
      <c r="L73" s="3415" t="s">
        <v>2946</v>
      </c>
      <c r="M73" s="3415" t="s">
        <v>2946</v>
      </c>
    </row>
    <row r="74">
      <c r="A74" s="2777"/>
      <c r="B74" s="2777"/>
      <c r="C74" s="2777"/>
      <c r="D74" s="3425" t="s">
        <v>3099</v>
      </c>
      <c r="E74" s="3415" t="s">
        <v>2946</v>
      </c>
      <c r="F74" s="3415" t="s">
        <v>2946</v>
      </c>
      <c r="G74" s="3415" t="s">
        <v>2946</v>
      </c>
      <c r="H74" s="3415" t="s">
        <v>2946</v>
      </c>
      <c r="I74" s="3415" t="s">
        <v>2949</v>
      </c>
      <c r="J74" s="3415" t="s">
        <v>2946</v>
      </c>
      <c r="K74" s="3415" t="s">
        <v>2946</v>
      </c>
      <c r="L74" s="3415" t="s">
        <v>2946</v>
      </c>
      <c r="M74" s="3415" t="s">
        <v>2946</v>
      </c>
    </row>
    <row r="75">
      <c r="A75" s="2777"/>
      <c r="B75" s="2777"/>
      <c r="C75" s="2777"/>
      <c r="D75" s="3425" t="s">
        <v>3100</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3101</v>
      </c>
      <c r="E76" s="3415" t="s">
        <v>2946</v>
      </c>
      <c r="F76" s="3415" t="s">
        <v>2946</v>
      </c>
      <c r="G76" s="3415" t="s">
        <v>2946</v>
      </c>
      <c r="H76" s="3415" t="s">
        <v>2946</v>
      </c>
      <c r="I76" s="3415" t="s">
        <v>2946</v>
      </c>
      <c r="J76" s="3415" t="s">
        <v>2946</v>
      </c>
      <c r="K76" s="3415" t="s">
        <v>2946</v>
      </c>
      <c r="L76" s="3415" t="s">
        <v>2946</v>
      </c>
      <c r="M76" s="3415" t="s">
        <v>2946</v>
      </c>
    </row>
    <row r="77">
      <c r="A77" s="2777"/>
      <c r="B77" s="2777"/>
      <c r="C77" s="2777"/>
      <c r="D77" s="3425" t="s">
        <v>3102</v>
      </c>
      <c r="E77" s="3415" t="s">
        <v>2946</v>
      </c>
      <c r="F77" s="3415" t="s">
        <v>2946</v>
      </c>
      <c r="G77" s="3415" t="s">
        <v>2946</v>
      </c>
      <c r="H77" s="3415" t="s">
        <v>2946</v>
      </c>
      <c r="I77" s="3415" t="n">
        <v>100.0</v>
      </c>
      <c r="J77" s="3415" t="s">
        <v>2946</v>
      </c>
      <c r="K77" s="3415" t="s">
        <v>2946</v>
      </c>
      <c r="L77" s="3415" t="s">
        <v>2946</v>
      </c>
      <c r="M77" s="3415" t="s">
        <v>2946</v>
      </c>
    </row>
    <row r="78">
      <c r="A78" s="2777"/>
      <c r="B78" s="2777"/>
      <c r="C78" s="2777"/>
      <c r="D78" s="3425" t="s">
        <v>3103</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3104</v>
      </c>
      <c r="E79" s="3415" t="s">
        <v>2946</v>
      </c>
      <c r="F79" s="3415" t="s">
        <v>2946</v>
      </c>
      <c r="G79" s="3415" t="s">
        <v>2946</v>
      </c>
      <c r="H79" s="3415" t="s">
        <v>2946</v>
      </c>
      <c r="I79" s="3415" t="s">
        <v>2946</v>
      </c>
      <c r="J79" s="3415" t="s">
        <v>2946</v>
      </c>
      <c r="K79" s="3415" t="s">
        <v>2946</v>
      </c>
      <c r="L79" s="3415" t="s">
        <v>2946</v>
      </c>
      <c r="M79" s="3415" t="s">
        <v>2946</v>
      </c>
    </row>
    <row r="80">
      <c r="A80" s="2777"/>
      <c r="B80" s="2777"/>
      <c r="C80" s="2777"/>
      <c r="D80" s="3425" t="s">
        <v>3105</v>
      </c>
      <c r="E80" s="3415" t="s">
        <v>2946</v>
      </c>
      <c r="F80" s="3415" t="s">
        <v>2946</v>
      </c>
      <c r="G80" s="3415" t="s">
        <v>2946</v>
      </c>
      <c r="H80" s="3415" t="s">
        <v>2946</v>
      </c>
      <c r="I80" s="3415" t="s">
        <v>2949</v>
      </c>
      <c r="J80" s="3415" t="s">
        <v>2946</v>
      </c>
      <c r="K80" s="3415" t="s">
        <v>2946</v>
      </c>
      <c r="L80" s="3415" t="s">
        <v>2946</v>
      </c>
      <c r="M80" s="3415" t="s">
        <v>2946</v>
      </c>
    </row>
    <row r="81">
      <c r="A81" s="2777"/>
      <c r="B81" s="2777"/>
      <c r="C81" s="2777"/>
      <c r="D81" s="3425" t="s">
        <v>3106</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3107</v>
      </c>
      <c r="E82" s="3415" t="s">
        <v>2946</v>
      </c>
      <c r="F82" s="3415" t="s">
        <v>2946</v>
      </c>
      <c r="G82" s="3415" t="s">
        <v>2946</v>
      </c>
      <c r="H82" s="3415" t="s">
        <v>2946</v>
      </c>
      <c r="I82" s="3415" t="s">
        <v>2946</v>
      </c>
      <c r="J82" s="3415" t="s">
        <v>2946</v>
      </c>
      <c r="K82" s="3415" t="s">
        <v>2946</v>
      </c>
      <c r="L82" s="3415" t="s">
        <v>2946</v>
      </c>
      <c r="M82" s="3415" t="s">
        <v>2946</v>
      </c>
    </row>
    <row r="83">
      <c r="A83" s="2777"/>
      <c r="B83" s="2777"/>
      <c r="C83" s="2777"/>
      <c r="D83" s="3425" t="s">
        <v>3108</v>
      </c>
      <c r="E83" s="3415" t="s">
        <v>2946</v>
      </c>
      <c r="F83" s="3415" t="s">
        <v>2946</v>
      </c>
      <c r="G83" s="3415" t="s">
        <v>2946</v>
      </c>
      <c r="H83" s="3415" t="n">
        <v>100.0</v>
      </c>
      <c r="I83" s="3415" t="s">
        <v>2946</v>
      </c>
      <c r="J83" s="3415" t="s">
        <v>2946</v>
      </c>
      <c r="K83" s="3415" t="s">
        <v>2946</v>
      </c>
      <c r="L83" s="3415" t="s">
        <v>2946</v>
      </c>
      <c r="M83" s="3415" t="s">
        <v>2946</v>
      </c>
    </row>
    <row r="84">
      <c r="A84" s="2777"/>
      <c r="B84" s="2777"/>
      <c r="C84" s="2777"/>
      <c r="D84" s="3425" t="s">
        <v>3109</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3110</v>
      </c>
      <c r="E85" s="3415" t="s">
        <v>2946</v>
      </c>
      <c r="F85" s="3415" t="s">
        <v>2946</v>
      </c>
      <c r="G85" s="3415" t="s">
        <v>2946</v>
      </c>
      <c r="H85" s="3415" t="s">
        <v>2946</v>
      </c>
      <c r="I85" s="3415" t="s">
        <v>2946</v>
      </c>
      <c r="J85" s="3415" t="s">
        <v>2946</v>
      </c>
      <c r="K85" s="3415" t="s">
        <v>2946</v>
      </c>
      <c r="L85" s="3415" t="s">
        <v>1185</v>
      </c>
      <c r="M85" s="3415" t="s">
        <v>2946</v>
      </c>
    </row>
    <row r="86">
      <c r="A86" s="2777"/>
      <c r="B86" s="2777"/>
      <c r="C86" s="2777"/>
      <c r="D86" s="3425" t="s">
        <v>3111</v>
      </c>
      <c r="E86" s="3415" t="s">
        <v>2946</v>
      </c>
      <c r="F86" s="3415" t="s">
        <v>2946</v>
      </c>
      <c r="G86" s="3415" t="s">
        <v>2946</v>
      </c>
      <c r="H86" s="3415" t="s">
        <v>2949</v>
      </c>
      <c r="I86" s="3415" t="s">
        <v>2946</v>
      </c>
      <c r="J86" s="3415" t="s">
        <v>2946</v>
      </c>
      <c r="K86" s="3415" t="s">
        <v>2946</v>
      </c>
      <c r="L86" s="3415" t="s">
        <v>2946</v>
      </c>
      <c r="M86" s="3415" t="s">
        <v>2946</v>
      </c>
    </row>
    <row r="87">
      <c r="A87" s="2777"/>
      <c r="B87" s="2777"/>
      <c r="C87" s="2777"/>
      <c r="D87" s="3425" t="s">
        <v>3112</v>
      </c>
      <c r="E87" s="3415" t="s">
        <v>2946</v>
      </c>
      <c r="F87" s="3415" t="s">
        <v>2946</v>
      </c>
      <c r="G87" s="3415" t="s">
        <v>2946</v>
      </c>
      <c r="H87" s="3415" t="s">
        <v>2946</v>
      </c>
      <c r="I87" s="3415" t="s">
        <v>2946</v>
      </c>
      <c r="J87" s="3415" t="s">
        <v>2946</v>
      </c>
      <c r="K87" s="3415" t="s">
        <v>2946</v>
      </c>
      <c r="L87" s="3415" t="s">
        <v>2946</v>
      </c>
      <c r="M87" s="3415" t="s">
        <v>2946</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670.4250000000001</v>
      </c>
      <c r="C10" s="3416" t="s">
        <v>1185</v>
      </c>
      <c r="D10" s="3416" t="s">
        <v>1185</v>
      </c>
      <c r="E10" s="3418" t="s">
        <v>2946</v>
      </c>
      <c r="F10" s="3418" t="n">
        <v>3951915.8105656165</v>
      </c>
      <c r="G10" s="3418" t="n">
        <v>793615.9339499999</v>
      </c>
      <c r="H10" s="3418" t="n">
        <v>3.0160800101667497E7</v>
      </c>
      <c r="I10" s="3418" t="n">
        <v>1.0223883330374617E7</v>
      </c>
      <c r="J10" s="3418" t="s">
        <v>2946</v>
      </c>
      <c r="K10" s="3418" t="s">
        <v>2946</v>
      </c>
      <c r="L10" s="3418" t="s">
        <v>2946</v>
      </c>
      <c r="M10" s="3418" t="s">
        <v>2946</v>
      </c>
      <c r="N10" s="3418" t="n">
        <v>4.513021517655773E7</v>
      </c>
      <c r="O10" s="3416" t="s">
        <v>1185</v>
      </c>
      <c r="P10" s="3416" t="s">
        <v>1185</v>
      </c>
      <c r="Q10" s="3418" t="n">
        <v>0.39978891325286</v>
      </c>
      <c r="R10" s="3416" t="s">
        <v>1185</v>
      </c>
      <c r="S10" s="3416" t="s">
        <v>1185</v>
      </c>
      <c r="T10" s="3418" t="n">
        <v>0.26802848216755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158.07</v>
      </c>
      <c r="C12" s="3415" t="n">
        <v>118.1524053366087</v>
      </c>
      <c r="D12" s="3418" t="n">
        <v>581.9112756963533</v>
      </c>
      <c r="E12" s="3415" t="s">
        <v>2946</v>
      </c>
      <c r="F12" s="3415" t="n">
        <v>3951915.8105656165</v>
      </c>
      <c r="G12" s="3415" t="s">
        <v>2946</v>
      </c>
      <c r="H12" s="3415" t="n">
        <v>1.3230326844067499E7</v>
      </c>
      <c r="I12" s="3415" t="n">
        <v>1494108.0569246188</v>
      </c>
      <c r="J12" s="3415" t="s">
        <v>2946</v>
      </c>
      <c r="K12" s="3415" t="s">
        <v>2946</v>
      </c>
      <c r="L12" s="3415" t="s">
        <v>2946</v>
      </c>
      <c r="M12" s="3415" t="s">
        <v>2946</v>
      </c>
      <c r="N12" s="3418" t="n">
        <v>1.8676350711557735E7</v>
      </c>
      <c r="O12" s="3416" t="s">
        <v>1185</v>
      </c>
      <c r="P12" s="3416" t="s">
        <v>1185</v>
      </c>
      <c r="Q12" s="3418" t="n">
        <v>0.85407310143323</v>
      </c>
      <c r="R12" s="3416" t="s">
        <v>1185</v>
      </c>
      <c r="S12" s="3416" t="s">
        <v>1185</v>
      </c>
      <c r="T12" s="3415" t="n">
        <v>0.13500333514355</v>
      </c>
      <c r="U12" s="3416" t="s">
        <v>1185</v>
      </c>
      <c r="V12" s="3416" t="s">
        <v>1185</v>
      </c>
    </row>
    <row r="13" spans="1:22" x14ac:dyDescent="0.15">
      <c r="A13" s="851" t="s">
        <v>500</v>
      </c>
      <c r="B13" s="3415" t="n">
        <v>512.355</v>
      </c>
      <c r="C13" s="3415" t="n">
        <v>51.6319045681217</v>
      </c>
      <c r="D13" s="3418" t="n">
        <v>404.16363654107016</v>
      </c>
      <c r="E13" s="3415" t="s">
        <v>2946</v>
      </c>
      <c r="F13" s="3415" t="s">
        <v>2946</v>
      </c>
      <c r="G13" s="3415" t="n">
        <v>793615.9339499999</v>
      </c>
      <c r="H13" s="3415" t="n">
        <v>1.69304732576E7</v>
      </c>
      <c r="I13" s="3415" t="n">
        <v>8729775.273449998</v>
      </c>
      <c r="J13" s="3415" t="s">
        <v>2946</v>
      </c>
      <c r="K13" s="3415" t="s">
        <v>2946</v>
      </c>
      <c r="L13" s="3415" t="s">
        <v>2946</v>
      </c>
      <c r="M13" s="3415" t="s">
        <v>2946</v>
      </c>
      <c r="N13" s="3418" t="n">
        <v>2.6453864464999996E7</v>
      </c>
      <c r="O13" s="3416" t="s">
        <v>1185</v>
      </c>
      <c r="P13" s="3416" t="s">
        <v>1185</v>
      </c>
      <c r="Q13" s="3418" t="n">
        <v>0.25963472011398</v>
      </c>
      <c r="R13" s="3416" t="s">
        <v>1185</v>
      </c>
      <c r="S13" s="3416" t="s">
        <v>1185</v>
      </c>
      <c r="T13" s="3415" t="n">
        <v>0.133025147024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8896.587</v>
      </c>
      <c r="C20" s="3416" t="s">
        <v>1185</v>
      </c>
      <c r="D20" s="3416" t="s">
        <v>1185</v>
      </c>
      <c r="E20" s="3418" t="s">
        <v>2946</v>
      </c>
      <c r="F20" s="3418" t="s">
        <v>2946</v>
      </c>
      <c r="G20" s="3418" t="s">
        <v>2946</v>
      </c>
      <c r="H20" s="3418" t="n">
        <v>1.3272226299849827E7</v>
      </c>
      <c r="I20" s="3418" t="n">
        <v>1.1945003669864844E8</v>
      </c>
      <c r="J20" s="3418" t="s">
        <v>2946</v>
      </c>
      <c r="K20" s="3418" t="s">
        <v>2946</v>
      </c>
      <c r="L20" s="3418" t="s">
        <v>2946</v>
      </c>
      <c r="M20" s="3418" t="s">
        <v>2946</v>
      </c>
      <c r="N20" s="3418" t="n">
        <v>1.3272226299849826E8</v>
      </c>
      <c r="O20" s="3416" t="s">
        <v>1185</v>
      </c>
      <c r="P20" s="3416" t="s">
        <v>1185</v>
      </c>
      <c r="Q20" s="3418" t="n">
        <v>0.01172154873214</v>
      </c>
      <c r="R20" s="3416" t="s">
        <v>1185</v>
      </c>
      <c r="S20" s="3416" t="s">
        <v>1185</v>
      </c>
      <c r="T20" s="3418" t="n">
        <v>0.10428177807025</v>
      </c>
      <c r="U20" s="3416" t="s">
        <v>1185</v>
      </c>
      <c r="V20" s="3416" t="s">
        <v>1185</v>
      </c>
    </row>
    <row r="21" spans="1:22" x14ac:dyDescent="0.15">
      <c r="A21" s="1324" t="s">
        <v>551</v>
      </c>
      <c r="B21" s="3418" t="n">
        <v>8896.587</v>
      </c>
      <c r="C21" s="3416" t="s">
        <v>1185</v>
      </c>
      <c r="D21" s="3416" t="s">
        <v>1185</v>
      </c>
      <c r="E21" s="3418" t="s">
        <v>2946</v>
      </c>
      <c r="F21" s="3418" t="s">
        <v>2946</v>
      </c>
      <c r="G21" s="3418" t="s">
        <v>2946</v>
      </c>
      <c r="H21" s="3418" t="n">
        <v>1.3272226299849827E7</v>
      </c>
      <c r="I21" s="3418" t="n">
        <v>1.1945003669864844E8</v>
      </c>
      <c r="J21" s="3418" t="s">
        <v>2946</v>
      </c>
      <c r="K21" s="3418" t="s">
        <v>2946</v>
      </c>
      <c r="L21" s="3418" t="s">
        <v>2946</v>
      </c>
      <c r="M21" s="3418" t="s">
        <v>2946</v>
      </c>
      <c r="N21" s="3418" t="n">
        <v>1.3272226299849826E8</v>
      </c>
      <c r="O21" s="3416" t="s">
        <v>1185</v>
      </c>
      <c r="P21" s="3416" t="s">
        <v>1185</v>
      </c>
      <c r="Q21" s="3418" t="n">
        <v>0.01172154873214</v>
      </c>
      <c r="R21" s="3416" t="s">
        <v>1185</v>
      </c>
      <c r="S21" s="3416" t="s">
        <v>1185</v>
      </c>
      <c r="T21" s="3418" t="n">
        <v>0.10428177807025</v>
      </c>
      <c r="U21" s="3416" t="s">
        <v>1185</v>
      </c>
      <c r="V21" s="3416" t="s">
        <v>1185</v>
      </c>
    </row>
    <row r="22" spans="1:22" x14ac:dyDescent="0.15">
      <c r="A22" s="3433" t="s">
        <v>3062</v>
      </c>
      <c r="B22" s="3415" t="n">
        <v>8896.587</v>
      </c>
      <c r="C22" s="3415" t="n">
        <v>14.91833475</v>
      </c>
      <c r="D22" s="3418" t="n">
        <v>45.41350000000001</v>
      </c>
      <c r="E22" s="3415" t="s">
        <v>2946</v>
      </c>
      <c r="F22" s="3415" t="s">
        <v>2946</v>
      </c>
      <c r="G22" s="3415" t="s">
        <v>2946</v>
      </c>
      <c r="H22" s="3415" t="n">
        <v>1.3272226299849827E7</v>
      </c>
      <c r="I22" s="3415" t="n">
        <v>1.1945003669864844E8</v>
      </c>
      <c r="J22" s="3415" t="s">
        <v>2946</v>
      </c>
      <c r="K22" s="3415" t="s">
        <v>2946</v>
      </c>
      <c r="L22" s="3415" t="s">
        <v>2946</v>
      </c>
      <c r="M22" s="3415" t="s">
        <v>2946</v>
      </c>
      <c r="N22" s="3418" t="n">
        <v>1.3272226299849826E8</v>
      </c>
      <c r="O22" s="3416" t="s">
        <v>1185</v>
      </c>
      <c r="P22" s="3416" t="s">
        <v>1185</v>
      </c>
      <c r="Q22" s="3418" t="n">
        <v>0.01172154873214</v>
      </c>
      <c r="R22" s="3416" t="s">
        <v>1185</v>
      </c>
      <c r="S22" s="3416" t="s">
        <v>1185</v>
      </c>
      <c r="T22" s="3415" t="n">
        <v>0.10428177807025</v>
      </c>
      <c r="U22" s="3416" t="s">
        <v>1185</v>
      </c>
      <c r="V22" s="3416" t="s">
        <v>1185</v>
      </c>
    </row>
    <row r="23" spans="1:22" x14ac:dyDescent="0.15">
      <c r="A23" s="1323" t="s">
        <v>621</v>
      </c>
      <c r="B23" s="3418" t="n">
        <v>891.772</v>
      </c>
      <c r="C23" s="3416" t="s">
        <v>1185</v>
      </c>
      <c r="D23" s="3416" t="s">
        <v>1185</v>
      </c>
      <c r="E23" s="3418" t="s">
        <v>2946</v>
      </c>
      <c r="F23" s="3418" t="n">
        <v>1.0839042774E7</v>
      </c>
      <c r="G23" s="3418" t="s">
        <v>2946</v>
      </c>
      <c r="H23" s="3418" t="n">
        <v>1204338.086</v>
      </c>
      <c r="I23" s="3418" t="s">
        <v>2946</v>
      </c>
      <c r="J23" s="3418" t="s">
        <v>2946</v>
      </c>
      <c r="K23" s="3418" t="s">
        <v>2946</v>
      </c>
      <c r="L23" s="3418" t="s">
        <v>2946</v>
      </c>
      <c r="M23" s="3418" t="s">
        <v>2946</v>
      </c>
      <c r="N23" s="3418" t="n">
        <v>1.204338086E7</v>
      </c>
      <c r="O23" s="3416" t="s">
        <v>1185</v>
      </c>
      <c r="P23" s="3416" t="s">
        <v>1185</v>
      </c>
      <c r="Q23" s="3418" t="n">
        <v>0.10611071428571</v>
      </c>
      <c r="R23" s="3416" t="s">
        <v>1185</v>
      </c>
      <c r="S23" s="3416" t="s">
        <v>1185</v>
      </c>
      <c r="T23" s="3418" t="n">
        <v>0.0946265639</v>
      </c>
      <c r="U23" s="3416" t="s">
        <v>1185</v>
      </c>
      <c r="V23" s="3416" t="s">
        <v>1185</v>
      </c>
    </row>
    <row r="24" spans="1:22" x14ac:dyDescent="0.15">
      <c r="A24" s="1324" t="s">
        <v>551</v>
      </c>
      <c r="B24" s="3418" t="n">
        <v>891.772</v>
      </c>
      <c r="C24" s="3416" t="s">
        <v>1185</v>
      </c>
      <c r="D24" s="3416" t="s">
        <v>1185</v>
      </c>
      <c r="E24" s="3418" t="s">
        <v>2946</v>
      </c>
      <c r="F24" s="3418" t="n">
        <v>1.0839042774E7</v>
      </c>
      <c r="G24" s="3418" t="s">
        <v>2946</v>
      </c>
      <c r="H24" s="3418" t="n">
        <v>1204338.086</v>
      </c>
      <c r="I24" s="3418" t="s">
        <v>2946</v>
      </c>
      <c r="J24" s="3418" t="s">
        <v>2946</v>
      </c>
      <c r="K24" s="3418" t="s">
        <v>2946</v>
      </c>
      <c r="L24" s="3418" t="s">
        <v>2946</v>
      </c>
      <c r="M24" s="3418" t="s">
        <v>2946</v>
      </c>
      <c r="N24" s="3418" t="n">
        <v>1.204338086E7</v>
      </c>
      <c r="O24" s="3416" t="s">
        <v>1185</v>
      </c>
      <c r="P24" s="3416" t="s">
        <v>1185</v>
      </c>
      <c r="Q24" s="3418" t="n">
        <v>0.10611071428571</v>
      </c>
      <c r="R24" s="3416" t="s">
        <v>1185</v>
      </c>
      <c r="S24" s="3416" t="s">
        <v>1185</v>
      </c>
      <c r="T24" s="3418" t="n">
        <v>0.0946265639</v>
      </c>
      <c r="U24" s="3416" t="s">
        <v>1185</v>
      </c>
      <c r="V24" s="3416" t="s">
        <v>1185</v>
      </c>
    </row>
    <row r="25" spans="1:22" x14ac:dyDescent="0.15">
      <c r="A25" s="3433" t="s">
        <v>3063</v>
      </c>
      <c r="B25" s="3415" t="n">
        <v>891.772</v>
      </c>
      <c r="C25" s="3415" t="n">
        <v>13.505</v>
      </c>
      <c r="D25" s="3418" t="n">
        <v>50.0</v>
      </c>
      <c r="E25" s="3415" t="s">
        <v>2946</v>
      </c>
      <c r="F25" s="3415" t="n">
        <v>1.0839042774E7</v>
      </c>
      <c r="G25" s="3415" t="s">
        <v>2946</v>
      </c>
      <c r="H25" s="3415" t="n">
        <v>1204338.086</v>
      </c>
      <c r="I25" s="3415" t="s">
        <v>2946</v>
      </c>
      <c r="J25" s="3415" t="s">
        <v>2946</v>
      </c>
      <c r="K25" s="3415" t="s">
        <v>2946</v>
      </c>
      <c r="L25" s="3415" t="s">
        <v>2946</v>
      </c>
      <c r="M25" s="3415" t="s">
        <v>2946</v>
      </c>
      <c r="N25" s="3418" t="n">
        <v>1.204338086E7</v>
      </c>
      <c r="O25" s="3416" t="s">
        <v>1185</v>
      </c>
      <c r="P25" s="3416" t="s">
        <v>1185</v>
      </c>
      <c r="Q25" s="3418" t="n">
        <v>0.10611071428571</v>
      </c>
      <c r="R25" s="3416" t="s">
        <v>1185</v>
      </c>
      <c r="S25" s="3416" t="s">
        <v>1185</v>
      </c>
      <c r="T25" s="3415" t="n">
        <v>0.0946265639</v>
      </c>
      <c r="U25" s="3416" t="s">
        <v>1185</v>
      </c>
      <c r="V25" s="3416" t="s">
        <v>1185</v>
      </c>
    </row>
    <row r="26" spans="1:22" ht="13" x14ac:dyDescent="0.15">
      <c r="A26" s="1323" t="s">
        <v>622</v>
      </c>
      <c r="B26" s="3418" t="n">
        <v>38625.97</v>
      </c>
      <c r="C26" s="3416" t="s">
        <v>1185</v>
      </c>
      <c r="D26" s="3416" t="s">
        <v>1185</v>
      </c>
      <c r="E26" s="3418" t="s">
        <v>2946</v>
      </c>
      <c r="F26" s="3418" t="s">
        <v>2946</v>
      </c>
      <c r="G26" s="3418" t="n">
        <v>2187.6873600000004</v>
      </c>
      <c r="H26" s="3418" t="n">
        <v>1.0844741106075734E8</v>
      </c>
      <c r="I26" s="3418" t="n">
        <v>8.856039797472E7</v>
      </c>
      <c r="J26" s="3418" t="s">
        <v>2946</v>
      </c>
      <c r="K26" s="3418" t="s">
        <v>2946</v>
      </c>
      <c r="L26" s="3418" t="s">
        <v>2946</v>
      </c>
      <c r="M26" s="3418" t="s">
        <v>2946</v>
      </c>
      <c r="N26" s="3418" t="n">
        <v>1.9700999672283733E8</v>
      </c>
      <c r="O26" s="3416" t="s">
        <v>1185</v>
      </c>
      <c r="P26" s="3416" t="s">
        <v>1185</v>
      </c>
      <c r="Q26" s="3418" t="n">
        <v>0.00471232214583</v>
      </c>
      <c r="R26" s="3416" t="s">
        <v>1185</v>
      </c>
      <c r="S26" s="3416" t="s">
        <v>1185</v>
      </c>
      <c r="T26" s="3418" t="n">
        <v>0.18201801383527</v>
      </c>
      <c r="U26" s="3416" t="s">
        <v>1185</v>
      </c>
      <c r="V26" s="3416" t="s">
        <v>1185</v>
      </c>
    </row>
    <row r="27" spans="1:22" x14ac:dyDescent="0.15">
      <c r="A27" s="3428" t="s">
        <v>3054</v>
      </c>
      <c r="B27" s="3415" t="n">
        <v>1.643</v>
      </c>
      <c r="C27" s="3415" t="n">
        <v>44.4</v>
      </c>
      <c r="D27" s="3418" t="n">
        <v>380.0</v>
      </c>
      <c r="E27" s="3415" t="s">
        <v>2946</v>
      </c>
      <c r="F27" s="3415" t="s">
        <v>2946</v>
      </c>
      <c r="G27" s="3415" t="n">
        <v>2187.6873600000004</v>
      </c>
      <c r="H27" s="3415" t="n">
        <v>46670.663680000005</v>
      </c>
      <c r="I27" s="3415" t="n">
        <v>24064.560960000006</v>
      </c>
      <c r="J27" s="3415" t="s">
        <v>2946</v>
      </c>
      <c r="K27" s="3415" t="s">
        <v>2946</v>
      </c>
      <c r="L27" s="3415" t="s">
        <v>2946</v>
      </c>
      <c r="M27" s="3415" t="s">
        <v>2946</v>
      </c>
      <c r="N27" s="3418" t="n">
        <v>72922.91200000001</v>
      </c>
      <c r="O27" s="3416" t="s">
        <v>1185</v>
      </c>
      <c r="P27" s="3416" t="s">
        <v>1185</v>
      </c>
      <c r="Q27" s="3418" t="n">
        <v>0.22318811428484</v>
      </c>
      <c r="R27" s="3416" t="s">
        <v>1185</v>
      </c>
      <c r="S27" s="3416" t="s">
        <v>1185</v>
      </c>
      <c r="T27" s="3415" t="n">
        <v>3.6669807177E-4</v>
      </c>
      <c r="U27" s="3416" t="s">
        <v>1185</v>
      </c>
      <c r="V27" s="3416" t="s">
        <v>1185</v>
      </c>
    </row>
    <row r="28">
      <c r="A28" s="3428" t="s">
        <v>3055</v>
      </c>
      <c r="B28" s="3415" t="n">
        <v>5345.737</v>
      </c>
      <c r="C28" s="3415" t="n">
        <v>18.0</v>
      </c>
      <c r="D28" s="3418" t="n">
        <v>38.5</v>
      </c>
      <c r="E28" s="3415" t="s">
        <v>2946</v>
      </c>
      <c r="F28" s="3415" t="s">
        <v>2946</v>
      </c>
      <c r="G28" s="3415" t="s">
        <v>2946</v>
      </c>
      <c r="H28" s="3415" t="n">
        <v>9615484.056640001</v>
      </c>
      <c r="I28" s="3415" t="n">
        <v>8.653935650976E7</v>
      </c>
      <c r="J28" s="3415" t="s">
        <v>2946</v>
      </c>
      <c r="K28" s="3415" t="s">
        <v>2946</v>
      </c>
      <c r="L28" s="3415" t="s">
        <v>2946</v>
      </c>
      <c r="M28" s="3415" t="s">
        <v>2946</v>
      </c>
      <c r="N28" s="3418" t="n">
        <v>9.61548405664E7</v>
      </c>
      <c r="O28" s="3416" t="s">
        <v>1185</v>
      </c>
      <c r="P28" s="3416" t="s">
        <v>1185</v>
      </c>
      <c r="Q28" s="3418" t="n">
        <v>0.0141328</v>
      </c>
      <c r="R28" s="3416" t="s">
        <v>1185</v>
      </c>
      <c r="S28" s="3416" t="s">
        <v>1185</v>
      </c>
      <c r="T28" s="3415" t="n">
        <v>0.0755502318736</v>
      </c>
      <c r="U28" s="3416" t="s">
        <v>1185</v>
      </c>
      <c r="V28" s="3416" t="s">
        <v>1185</v>
      </c>
    </row>
    <row r="29">
      <c r="A29" s="3428" t="s">
        <v>3056</v>
      </c>
      <c r="B29" s="3415" t="n">
        <v>27.806</v>
      </c>
      <c r="C29" s="3415" t="n">
        <v>41.3</v>
      </c>
      <c r="D29" s="3418" t="n">
        <v>377.0</v>
      </c>
      <c r="E29" s="3415" t="s">
        <v>2946</v>
      </c>
      <c r="F29" s="3415" t="s">
        <v>2946</v>
      </c>
      <c r="G29" s="3415" t="s">
        <v>2946</v>
      </c>
      <c r="H29" s="3415" t="s">
        <v>2946</v>
      </c>
      <c r="I29" s="3415" t="n">
        <v>1147873.3889999997</v>
      </c>
      <c r="J29" s="3415" t="s">
        <v>2946</v>
      </c>
      <c r="K29" s="3415" t="s">
        <v>2946</v>
      </c>
      <c r="L29" s="3415" t="s">
        <v>2946</v>
      </c>
      <c r="M29" s="3415" t="s">
        <v>2946</v>
      </c>
      <c r="N29" s="3418" t="n">
        <v>1147873.3889999997</v>
      </c>
      <c r="O29" s="3416" t="s">
        <v>1185</v>
      </c>
      <c r="P29" s="3416" t="s">
        <v>1185</v>
      </c>
      <c r="Q29" s="3418" t="s">
        <v>2946</v>
      </c>
      <c r="R29" s="3416" t="s">
        <v>1185</v>
      </c>
      <c r="S29" s="3416" t="s">
        <v>1185</v>
      </c>
      <c r="T29" s="3415" t="s">
        <v>2946</v>
      </c>
      <c r="U29" s="3416" t="s">
        <v>1185</v>
      </c>
      <c r="V29" s="3416" t="s">
        <v>1185</v>
      </c>
    </row>
    <row r="30">
      <c r="A30" s="3428" t="s">
        <v>3057</v>
      </c>
      <c r="B30" s="3415" t="n">
        <v>59.649</v>
      </c>
      <c r="C30" s="3415" t="n">
        <v>14.2</v>
      </c>
      <c r="D30" s="3418" t="n">
        <v>130.0</v>
      </c>
      <c r="E30" s="3415" t="s">
        <v>2946</v>
      </c>
      <c r="F30" s="3415" t="s">
        <v>2946</v>
      </c>
      <c r="G30" s="3415" t="s">
        <v>2946</v>
      </c>
      <c r="H30" s="3415" t="s">
        <v>2946</v>
      </c>
      <c r="I30" s="3415" t="n">
        <v>849103.515</v>
      </c>
      <c r="J30" s="3415" t="s">
        <v>2946</v>
      </c>
      <c r="K30" s="3415" t="s">
        <v>2946</v>
      </c>
      <c r="L30" s="3415" t="s">
        <v>2946</v>
      </c>
      <c r="M30" s="3415" t="s">
        <v>2946</v>
      </c>
      <c r="N30" s="3418" t="n">
        <v>849103.515</v>
      </c>
      <c r="O30" s="3416" t="s">
        <v>1185</v>
      </c>
      <c r="P30" s="3416" t="s">
        <v>1185</v>
      </c>
      <c r="Q30" s="3418" t="s">
        <v>2946</v>
      </c>
      <c r="R30" s="3416" t="s">
        <v>1185</v>
      </c>
      <c r="S30" s="3416" t="s">
        <v>1185</v>
      </c>
      <c r="T30" s="3415" t="s">
        <v>2946</v>
      </c>
      <c r="U30" s="3416" t="s">
        <v>1185</v>
      </c>
      <c r="V30" s="3416" t="s">
        <v>1185</v>
      </c>
    </row>
    <row r="31">
      <c r="A31" s="3428" t="s">
        <v>3058</v>
      </c>
      <c r="B31" s="3415" t="n">
        <v>31948.995</v>
      </c>
      <c r="C31" s="3415" t="n">
        <v>0.5</v>
      </c>
      <c r="D31" s="3418" t="n">
        <v>1.8</v>
      </c>
      <c r="E31" s="3415" t="s">
        <v>2946</v>
      </c>
      <c r="F31" s="3415" t="s">
        <v>2946</v>
      </c>
      <c r="G31" s="3415" t="s">
        <v>2946</v>
      </c>
      <c r="H31" s="3415" t="n">
        <v>1.72122015663E7</v>
      </c>
      <c r="I31" s="3415" t="s">
        <v>2946</v>
      </c>
      <c r="J31" s="3415" t="s">
        <v>2946</v>
      </c>
      <c r="K31" s="3415" t="s">
        <v>2946</v>
      </c>
      <c r="L31" s="3415" t="s">
        <v>2946</v>
      </c>
      <c r="M31" s="3415" t="s">
        <v>2946</v>
      </c>
      <c r="N31" s="3418" t="n">
        <v>1.72122015663E7</v>
      </c>
      <c r="O31" s="3416" t="s">
        <v>1185</v>
      </c>
      <c r="P31" s="3416" t="s">
        <v>1185</v>
      </c>
      <c r="Q31" s="3418" t="n">
        <v>8.4659142857E-4</v>
      </c>
      <c r="R31" s="3416" t="s">
        <v>1185</v>
      </c>
      <c r="S31" s="3416" t="s">
        <v>1185</v>
      </c>
      <c r="T31" s="3415" t="n">
        <v>0.02704774531847</v>
      </c>
      <c r="U31" s="3416" t="s">
        <v>1185</v>
      </c>
      <c r="V31" s="3416" t="s">
        <v>1185</v>
      </c>
    </row>
    <row r="32">
      <c r="A32" s="3425" t="s">
        <v>2811</v>
      </c>
      <c r="B32" s="3418" t="s">
        <v>1185</v>
      </c>
      <c r="C32" s="3416" t="s">
        <v>1185</v>
      </c>
      <c r="D32" s="3416" t="s">
        <v>1185</v>
      </c>
      <c r="E32" s="3418" t="s">
        <v>2946</v>
      </c>
      <c r="F32" s="3418" t="s">
        <v>2946</v>
      </c>
      <c r="G32" s="3418" t="s">
        <v>2946</v>
      </c>
      <c r="H32" s="3418" t="n">
        <v>8.157305477413733E7</v>
      </c>
      <c r="I32" s="3418" t="s">
        <v>2946</v>
      </c>
      <c r="J32" s="3418" t="s">
        <v>2946</v>
      </c>
      <c r="K32" s="3418" t="s">
        <v>2946</v>
      </c>
      <c r="L32" s="3418" t="s">
        <v>2946</v>
      </c>
      <c r="M32" s="3418" t="s">
        <v>2946</v>
      </c>
      <c r="N32" s="3418" t="n">
        <v>8.157305477413733E7</v>
      </c>
      <c r="O32" s="3416" t="s">
        <v>1185</v>
      </c>
      <c r="P32" s="3416" t="s">
        <v>1185</v>
      </c>
      <c r="Q32" s="3418" t="n">
        <v>0.06364285714286</v>
      </c>
      <c r="R32" s="3416" t="s">
        <v>1185</v>
      </c>
      <c r="S32" s="3416" t="s">
        <v>1185</v>
      </c>
      <c r="T32" s="3418" t="n">
        <v>0.07905333857143</v>
      </c>
      <c r="U32" s="3416" t="s">
        <v>1185</v>
      </c>
      <c r="V32" s="3416" t="s">
        <v>1185</v>
      </c>
    </row>
    <row r="33">
      <c r="A33" s="3433" t="s">
        <v>3059</v>
      </c>
      <c r="B33" s="3415" t="n">
        <v>1242.14</v>
      </c>
      <c r="C33" s="3415" t="n">
        <v>8.1</v>
      </c>
      <c r="D33" s="3418" t="n">
        <v>1.6</v>
      </c>
      <c r="E33" s="3415" t="s">
        <v>2946</v>
      </c>
      <c r="F33" s="3415" t="s">
        <v>2946</v>
      </c>
      <c r="G33" s="3415" t="s">
        <v>2946</v>
      </c>
      <c r="H33" s="3415" t="n">
        <v>8.157305477413733E7</v>
      </c>
      <c r="I33" s="3415" t="s">
        <v>2946</v>
      </c>
      <c r="J33" s="3415" t="s">
        <v>2946</v>
      </c>
      <c r="K33" s="3415" t="s">
        <v>2946</v>
      </c>
      <c r="L33" s="3415" t="s">
        <v>2946</v>
      </c>
      <c r="M33" s="3415" t="s">
        <v>2946</v>
      </c>
      <c r="N33" s="3418" t="n">
        <v>8.157305477413733E7</v>
      </c>
      <c r="O33" s="3416" t="s">
        <v>1185</v>
      </c>
      <c r="P33" s="3416" t="s">
        <v>1185</v>
      </c>
      <c r="Q33" s="3418" t="n">
        <v>0.06364285714286</v>
      </c>
      <c r="R33" s="3416" t="s">
        <v>1185</v>
      </c>
      <c r="S33" s="3416" t="s">
        <v>1185</v>
      </c>
      <c r="T33" s="3415" t="n">
        <v>0.07905333857143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3.271297962607578E7</v>
      </c>
      <c r="P34" s="3415" t="n">
        <v>2918738.095465444</v>
      </c>
      <c r="Q34" s="3416" t="s">
        <v>1185</v>
      </c>
      <c r="R34" s="3418" t="n">
        <v>0.01571428571429</v>
      </c>
      <c r="S34" s="3418" t="n">
        <v>0.01178571428572</v>
      </c>
      <c r="T34" s="3416" t="s">
        <v>1185</v>
      </c>
      <c r="U34" s="3415" t="n">
        <v>0.51406110840976</v>
      </c>
      <c r="V34" s="3415" t="n">
        <v>0.03439941326799</v>
      </c>
    </row>
    <row r="35" spans="1:22" x14ac:dyDescent="0.15">
      <c r="A35" s="1328" t="s">
        <v>624</v>
      </c>
      <c r="B35" s="3416" t="s">
        <v>1185</v>
      </c>
      <c r="C35" s="3416" t="s">
        <v>1185</v>
      </c>
      <c r="D35" s="3416" t="s">
        <v>1185</v>
      </c>
      <c r="E35" s="3418" t="s">
        <v>2946</v>
      </c>
      <c r="F35" s="3418" t="n">
        <v>1.4790958584565617E7</v>
      </c>
      <c r="G35" s="3418" t="n">
        <v>795803.6213099998</v>
      </c>
      <c r="H35" s="3418" t="n">
        <v>1.5308477554827467E8</v>
      </c>
      <c r="I35" s="3416" t="s">
        <v>1185</v>
      </c>
      <c r="J35" s="3418" t="s">
        <v>2946</v>
      </c>
      <c r="K35" s="3418" t="s">
        <v>2946</v>
      </c>
      <c r="L35" s="3416" t="s">
        <v>1185</v>
      </c>
      <c r="M35" s="3418" t="s">
        <v>2946</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2946</v>
      </c>
      <c r="F36" s="3418" t="n">
        <v>0.00490468860728</v>
      </c>
      <c r="G36" s="3418" t="s">
        <v>2946</v>
      </c>
      <c r="H36" s="3418" t="n">
        <v>0.00185511726602</v>
      </c>
      <c r="I36" s="3416" t="s">
        <v>1185</v>
      </c>
      <c r="J36" s="3418" t="s">
        <v>2946</v>
      </c>
      <c r="K36" s="3418" t="s">
        <v>2946</v>
      </c>
      <c r="L36" s="3416" t="s">
        <v>1185</v>
      </c>
      <c r="M36" s="3418" t="s">
        <v>2946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2946</v>
      </c>
      <c r="F37" s="3415" t="n">
        <v>0.11399935809503</v>
      </c>
      <c r="G37" s="3415" t="s">
        <v>2946</v>
      </c>
      <c r="H37" s="3415" t="n">
        <v>0.44627033044579</v>
      </c>
      <c r="I37" s="3416" t="s">
        <v>1185</v>
      </c>
      <c r="J37" s="3415" t="s">
        <v>2946</v>
      </c>
      <c r="K37" s="3415" t="s">
        <v>2946</v>
      </c>
      <c r="L37" s="3416" t="s">
        <v>1185</v>
      </c>
      <c r="M37" s="3415" t="s">
        <v>2946</v>
      </c>
      <c r="N37" s="3416" t="s">
        <v>1185</v>
      </c>
      <c r="O37" s="3416" t="s">
        <v>1185</v>
      </c>
      <c r="P37" s="3416" t="s">
        <v>1185</v>
      </c>
      <c r="Q37" s="3418" t="n">
        <v>0.00332166111723</v>
      </c>
      <c r="R37" s="3416" t="s">
        <v>1185</v>
      </c>
      <c r="S37" s="3416" t="s">
        <v>1185</v>
      </c>
      <c r="T37" s="3418" t="n">
        <v>0.56026968854082</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5.0</v>
      </c>
      <c r="G8" s="26"/>
      <c r="H8" s="26"/>
      <c r="I8" s="26"/>
    </row>
    <row r="9" spans="1:9" ht="12" customHeight="1" x14ac:dyDescent="0.15">
      <c r="A9" s="1247" t="s">
        <v>643</v>
      </c>
      <c r="B9" s="3415" t="n">
        <v>0.25</v>
      </c>
      <c r="C9" s="3415" t="s">
        <v>2946</v>
      </c>
      <c r="D9" s="3415" t="s">
        <v>2946</v>
      </c>
      <c r="E9" s="3418" t="n">
        <v>20.0</v>
      </c>
      <c r="F9" s="3415" t="n">
        <v>5.0</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0.25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12729.195915776896</v>
      </c>
      <c r="C7" s="3417" t="n">
        <v>10.08191475989955</v>
      </c>
      <c r="D7" s="3417" t="n">
        <v>1.08178304069327</v>
      </c>
      <c r="E7" s="3417" t="n">
        <v>35.85375972462416</v>
      </c>
      <c r="F7" s="3417" t="n">
        <v>217.1805810170124</v>
      </c>
      <c r="G7" s="3417" t="n">
        <v>22.18845598766708</v>
      </c>
      <c r="H7" s="3417" t="n">
        <v>4.99489046727761</v>
      </c>
    </row>
    <row r="8" spans="1:8" ht="12" customHeight="1" x14ac:dyDescent="0.15">
      <c r="A8" s="713" t="s">
        <v>39</v>
      </c>
      <c r="B8" s="3417" t="n">
        <v>1511.826274016093</v>
      </c>
      <c r="C8" s="3417" t="n">
        <v>0.01792743</v>
      </c>
      <c r="D8" s="3417" t="n">
        <v>0.007293901</v>
      </c>
      <c r="E8" s="3415" t="n">
        <v>5.59950833</v>
      </c>
      <c r="F8" s="3415" t="n">
        <v>0.82947853</v>
      </c>
      <c r="G8" s="3415" t="n">
        <v>0.32667599</v>
      </c>
      <c r="H8" s="3415" t="n">
        <v>1.98162188578023</v>
      </c>
    </row>
    <row r="9" spans="1:8" ht="12" customHeight="1" x14ac:dyDescent="0.15">
      <c r="A9" s="713" t="s">
        <v>40</v>
      </c>
      <c r="B9" s="3417" t="n">
        <v>8676.277750919578</v>
      </c>
      <c r="C9" s="3417" t="n">
        <v>9.623297232</v>
      </c>
      <c r="D9" s="3417" t="n">
        <v>0.17132358699999</v>
      </c>
      <c r="E9" s="3415" t="n">
        <v>4.60788577639845</v>
      </c>
      <c r="F9" s="3415" t="n">
        <v>186.6443511406215</v>
      </c>
      <c r="G9" s="3415" t="n">
        <v>15.40846362993572</v>
      </c>
      <c r="H9" s="3415" t="n">
        <v>2.61015624808645</v>
      </c>
    </row>
    <row r="10" spans="1:8" ht="12.75" customHeight="1" x14ac:dyDescent="0.15">
      <c r="A10" s="713" t="s">
        <v>41</v>
      </c>
      <c r="B10" s="3417" t="n">
        <v>2541.0918908412264</v>
      </c>
      <c r="C10" s="3417" t="n">
        <v>0.44069009789955</v>
      </c>
      <c r="D10" s="3417" t="n">
        <v>0.90316555269328</v>
      </c>
      <c r="E10" s="3415" t="n">
        <v>25.64636561822571</v>
      </c>
      <c r="F10" s="3415" t="n">
        <v>29.70675134639089</v>
      </c>
      <c r="G10" s="3415" t="n">
        <v>6.45331636773136</v>
      </c>
      <c r="H10" s="3415" t="n">
        <v>0.40311233341093</v>
      </c>
    </row>
    <row r="11" spans="1:8" ht="12" customHeight="1" x14ac:dyDescent="0.15">
      <c r="A11" s="719" t="s">
        <v>42</v>
      </c>
      <c r="B11" s="3417" t="n">
        <v>547.1495875345505</v>
      </c>
      <c r="C11" s="3417" t="n">
        <v>0.00382622089185</v>
      </c>
      <c r="D11" s="3417" t="n">
        <v>0.0153048835674</v>
      </c>
      <c r="E11" s="3417" t="n">
        <v>2.29573253511</v>
      </c>
      <c r="F11" s="3417" t="n">
        <v>0.76524417837</v>
      </c>
      <c r="G11" s="3417" t="n">
        <v>0.382622089185</v>
      </c>
      <c r="H11" s="3417" t="s">
        <v>2945</v>
      </c>
    </row>
    <row r="12" spans="1:8" ht="12" customHeight="1" x14ac:dyDescent="0.15">
      <c r="A12" s="713" t="s">
        <v>43</v>
      </c>
      <c r="B12" s="3417" t="s">
        <v>2946</v>
      </c>
      <c r="C12" s="3417" t="s">
        <v>2946</v>
      </c>
      <c r="D12" s="3417" t="s">
        <v>2946</v>
      </c>
      <c r="E12" s="3415" t="s">
        <v>2946</v>
      </c>
      <c r="F12" s="3415" t="s">
        <v>2946</v>
      </c>
      <c r="G12" s="3415" t="s">
        <v>2946</v>
      </c>
      <c r="H12" s="3415" t="s">
        <v>2946</v>
      </c>
    </row>
    <row r="13" spans="1:8" ht="12.75" customHeight="1" x14ac:dyDescent="0.15">
      <c r="A13" s="713" t="s">
        <v>44</v>
      </c>
      <c r="B13" s="3417" t="n">
        <v>547.1495875345505</v>
      </c>
      <c r="C13" s="3417" t="n">
        <v>0.00382622089185</v>
      </c>
      <c r="D13" s="3417" t="n">
        <v>0.0153048835674</v>
      </c>
      <c r="E13" s="3415" t="n">
        <v>2.29573253511</v>
      </c>
      <c r="F13" s="3415" t="n">
        <v>0.76524417837</v>
      </c>
      <c r="G13" s="3415" t="n">
        <v>0.382622089185</v>
      </c>
      <c r="H13" s="3415" t="s">
        <v>2942</v>
      </c>
    </row>
    <row r="14" spans="1:8" ht="12.75" customHeight="1" x14ac:dyDescent="0.15">
      <c r="A14" s="737" t="s">
        <v>45</v>
      </c>
      <c r="B14" s="3417" t="n">
        <v>4.57467531794677</v>
      </c>
      <c r="C14" s="3417" t="n">
        <v>61.54529070919105</v>
      </c>
      <c r="D14" s="3417" t="n">
        <v>5.668215451E-5</v>
      </c>
      <c r="E14" s="3417" t="n">
        <v>4.60224</v>
      </c>
      <c r="F14" s="3417" t="n">
        <v>1.72584</v>
      </c>
      <c r="G14" s="3417" t="n">
        <v>25.9744201848173</v>
      </c>
      <c r="H14" s="3417" t="n">
        <v>11.88912</v>
      </c>
    </row>
    <row r="15" spans="1:8" ht="12" customHeight="1" x14ac:dyDescent="0.15">
      <c r="A15" s="719" t="s">
        <v>46</v>
      </c>
      <c r="B15" s="3417" t="s">
        <v>2946</v>
      </c>
      <c r="C15" s="3417" t="n">
        <v>57.890144</v>
      </c>
      <c r="D15" s="3417" t="s">
        <v>2947</v>
      </c>
      <c r="E15" s="3417" t="s">
        <v>2947</v>
      </c>
      <c r="F15" s="3417" t="s">
        <v>2947</v>
      </c>
      <c r="G15" s="3417" t="n">
        <v>13.79128</v>
      </c>
      <c r="H15" s="3417" t="s">
        <v>2946</v>
      </c>
    </row>
    <row r="16" spans="1:8" ht="12" customHeight="1" x14ac:dyDescent="0.15">
      <c r="A16" s="713" t="s">
        <v>47</v>
      </c>
      <c r="B16" s="3417" t="s">
        <v>2946</v>
      </c>
      <c r="C16" s="3417" t="n">
        <v>57.890144</v>
      </c>
      <c r="D16" s="3415" t="s">
        <v>2944</v>
      </c>
      <c r="E16" s="3415" t="s">
        <v>2944</v>
      </c>
      <c r="F16" s="3415" t="s">
        <v>2944</v>
      </c>
      <c r="G16" s="3415" t="n">
        <v>13.79128</v>
      </c>
      <c r="H16" s="3416" t="s">
        <v>1185</v>
      </c>
    </row>
    <row r="17" spans="1:8" ht="12" customHeight="1" x14ac:dyDescent="0.15">
      <c r="A17" s="713" t="s">
        <v>48</v>
      </c>
      <c r="B17" s="3417" t="s">
        <v>2946</v>
      </c>
      <c r="C17" s="3417" t="s">
        <v>2946</v>
      </c>
      <c r="D17" s="3415" t="s">
        <v>2946</v>
      </c>
      <c r="E17" s="3415" t="s">
        <v>2946</v>
      </c>
      <c r="F17" s="3415" t="s">
        <v>2946</v>
      </c>
      <c r="G17" s="3415" t="s">
        <v>2946</v>
      </c>
      <c r="H17" s="3415" t="s">
        <v>2946</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4.57467531794677</v>
      </c>
      <c r="C19" s="3417" t="n">
        <v>3.65514670919105</v>
      </c>
      <c r="D19" s="3417" t="n">
        <v>5.668215451E-5</v>
      </c>
      <c r="E19" s="3417" t="n">
        <v>4.60224</v>
      </c>
      <c r="F19" s="3417" t="n">
        <v>1.72584</v>
      </c>
      <c r="G19" s="3417" t="n">
        <v>12.1831401848173</v>
      </c>
      <c r="H19" s="3417" t="n">
        <v>11.88912</v>
      </c>
    </row>
    <row r="20" spans="1:8" ht="12" customHeight="1" x14ac:dyDescent="0.15">
      <c r="A20" s="713" t="s">
        <v>51</v>
      </c>
      <c r="B20" s="3417" t="n">
        <v>3.72876306E-6</v>
      </c>
      <c r="C20" s="3417" t="n">
        <v>0.4919136801018</v>
      </c>
      <c r="D20" s="3417" t="s">
        <v>2948</v>
      </c>
      <c r="E20" s="3415" t="n">
        <v>4.60224</v>
      </c>
      <c r="F20" s="3415" t="n">
        <v>1.72584</v>
      </c>
      <c r="G20" s="3415" t="n">
        <v>12.124</v>
      </c>
      <c r="H20" s="3415" t="n">
        <v>11.88912</v>
      </c>
    </row>
    <row r="21" spans="1:8" ht="12" customHeight="1" x14ac:dyDescent="0.15">
      <c r="A21" s="713" t="s">
        <v>52</v>
      </c>
      <c r="B21" s="3417" t="n">
        <v>0.06057983285514</v>
      </c>
      <c r="C21" s="3417" t="n">
        <v>2.36511208118925</v>
      </c>
      <c r="D21" s="3416" t="s">
        <v>1185</v>
      </c>
      <c r="E21" s="3416" t="s">
        <v>1185</v>
      </c>
      <c r="F21" s="3416" t="s">
        <v>1185</v>
      </c>
      <c r="G21" s="3415" t="n">
        <v>0.0591401848173</v>
      </c>
      <c r="H21" s="3415" t="s">
        <v>2944</v>
      </c>
    </row>
    <row r="22" spans="1:8" ht="12" customHeight="1" x14ac:dyDescent="0.15">
      <c r="A22" s="713" t="s">
        <v>53</v>
      </c>
      <c r="B22" s="3417" t="n">
        <v>4.5042631849</v>
      </c>
      <c r="C22" s="3417" t="n">
        <v>0.7981209479</v>
      </c>
      <c r="D22" s="3417" t="n">
        <v>5.66318688E-5</v>
      </c>
      <c r="E22" s="3415" t="s">
        <v>2949</v>
      </c>
      <c r="F22" s="3415" t="s">
        <v>2949</v>
      </c>
      <c r="G22" s="3415" t="s">
        <v>2949</v>
      </c>
      <c r="H22" s="3415" t="s">
        <v>2949</v>
      </c>
    </row>
    <row r="23" spans="1:8" ht="12.75" customHeight="1" x14ac:dyDescent="0.15">
      <c r="A23" s="713" t="s">
        <v>54</v>
      </c>
      <c r="B23" s="3417" t="n">
        <v>0.00982857142857</v>
      </c>
      <c r="C23" s="3417" t="s">
        <v>2944</v>
      </c>
      <c r="D23" s="3417" t="n">
        <v>5.028571E-8</v>
      </c>
      <c r="E23" s="3417" t="s">
        <v>2949</v>
      </c>
      <c r="F23" s="3417" t="s">
        <v>2949</v>
      </c>
      <c r="G23" s="3417" t="s">
        <v>2949</v>
      </c>
      <c r="H23" s="3417" t="s">
        <v>2949</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2946</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13103.794259959694</v>
      </c>
      <c r="C29" s="3417" t="n">
        <v>0.88343283271255</v>
      </c>
      <c r="D29" s="3417" t="n">
        <v>0.7621750508502</v>
      </c>
      <c r="E29" s="3417" t="n">
        <v>267.83316362753</v>
      </c>
      <c r="F29" s="3417" t="n">
        <v>27.99255454251</v>
      </c>
      <c r="G29" s="3417" t="n">
        <v>9.803777271255</v>
      </c>
      <c r="H29" s="3417" t="n">
        <v>202.5797231664457</v>
      </c>
    </row>
    <row r="30" spans="1:8" ht="12" customHeight="1" x14ac:dyDescent="0.15">
      <c r="A30" s="729" t="s">
        <v>61</v>
      </c>
      <c r="B30" s="3417" t="n">
        <v>2948.3122097148935</v>
      </c>
      <c r="C30" s="3417" t="n">
        <v>0.02063777271255</v>
      </c>
      <c r="D30" s="3417" t="n">
        <v>0.0825510908502</v>
      </c>
      <c r="E30" s="3415" t="n">
        <v>12.38266362753</v>
      </c>
      <c r="F30" s="3415" t="n">
        <v>4.12755454251</v>
      </c>
      <c r="G30" s="3415" t="n">
        <v>2.063777271255</v>
      </c>
      <c r="H30" s="3415" t="n">
        <v>0.9197231664457</v>
      </c>
    </row>
    <row r="31" spans="1:8" ht="12" customHeight="1" x14ac:dyDescent="0.15">
      <c r="A31" s="729" t="s">
        <v>62</v>
      </c>
      <c r="B31" s="3417" t="n">
        <v>10155.4820502448</v>
      </c>
      <c r="C31" s="3417" t="n">
        <v>0.86279506</v>
      </c>
      <c r="D31" s="3417" t="n">
        <v>0.67962396</v>
      </c>
      <c r="E31" s="3415" t="n">
        <v>255.4505</v>
      </c>
      <c r="F31" s="3415" t="n">
        <v>23.865</v>
      </c>
      <c r="G31" s="3415" t="n">
        <v>7.74</v>
      </c>
      <c r="H31" s="3415" t="n">
        <v>201.66</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4802.394136545333</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9.45660184104521</v>
      </c>
    </row>
    <row r="9" spans="1:5" ht="29.25" customHeight="1" x14ac:dyDescent="0.15">
      <c r="A9" s="1373" t="s">
        <v>1369</v>
      </c>
      <c r="B9" s="3418" t="s">
        <v>665</v>
      </c>
      <c r="C9" s="3415" t="n">
        <v>2.36E8</v>
      </c>
      <c r="D9" s="3418" t="n">
        <v>0.01</v>
      </c>
      <c r="E9" s="3415" t="n">
        <v>3.70857142857143</v>
      </c>
    </row>
    <row r="10" spans="1:5" ht="29.25" customHeight="1" x14ac:dyDescent="0.15">
      <c r="A10" s="1373" t="s">
        <v>1370</v>
      </c>
      <c r="B10" s="3418" t="s">
        <v>667</v>
      </c>
      <c r="C10" s="3418" t="n">
        <v>6.5853898057406224E7</v>
      </c>
      <c r="D10" s="3418" t="n">
        <v>0.01</v>
      </c>
      <c r="E10" s="3418" t="n">
        <v>1.03484696947353</v>
      </c>
    </row>
    <row r="11" spans="1:5" ht="25.5" customHeight="1" x14ac:dyDescent="0.15">
      <c r="A11" s="1373" t="s">
        <v>669</v>
      </c>
      <c r="B11" s="3418" t="s">
        <v>670</v>
      </c>
      <c r="C11" s="3415" t="n">
        <v>6.585389085740622E7</v>
      </c>
      <c r="D11" s="3418" t="n">
        <v>0.01</v>
      </c>
      <c r="E11" s="3415" t="n">
        <v>1.03484685633067</v>
      </c>
    </row>
    <row r="12" spans="1:5" ht="22.5" customHeight="1" x14ac:dyDescent="0.15">
      <c r="A12" s="1373" t="s">
        <v>671</v>
      </c>
      <c r="B12" s="3418" t="s">
        <v>672</v>
      </c>
      <c r="C12" s="3415" t="n">
        <v>7.2</v>
      </c>
      <c r="D12" s="3418" t="n">
        <v>0.01000000025252</v>
      </c>
      <c r="E12" s="3415" t="n">
        <v>1.1314286E-7</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2.1823431800374308E8</v>
      </c>
      <c r="D14" s="3418" t="n">
        <v>0.01046958461827</v>
      </c>
      <c r="E14" s="3415" t="n">
        <v>3.59043560692265</v>
      </c>
    </row>
    <row r="15" spans="1:5" ht="14.25" customHeight="1" x14ac:dyDescent="0.15">
      <c r="A15" s="1373" t="s">
        <v>677</v>
      </c>
      <c r="B15" s="3418" t="s">
        <v>678</v>
      </c>
      <c r="C15" s="3415" t="n">
        <v>6.611598956857414E7</v>
      </c>
      <c r="D15" s="3418" t="n">
        <v>0.01</v>
      </c>
      <c r="E15" s="3415" t="n">
        <v>1.03896555036331</v>
      </c>
    </row>
    <row r="16" spans="1:5" ht="25.5" customHeight="1" x14ac:dyDescent="0.15">
      <c r="A16" s="1373" t="s">
        <v>1373</v>
      </c>
      <c r="B16" s="3418" t="s">
        <v>2702</v>
      </c>
      <c r="C16" s="3415" t="s">
        <v>2949</v>
      </c>
      <c r="D16" s="3418" t="s">
        <v>2949</v>
      </c>
      <c r="E16" s="3415" t="s">
        <v>2949</v>
      </c>
    </row>
    <row r="17" spans="1:5" ht="14.25" customHeight="1" x14ac:dyDescent="0.15">
      <c r="A17" s="1373" t="s">
        <v>1371</v>
      </c>
      <c r="B17" s="3418" t="s">
        <v>3113</v>
      </c>
      <c r="C17" s="3415" t="n">
        <v>6664.5</v>
      </c>
      <c r="D17" s="3418" t="n">
        <v>8.00000000000042</v>
      </c>
      <c r="E17" s="3415" t="n">
        <v>0.08378228571429</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3.3363564181187</v>
      </c>
    </row>
    <row r="20" spans="1:5" ht="24" customHeight="1" x14ac:dyDescent="0.15">
      <c r="A20" s="1001" t="s">
        <v>1372</v>
      </c>
      <c r="B20" s="3418" t="s">
        <v>682</v>
      </c>
      <c r="C20" s="3415" t="n">
        <v>8.041764357222986E7</v>
      </c>
      <c r="D20" s="3418" t="n">
        <v>0.01</v>
      </c>
      <c r="E20" s="3415" t="n">
        <v>1.26370582756361</v>
      </c>
    </row>
    <row r="21" spans="1:5" x14ac:dyDescent="0.15">
      <c r="A21" s="1001" t="s">
        <v>683</v>
      </c>
      <c r="B21" s="3418" t="s">
        <v>3114</v>
      </c>
      <c r="C21" s="3415" t="n">
        <v>1.75861262228917E8</v>
      </c>
      <c r="D21" s="3418" t="n">
        <v>0.0075</v>
      </c>
      <c r="E21" s="3415" t="n">
        <v>2.07265059055509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2946</v>
      </c>
    </row>
    <row r="9" spans="1:4" ht="13" x14ac:dyDescent="0.15">
      <c r="A9" s="1417" t="s">
        <v>727</v>
      </c>
      <c r="B9" s="3415" t="s">
        <v>2946</v>
      </c>
      <c r="C9" s="3418" t="s">
        <v>2946</v>
      </c>
      <c r="D9" s="3415" t="s">
        <v>2946</v>
      </c>
    </row>
    <row r="10" spans="1:4" ht="13" x14ac:dyDescent="0.15">
      <c r="A10" s="1417" t="s">
        <v>728</v>
      </c>
      <c r="B10" s="3415" t="s">
        <v>2946</v>
      </c>
      <c r="C10" s="3418" t="s">
        <v>2946</v>
      </c>
      <c r="D10" s="3415" t="s">
        <v>2946</v>
      </c>
    </row>
    <row r="11" spans="1:4" ht="13" x14ac:dyDescent="0.15">
      <c r="A11" s="1418" t="s">
        <v>522</v>
      </c>
      <c r="B11" s="3415" t="n">
        <v>45851.42857142857</v>
      </c>
      <c r="C11" s="3418" t="n">
        <v>0.2</v>
      </c>
      <c r="D11" s="3415" t="n">
        <v>33.62438095238095</v>
      </c>
    </row>
    <row r="12" spans="1:4" ht="13" x14ac:dyDescent="0.15">
      <c r="A12" s="1418" t="s">
        <v>1375</v>
      </c>
      <c r="B12" s="3415" t="s">
        <v>2946</v>
      </c>
      <c r="C12" s="3418" t="s">
        <v>2946</v>
      </c>
      <c r="D12" s="3415" t="s">
        <v>2946</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-2673.539536510038</v>
      </c>
      <c r="C7" s="3417" t="n">
        <v>12.85074157487357</v>
      </c>
      <c r="D7" s="3417" t="n">
        <v>0.1413043293791</v>
      </c>
      <c r="E7" s="3417" t="n">
        <v>3.19317980382795</v>
      </c>
      <c r="F7" s="3417" t="n">
        <v>112.4439887801437</v>
      </c>
      <c r="G7" s="3417" t="s">
        <v>2946</v>
      </c>
      <c r="H7" s="336"/>
    </row>
    <row r="8" spans="1:8" ht="13" x14ac:dyDescent="0.15">
      <c r="A8" s="1432" t="s">
        <v>733</v>
      </c>
      <c r="B8" s="3417" t="n">
        <v>-2051.9601937992534</v>
      </c>
      <c r="C8" s="3417" t="n">
        <v>7.71300069039357</v>
      </c>
      <c r="D8" s="3417" t="n">
        <v>0.05302687974646</v>
      </c>
      <c r="E8" s="3417" t="n">
        <v>1.91654293940761</v>
      </c>
      <c r="F8" s="3417" t="n">
        <v>67.4887560409437</v>
      </c>
      <c r="G8" s="3417" t="s">
        <v>2946</v>
      </c>
      <c r="H8" s="336"/>
    </row>
    <row r="9" spans="1:8" ht="13" x14ac:dyDescent="0.15">
      <c r="A9" s="1433" t="s">
        <v>734</v>
      </c>
      <c r="B9" s="3417" t="n">
        <v>-2057.9400679461937</v>
      </c>
      <c r="C9" s="3417" t="n">
        <v>7.51266202904705</v>
      </c>
      <c r="D9" s="3417" t="n">
        <v>0.0516495514497</v>
      </c>
      <c r="E9" s="3415" t="n">
        <v>1.8667623595391</v>
      </c>
      <c r="F9" s="3415" t="n">
        <v>65.73579275416165</v>
      </c>
      <c r="G9" s="3415" t="s">
        <v>2946</v>
      </c>
      <c r="H9" s="336"/>
    </row>
    <row r="10" spans="1:8" ht="13" x14ac:dyDescent="0.15">
      <c r="A10" s="1440" t="s">
        <v>735</v>
      </c>
      <c r="B10" s="3417" t="n">
        <v>5.9798741469401</v>
      </c>
      <c r="C10" s="3417" t="n">
        <v>0.20033866134652</v>
      </c>
      <c r="D10" s="3417" t="n">
        <v>0.00137732829676</v>
      </c>
      <c r="E10" s="3415" t="n">
        <v>0.04978057986851</v>
      </c>
      <c r="F10" s="3415" t="n">
        <v>1.75296328678205</v>
      </c>
      <c r="G10" s="3415" t="s">
        <v>2946</v>
      </c>
      <c r="H10" s="336"/>
    </row>
    <row r="11" spans="1:8" ht="13" x14ac:dyDescent="0.15">
      <c r="A11" s="1443" t="s">
        <v>736</v>
      </c>
      <c r="B11" s="3417" t="n">
        <v>-5.12552348833921</v>
      </c>
      <c r="C11" s="3417" t="s">
        <v>2946</v>
      </c>
      <c r="D11" s="3417" t="n">
        <v>0.00795998240076</v>
      </c>
      <c r="E11" s="3417" t="s">
        <v>2946</v>
      </c>
      <c r="F11" s="3417" t="s">
        <v>2946</v>
      </c>
      <c r="G11" s="3417" t="s">
        <v>2946</v>
      </c>
      <c r="H11" s="336"/>
    </row>
    <row r="12" spans="1:8" ht="13" x14ac:dyDescent="0.15">
      <c r="A12" s="1433" t="s">
        <v>738</v>
      </c>
      <c r="B12" s="3417" t="n">
        <v>-33.11785610632568</v>
      </c>
      <c r="C12" s="3417" t="s">
        <v>2946</v>
      </c>
      <c r="D12" s="3417" t="s">
        <v>2946</v>
      </c>
      <c r="E12" s="3415" t="s">
        <v>2946</v>
      </c>
      <c r="F12" s="3415" t="s">
        <v>2946</v>
      </c>
      <c r="G12" s="3415" t="s">
        <v>2946</v>
      </c>
      <c r="H12" s="336"/>
    </row>
    <row r="13" spans="1:8" ht="13" x14ac:dyDescent="0.15">
      <c r="A13" s="1433" t="s">
        <v>739</v>
      </c>
      <c r="B13" s="3417" t="n">
        <v>27.99233261798647</v>
      </c>
      <c r="C13" s="3417" t="s">
        <v>2946</v>
      </c>
      <c r="D13" s="3417" t="n">
        <v>0.00795998240076</v>
      </c>
      <c r="E13" s="3415" t="s">
        <v>2946</v>
      </c>
      <c r="F13" s="3415" t="s">
        <v>2946</v>
      </c>
      <c r="G13" s="3415" t="s">
        <v>2946</v>
      </c>
      <c r="H13" s="336"/>
    </row>
    <row r="14" spans="1:8" ht="13" x14ac:dyDescent="0.15">
      <c r="A14" s="1432" t="s">
        <v>740</v>
      </c>
      <c r="B14" s="3417" t="n">
        <v>-378.7892857757278</v>
      </c>
      <c r="C14" s="3417" t="n">
        <v>5.13774088448</v>
      </c>
      <c r="D14" s="3417" t="n">
        <v>0.03694617808215</v>
      </c>
      <c r="E14" s="3417" t="n">
        <v>1.27663686442034</v>
      </c>
      <c r="F14" s="3417" t="n">
        <v>44.9552327392</v>
      </c>
      <c r="G14" s="3417" t="s">
        <v>2946</v>
      </c>
      <c r="H14" s="336"/>
    </row>
    <row r="15" spans="1:8" ht="13" x14ac:dyDescent="0.15">
      <c r="A15" s="1433" t="s">
        <v>742</v>
      </c>
      <c r="B15" s="3417" t="n">
        <v>0.21386915400041</v>
      </c>
      <c r="C15" s="3417" t="n">
        <v>5.13774088448</v>
      </c>
      <c r="D15" s="3417" t="n">
        <v>0.0353219685808</v>
      </c>
      <c r="E15" s="3415" t="n">
        <v>1.27663686442034</v>
      </c>
      <c r="F15" s="3415" t="n">
        <v>44.9552327392</v>
      </c>
      <c r="G15" s="3415" t="s">
        <v>2946</v>
      </c>
      <c r="H15" s="336"/>
    </row>
    <row r="16" spans="1:8" ht="13" x14ac:dyDescent="0.15">
      <c r="A16" s="1440" t="s">
        <v>743</v>
      </c>
      <c r="B16" s="3417" t="n">
        <v>-379.0031549297282</v>
      </c>
      <c r="C16" s="3417" t="s">
        <v>2946</v>
      </c>
      <c r="D16" s="3417" t="n">
        <v>0.00162420950135</v>
      </c>
      <c r="E16" s="3415" t="s">
        <v>2946</v>
      </c>
      <c r="F16" s="3415" t="s">
        <v>2946</v>
      </c>
      <c r="G16" s="3415" t="s">
        <v>2946</v>
      </c>
      <c r="H16" s="336"/>
    </row>
    <row r="17" spans="1:8" ht="14" x14ac:dyDescent="0.15">
      <c r="A17" s="1443" t="s">
        <v>744</v>
      </c>
      <c r="B17" s="3417" t="n">
        <v>3.58418554986738</v>
      </c>
      <c r="C17" s="3417" t="s">
        <v>2946</v>
      </c>
      <c r="D17" s="3417" t="n">
        <v>8.6145246646E-4</v>
      </c>
      <c r="E17" s="3417" t="s">
        <v>2946</v>
      </c>
      <c r="F17" s="3417" t="s">
        <v>2946</v>
      </c>
      <c r="G17" s="3417" t="s">
        <v>2946</v>
      </c>
      <c r="H17" s="336"/>
    </row>
    <row r="18" spans="1:8" ht="13" x14ac:dyDescent="0.15">
      <c r="A18" s="1433" t="s">
        <v>746</v>
      </c>
      <c r="B18" s="3417" t="s">
        <v>2974</v>
      </c>
      <c r="C18" s="3417" t="s">
        <v>2946</v>
      </c>
      <c r="D18" s="3417" t="s">
        <v>2946</v>
      </c>
      <c r="E18" s="3415" t="s">
        <v>2946</v>
      </c>
      <c r="F18" s="3415" t="s">
        <v>2946</v>
      </c>
      <c r="G18" s="3415" t="s">
        <v>2946</v>
      </c>
      <c r="H18" s="336"/>
    </row>
    <row r="19" spans="1:8" ht="13" x14ac:dyDescent="0.15">
      <c r="A19" s="1433" t="s">
        <v>747</v>
      </c>
      <c r="B19" s="3417" t="n">
        <v>3.58418554986738</v>
      </c>
      <c r="C19" s="3417" t="s">
        <v>2946</v>
      </c>
      <c r="D19" s="3417" t="n">
        <v>8.6145246646E-4</v>
      </c>
      <c r="E19" s="3415" t="s">
        <v>2946</v>
      </c>
      <c r="F19" s="3415" t="s">
        <v>2946</v>
      </c>
      <c r="G19" s="3415" t="s">
        <v>2946</v>
      </c>
      <c r="H19" s="336"/>
    </row>
    <row r="20" spans="1:8" ht="13" x14ac:dyDescent="0.15">
      <c r="A20" s="1432" t="s">
        <v>748</v>
      </c>
      <c r="B20" s="3417" t="n">
        <v>119.2503954894435</v>
      </c>
      <c r="C20" s="3417" t="s">
        <v>2946</v>
      </c>
      <c r="D20" s="3417" t="n">
        <v>0.0199328397739</v>
      </c>
      <c r="E20" s="3417" t="s">
        <v>2946</v>
      </c>
      <c r="F20" s="3417" t="s">
        <v>2946</v>
      </c>
      <c r="G20" s="3417" t="s">
        <v>2946</v>
      </c>
      <c r="H20" s="336"/>
    </row>
    <row r="21" spans="1:8" ht="13" x14ac:dyDescent="0.15">
      <c r="A21" s="1433" t="s">
        <v>750</v>
      </c>
      <c r="B21" s="3417" t="s">
        <v>2946</v>
      </c>
      <c r="C21" s="3417" t="s">
        <v>2946</v>
      </c>
      <c r="D21" s="3417" t="s">
        <v>2946</v>
      </c>
      <c r="E21" s="3415" t="s">
        <v>2946</v>
      </c>
      <c r="F21" s="3415" t="s">
        <v>2946</v>
      </c>
      <c r="G21" s="3415" t="s">
        <v>2946</v>
      </c>
      <c r="H21" s="336"/>
    </row>
    <row r="22" spans="1:8" ht="13" x14ac:dyDescent="0.15">
      <c r="A22" s="1440" t="s">
        <v>751</v>
      </c>
      <c r="B22" s="3417" t="n">
        <v>119.2503954894435</v>
      </c>
      <c r="C22" s="3417" t="s">
        <v>2946</v>
      </c>
      <c r="D22" s="3417" t="n">
        <v>0.0199328397739</v>
      </c>
      <c r="E22" s="3415" t="s">
        <v>2946</v>
      </c>
      <c r="F22" s="3415" t="s">
        <v>2946</v>
      </c>
      <c r="G22" s="3415" t="s">
        <v>2946</v>
      </c>
      <c r="H22" s="336"/>
    </row>
    <row r="23" spans="1:8" ht="14" x14ac:dyDescent="0.15">
      <c r="A23" s="1443" t="s">
        <v>752</v>
      </c>
      <c r="B23" s="3417" t="n">
        <v>107.50199805899933</v>
      </c>
      <c r="C23" s="3417" t="s">
        <v>2946</v>
      </c>
      <c r="D23" s="3417" t="n">
        <v>0.02257699690937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107.50199805899933</v>
      </c>
      <c r="C25" s="3417" t="s">
        <v>2946</v>
      </c>
      <c r="D25" s="3417" t="s">
        <v>2946</v>
      </c>
      <c r="E25" s="3415" t="s">
        <v>2946</v>
      </c>
      <c r="F25" s="3415" t="s">
        <v>2946</v>
      </c>
      <c r="G25" s="3415" t="s">
        <v>2946</v>
      </c>
      <c r="H25" s="336"/>
    </row>
    <row r="26" spans="1:8" ht="14" x14ac:dyDescent="0.15">
      <c r="A26" s="1432" t="s">
        <v>755</v>
      </c>
      <c r="B26" s="3417" t="n">
        <v>-468.00111254502775</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1280.9584119999993</v>
      </c>
      <c r="C7" s="3415" t="s">
        <v>2946</v>
      </c>
      <c r="D7" s="3415" t="s">
        <v>2946</v>
      </c>
      <c r="E7" s="3415" t="s">
        <v>2946</v>
      </c>
      <c r="F7" s="3415" t="s">
        <v>2946</v>
      </c>
      <c r="G7" s="3415" t="s">
        <v>2946</v>
      </c>
      <c r="H7" s="3415" t="s">
        <v>2946</v>
      </c>
      <c r="I7" s="3415" t="s">
        <v>2946</v>
      </c>
      <c r="J7" s="3415" t="s">
        <v>2946</v>
      </c>
      <c r="K7" s="3415" t="s">
        <v>2946</v>
      </c>
      <c r="L7" s="3418" t="n">
        <v>1280.9584119999993</v>
      </c>
    </row>
    <row r="8" spans="1:12" ht="14" x14ac:dyDescent="0.15">
      <c r="A8" s="1452" t="s">
        <v>2192</v>
      </c>
      <c r="B8" s="3415" t="s">
        <v>2946</v>
      </c>
      <c r="C8" s="3415" t="n">
        <v>2143.678487269273</v>
      </c>
      <c r="D8" s="3415" t="s">
        <v>2946</v>
      </c>
      <c r="E8" s="3415" t="n">
        <v>0.00214</v>
      </c>
      <c r="F8" s="3415" t="s">
        <v>2946</v>
      </c>
      <c r="G8" s="3415" t="n">
        <v>0.0035544</v>
      </c>
      <c r="H8" s="3415" t="s">
        <v>2946</v>
      </c>
      <c r="I8" s="3415" t="n">
        <v>0.081483014</v>
      </c>
      <c r="J8" s="3415" t="n">
        <v>0.397196044</v>
      </c>
      <c r="K8" s="3415" t="s">
        <v>2946</v>
      </c>
      <c r="L8" s="3418" t="n">
        <v>2144.162860727273</v>
      </c>
    </row>
    <row r="9" spans="1:12" ht="14" x14ac:dyDescent="0.15">
      <c r="A9" s="1452" t="s">
        <v>2193</v>
      </c>
      <c r="B9" s="3415" t="s">
        <v>2946</v>
      </c>
      <c r="C9" s="3415" t="s">
        <v>2946</v>
      </c>
      <c r="D9" s="3415" t="n">
        <v>3702.4932845720004</v>
      </c>
      <c r="E9" s="3415" t="n">
        <v>17.33460540857502</v>
      </c>
      <c r="F9" s="3415" t="s">
        <v>2946</v>
      </c>
      <c r="G9" s="3415" t="s">
        <v>2946</v>
      </c>
      <c r="H9" s="3415" t="s">
        <v>2946</v>
      </c>
      <c r="I9" s="3415" t="n">
        <v>2.372110019425</v>
      </c>
      <c r="J9" s="3415" t="s">
        <v>2946</v>
      </c>
      <c r="K9" s="3415" t="s">
        <v>2946</v>
      </c>
      <c r="L9" s="3418" t="n">
        <v>3722.2000000000003</v>
      </c>
    </row>
    <row r="10" spans="1:12" ht="14" x14ac:dyDescent="0.15">
      <c r="A10" s="1452" t="s">
        <v>2194</v>
      </c>
      <c r="B10" s="3415" t="s">
        <v>2946</v>
      </c>
      <c r="C10" s="3415" t="n">
        <v>4.36291891254541</v>
      </c>
      <c r="D10" s="3415" t="n">
        <v>0.006715428</v>
      </c>
      <c r="E10" s="3415" t="n">
        <v>4900.993240709635</v>
      </c>
      <c r="F10" s="3415" t="s">
        <v>2946</v>
      </c>
      <c r="G10" s="3415" t="n">
        <v>0.004350394</v>
      </c>
      <c r="H10" s="3415" t="s">
        <v>2946</v>
      </c>
      <c r="I10" s="3415" t="n">
        <v>0.162562183</v>
      </c>
      <c r="J10" s="3415" t="n">
        <v>0.203408131</v>
      </c>
      <c r="K10" s="3415" t="s">
        <v>2942</v>
      </c>
      <c r="L10" s="3418" t="n">
        <v>4905.73319575818</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s">
        <v>2946</v>
      </c>
      <c r="C12" s="3415" t="s">
        <v>2946</v>
      </c>
      <c r="D12" s="3415" t="s">
        <v>2946</v>
      </c>
      <c r="E12" s="3415" t="s">
        <v>2946</v>
      </c>
      <c r="F12" s="3415" t="s">
        <v>2946</v>
      </c>
      <c r="G12" s="3415" t="n">
        <v>301.084697992</v>
      </c>
      <c r="H12" s="3415" t="s">
        <v>2946</v>
      </c>
      <c r="I12" s="3415" t="s">
        <v>2946</v>
      </c>
      <c r="J12" s="3415" t="s">
        <v>2946</v>
      </c>
      <c r="K12" s="3415" t="s">
        <v>2946</v>
      </c>
      <c r="L12" s="3418" t="n">
        <v>301.084697992</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s">
        <v>2946</v>
      </c>
      <c r="C14" s="3415" t="s">
        <v>2946</v>
      </c>
      <c r="D14" s="3415" t="s">
        <v>2946</v>
      </c>
      <c r="E14" s="3415" t="s">
        <v>2946</v>
      </c>
      <c r="F14" s="3415" t="s">
        <v>2946</v>
      </c>
      <c r="G14" s="3415" t="s">
        <v>2946</v>
      </c>
      <c r="H14" s="3415" t="s">
        <v>2946</v>
      </c>
      <c r="I14" s="3415" t="n">
        <v>573.7462535175506</v>
      </c>
      <c r="J14" s="3415" t="s">
        <v>2946</v>
      </c>
      <c r="K14" s="3415" t="s">
        <v>2946</v>
      </c>
      <c r="L14" s="3418" t="n">
        <v>573.7462535175506</v>
      </c>
    </row>
    <row r="15" spans="1:12" ht="14" x14ac:dyDescent="0.15">
      <c r="A15" s="1452" t="s">
        <v>2199</v>
      </c>
      <c r="B15" s="3415" t="s">
        <v>2946</v>
      </c>
      <c r="C15" s="3415" t="s">
        <v>2946</v>
      </c>
      <c r="D15" s="3415" t="s">
        <v>2946</v>
      </c>
      <c r="E15" s="3415" t="s">
        <v>2946</v>
      </c>
      <c r="F15" s="3415" t="s">
        <v>2946</v>
      </c>
      <c r="G15" s="3415" t="s">
        <v>2946</v>
      </c>
      <c r="H15" s="3415" t="s">
        <v>2946</v>
      </c>
      <c r="I15" s="3415" t="n">
        <v>0.002347547</v>
      </c>
      <c r="J15" s="3415" t="n">
        <v>270.29223245800006</v>
      </c>
      <c r="K15" s="3415" t="s">
        <v>2946</v>
      </c>
      <c r="L15" s="3418" t="n">
        <v>270.29458000500006</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1280.9584119999993</v>
      </c>
      <c r="C17" s="3418" t="n">
        <v>2148.0414061818183</v>
      </c>
      <c r="D17" s="3418" t="n">
        <v>3702.5000000000005</v>
      </c>
      <c r="E17" s="3418" t="n">
        <v>4918.3299861182095</v>
      </c>
      <c r="F17" s="3418" t="s">
        <v>2946</v>
      </c>
      <c r="G17" s="3418" t="n">
        <v>301.092602786</v>
      </c>
      <c r="H17" s="3418" t="s">
        <v>2946</v>
      </c>
      <c r="I17" s="3418" t="n">
        <v>576.3647562809756</v>
      </c>
      <c r="J17" s="3418" t="n">
        <v>270.89283663300006</v>
      </c>
      <c r="K17" s="3418" t="s">
        <v>2945</v>
      </c>
      <c r="L17" s="3418" t="n">
        <v>13198.180000000004</v>
      </c>
    </row>
    <row r="18" spans="1:12" ht="14" x14ac:dyDescent="0.15">
      <c r="A18" s="1456" t="s">
        <v>2201</v>
      </c>
      <c r="B18" s="3418" t="n">
        <v>0.0</v>
      </c>
      <c r="C18" s="3418" t="n">
        <v>3.87854545454541</v>
      </c>
      <c r="D18" s="3418" t="n">
        <v>-19.70000000000002</v>
      </c>
      <c r="E18" s="3418" t="n">
        <v>12.59679036002961</v>
      </c>
      <c r="F18" s="3418" t="s">
        <v>2946</v>
      </c>
      <c r="G18" s="3418" t="n">
        <v>0.007904794</v>
      </c>
      <c r="H18" s="3418" t="s">
        <v>2946</v>
      </c>
      <c r="I18" s="3418" t="n">
        <v>2.618502763425</v>
      </c>
      <c r="J18" s="3418" t="n">
        <v>0.598256628</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3428.9998181818187</v>
      </c>
      <c r="D10" s="3418" t="n">
        <v>3428.9998181818187</v>
      </c>
      <c r="E10" s="3418" t="s">
        <v>2946</v>
      </c>
      <c r="F10" s="3418" t="n">
        <v>0.18623386316705</v>
      </c>
      <c r="G10" s="3418" t="n">
        <v>-0.0220026146178</v>
      </c>
      <c r="H10" s="3418" t="n">
        <v>0.16423124854925</v>
      </c>
      <c r="I10" s="3418" t="s">
        <v>2974</v>
      </c>
      <c r="J10" s="3418" t="s">
        <v>2974</v>
      </c>
      <c r="K10" s="3418" t="n">
        <v>2.1476203685E-4</v>
      </c>
      <c r="L10" s="3418" t="s">
        <v>2987</v>
      </c>
      <c r="M10" s="3418" t="n">
        <v>638.5958829391087</v>
      </c>
      <c r="N10" s="3418" t="n">
        <v>-75.44696152397123</v>
      </c>
      <c r="O10" s="3418" t="n">
        <v>563.1489214151375</v>
      </c>
      <c r="P10" s="3418" t="s">
        <v>2974</v>
      </c>
      <c r="Q10" s="3418" t="s">
        <v>2974</v>
      </c>
      <c r="R10" s="3418" t="n">
        <v>0.73641898530264</v>
      </c>
      <c r="S10" s="3418" t="s">
        <v>2987</v>
      </c>
      <c r="T10" s="3418" t="n">
        <v>-2067.5795814682824</v>
      </c>
      <c r="U10" s="336"/>
    </row>
    <row r="11" spans="1:21" ht="13" x14ac:dyDescent="0.15">
      <c r="A11" s="1470" t="s">
        <v>734</v>
      </c>
      <c r="B11" s="3416"/>
      <c r="C11" s="3418" t="n">
        <v>3354.966704470001</v>
      </c>
      <c r="D11" s="3418" t="n">
        <v>3354.966704470001</v>
      </c>
      <c r="E11" s="3418" t="s">
        <v>2946</v>
      </c>
      <c r="F11" s="3418" t="n">
        <v>0.1672911929109</v>
      </c>
      <c r="G11" s="3418" t="s">
        <v>2943</v>
      </c>
      <c r="H11" s="3418" t="n">
        <v>0.1672911929109</v>
      </c>
      <c r="I11" s="3418" t="s">
        <v>2974</v>
      </c>
      <c r="J11" s="3418" t="s">
        <v>2974</v>
      </c>
      <c r="K11" s="3418" t="s">
        <v>2947</v>
      </c>
      <c r="L11" s="3418" t="s">
        <v>2947</v>
      </c>
      <c r="M11" s="3418" t="n">
        <v>561.2563821671432</v>
      </c>
      <c r="N11" s="3418" t="s">
        <v>2943</v>
      </c>
      <c r="O11" s="3418" t="n">
        <v>561.2563821671432</v>
      </c>
      <c r="P11" s="3418" t="s">
        <v>2974</v>
      </c>
      <c r="Q11" s="3418" t="s">
        <v>2974</v>
      </c>
      <c r="R11" s="3418" t="s">
        <v>2947</v>
      </c>
      <c r="S11" s="3418" t="s">
        <v>2947</v>
      </c>
      <c r="T11" s="3418" t="n">
        <v>-2057.9400679461937</v>
      </c>
      <c r="U11" s="26"/>
    </row>
    <row r="12" spans="1:21" x14ac:dyDescent="0.15">
      <c r="A12" s="3425" t="s">
        <v>3139</v>
      </c>
      <c r="B12" s="3415" t="s">
        <v>3139</v>
      </c>
      <c r="C12" s="3418" t="n">
        <v>1247.686601999999</v>
      </c>
      <c r="D12" s="3415" t="n">
        <v>1247.686601999999</v>
      </c>
      <c r="E12" s="3415" t="s">
        <v>2946</v>
      </c>
      <c r="F12" s="3418" t="n">
        <v>0.44983762850981</v>
      </c>
      <c r="G12" s="3418" t="s">
        <v>2942</v>
      </c>
      <c r="H12" s="3418" t="n">
        <v>0.44983762850981</v>
      </c>
      <c r="I12" s="3418" t="s">
        <v>2949</v>
      </c>
      <c r="J12" s="3418" t="s">
        <v>2949</v>
      </c>
      <c r="K12" s="3418" t="s">
        <v>2944</v>
      </c>
      <c r="L12" s="3418" t="s">
        <v>2944</v>
      </c>
      <c r="M12" s="3415" t="n">
        <v>561.2563821671432</v>
      </c>
      <c r="N12" s="3415" t="s">
        <v>2942</v>
      </c>
      <c r="O12" s="3418" t="n">
        <v>561.2563821671432</v>
      </c>
      <c r="P12" s="3415" t="s">
        <v>2949</v>
      </c>
      <c r="Q12" s="3415" t="s">
        <v>2949</v>
      </c>
      <c r="R12" s="3415" t="s">
        <v>2944</v>
      </c>
      <c r="S12" s="3415" t="s">
        <v>2944</v>
      </c>
      <c r="T12" s="3418" t="n">
        <v>-2057.9400679461937</v>
      </c>
      <c r="U12" s="26"/>
    </row>
    <row r="13">
      <c r="A13" s="3425" t="s">
        <v>3140</v>
      </c>
      <c r="B13" s="3415" t="s">
        <v>3140</v>
      </c>
      <c r="C13" s="3418" t="n">
        <v>2107.2801024700016</v>
      </c>
      <c r="D13" s="3415" t="n">
        <v>2107.2801024700016</v>
      </c>
      <c r="E13" s="3415" t="s">
        <v>2946</v>
      </c>
      <c r="F13" s="3418" t="s">
        <v>2946</v>
      </c>
      <c r="G13" s="3418" t="s">
        <v>2946</v>
      </c>
      <c r="H13" s="3418" t="s">
        <v>2946</v>
      </c>
      <c r="I13" s="3418" t="s">
        <v>2946</v>
      </c>
      <c r="J13" s="3418" t="s">
        <v>2946</v>
      </c>
      <c r="K13" s="3418" t="s">
        <v>2946</v>
      </c>
      <c r="L13" s="3418" t="s">
        <v>2946</v>
      </c>
      <c r="M13" s="3415" t="s">
        <v>2946</v>
      </c>
      <c r="N13" s="3415" t="s">
        <v>2946</v>
      </c>
      <c r="O13" s="3418" t="s">
        <v>2946</v>
      </c>
      <c r="P13" s="3415" t="s">
        <v>2946</v>
      </c>
      <c r="Q13" s="3415" t="s">
        <v>2946</v>
      </c>
      <c r="R13" s="3415" t="s">
        <v>2946</v>
      </c>
      <c r="S13" s="3415" t="s">
        <v>2946</v>
      </c>
      <c r="T13" s="3418" t="s">
        <v>2946</v>
      </c>
    </row>
    <row r="14" spans="1:21" ht="13" x14ac:dyDescent="0.15">
      <c r="A14" s="1468" t="s">
        <v>1382</v>
      </c>
      <c r="B14" s="3416" t="s">
        <v>1185</v>
      </c>
      <c r="C14" s="3418" t="n">
        <v>74.03311371181806</v>
      </c>
      <c r="D14" s="3418" t="n">
        <v>74.03311371181806</v>
      </c>
      <c r="E14" s="3418" t="s">
        <v>2946</v>
      </c>
      <c r="F14" s="3418" t="n">
        <v>1.04466092123341</v>
      </c>
      <c r="G14" s="3418" t="n">
        <v>-1.01909750571422</v>
      </c>
      <c r="H14" s="3418" t="n">
        <v>0.02556341551919</v>
      </c>
      <c r="I14" s="3418" t="s">
        <v>2974</v>
      </c>
      <c r="J14" s="3418" t="s">
        <v>3060</v>
      </c>
      <c r="K14" s="3418" t="n">
        <v>0.00994715673002</v>
      </c>
      <c r="L14" s="3418" t="s">
        <v>2946</v>
      </c>
      <c r="M14" s="3418" t="n">
        <v>77.33950077196552</v>
      </c>
      <c r="N14" s="3418" t="n">
        <v>-75.44696152397123</v>
      </c>
      <c r="O14" s="3418" t="n">
        <v>1.8925392479943</v>
      </c>
      <c r="P14" s="3418" t="s">
        <v>2974</v>
      </c>
      <c r="Q14" s="3418" t="s">
        <v>3060</v>
      </c>
      <c r="R14" s="3418" t="n">
        <v>0.73641898530264</v>
      </c>
      <c r="S14" s="3418" t="s">
        <v>2946</v>
      </c>
      <c r="T14" s="3418" t="n">
        <v>-9.63951352208879</v>
      </c>
      <c r="U14" s="26"/>
    </row>
    <row r="15" spans="1:21" ht="13" x14ac:dyDescent="0.15">
      <c r="A15" s="1470" t="s">
        <v>796</v>
      </c>
      <c r="B15" s="3416"/>
      <c r="C15" s="3418" t="n">
        <v>33.27181</v>
      </c>
      <c r="D15" s="3418" t="n">
        <v>33.27181</v>
      </c>
      <c r="E15" s="3418" t="s">
        <v>2946</v>
      </c>
      <c r="F15" s="3418" t="n">
        <v>2.32447530723353</v>
      </c>
      <c r="G15" s="3418" t="n">
        <v>-2.26759414423114</v>
      </c>
      <c r="H15" s="3418" t="n">
        <v>0.05688116300238</v>
      </c>
      <c r="I15" s="3418" t="s">
        <v>2949</v>
      </c>
      <c r="J15" s="3418" t="s">
        <v>2949</v>
      </c>
      <c r="K15" s="3418" t="n">
        <v>0.02213342121462</v>
      </c>
      <c r="L15" s="3418" t="s">
        <v>2946</v>
      </c>
      <c r="M15" s="3418" t="n">
        <v>77.33950077196552</v>
      </c>
      <c r="N15" s="3418" t="n">
        <v>-75.44696152397123</v>
      </c>
      <c r="O15" s="3418" t="n">
        <v>1.8925392479943</v>
      </c>
      <c r="P15" s="3418" t="s">
        <v>2949</v>
      </c>
      <c r="Q15" s="3418" t="s">
        <v>2949</v>
      </c>
      <c r="R15" s="3418" t="n">
        <v>0.73641898530264</v>
      </c>
      <c r="S15" s="3418" t="s">
        <v>2946</v>
      </c>
      <c r="T15" s="3418" t="n">
        <v>-9.63951352208879</v>
      </c>
      <c r="U15" s="26"/>
    </row>
    <row r="16" spans="1:21" x14ac:dyDescent="0.15">
      <c r="A16" s="3425" t="s">
        <v>3141</v>
      </c>
      <c r="B16" s="3415" t="s">
        <v>3141</v>
      </c>
      <c r="C16" s="3418" t="n">
        <v>33.27181</v>
      </c>
      <c r="D16" s="3415" t="n">
        <v>33.27181</v>
      </c>
      <c r="E16" s="3415" t="s">
        <v>2946</v>
      </c>
      <c r="F16" s="3418" t="n">
        <v>2.32447530723353</v>
      </c>
      <c r="G16" s="3418" t="n">
        <v>-2.26759414423114</v>
      </c>
      <c r="H16" s="3418" t="n">
        <v>0.05688116300238</v>
      </c>
      <c r="I16" s="3418" t="s">
        <v>2949</v>
      </c>
      <c r="J16" s="3418" t="s">
        <v>2949</v>
      </c>
      <c r="K16" s="3418" t="n">
        <v>0.02213342121462</v>
      </c>
      <c r="L16" s="3418" t="s">
        <v>2946</v>
      </c>
      <c r="M16" s="3415" t="n">
        <v>77.33950077196552</v>
      </c>
      <c r="N16" s="3415" t="n">
        <v>-75.44696152397123</v>
      </c>
      <c r="O16" s="3418" t="n">
        <v>1.8925392479943</v>
      </c>
      <c r="P16" s="3415" t="s">
        <v>2949</v>
      </c>
      <c r="Q16" s="3415" t="s">
        <v>2949</v>
      </c>
      <c r="R16" s="3415" t="n">
        <v>0.73641898530264</v>
      </c>
      <c r="S16" s="3415" t="s">
        <v>2946</v>
      </c>
      <c r="T16" s="3418" t="n">
        <v>-9.63951352208879</v>
      </c>
      <c r="U16" s="26"/>
    </row>
    <row r="17" spans="1:21" ht="13" x14ac:dyDescent="0.15">
      <c r="A17" s="1470" t="s">
        <v>797</v>
      </c>
      <c r="B17" s="3416"/>
      <c r="C17" s="3418" t="n">
        <v>40.76130371181806</v>
      </c>
      <c r="D17" s="3418" t="n">
        <v>40.76130371181806</v>
      </c>
      <c r="E17" s="3418" t="s">
        <v>2946</v>
      </c>
      <c r="F17" s="3418" t="s">
        <v>2949</v>
      </c>
      <c r="G17" s="3418" t="s">
        <v>2949</v>
      </c>
      <c r="H17" s="3418" t="s">
        <v>2949</v>
      </c>
      <c r="I17" s="3418" t="s">
        <v>2949</v>
      </c>
      <c r="J17" s="3418" t="s">
        <v>2949</v>
      </c>
      <c r="K17" s="3418" t="s">
        <v>2949</v>
      </c>
      <c r="L17" s="3418" t="s">
        <v>2946</v>
      </c>
      <c r="M17" s="3418" t="s">
        <v>2949</v>
      </c>
      <c r="N17" s="3418" t="s">
        <v>2949</v>
      </c>
      <c r="O17" s="3418" t="s">
        <v>2949</v>
      </c>
      <c r="P17" s="3418" t="s">
        <v>2949</v>
      </c>
      <c r="Q17" s="3418" t="s">
        <v>2949</v>
      </c>
      <c r="R17" s="3418" t="s">
        <v>2949</v>
      </c>
      <c r="S17" s="3418" t="s">
        <v>2946</v>
      </c>
      <c r="T17" s="3418" t="s">
        <v>3060</v>
      </c>
      <c r="U17" s="26"/>
    </row>
    <row r="18" spans="1:21" x14ac:dyDescent="0.15">
      <c r="A18" s="3425" t="s">
        <v>3142</v>
      </c>
      <c r="B18" s="3415" t="s">
        <v>3142</v>
      </c>
      <c r="C18" s="3418" t="n">
        <v>40.76130371181806</v>
      </c>
      <c r="D18" s="3415" t="n">
        <v>40.76130371181806</v>
      </c>
      <c r="E18" s="3415" t="s">
        <v>2946</v>
      </c>
      <c r="F18" s="3418" t="s">
        <v>2949</v>
      </c>
      <c r="G18" s="3418" t="s">
        <v>2949</v>
      </c>
      <c r="H18" s="3418" t="s">
        <v>2949</v>
      </c>
      <c r="I18" s="3418" t="s">
        <v>2949</v>
      </c>
      <c r="J18" s="3418" t="s">
        <v>2949</v>
      </c>
      <c r="K18" s="3418" t="s">
        <v>2949</v>
      </c>
      <c r="L18" s="3418" t="s">
        <v>2946</v>
      </c>
      <c r="M18" s="3415" t="s">
        <v>2949</v>
      </c>
      <c r="N18" s="3415" t="s">
        <v>2949</v>
      </c>
      <c r="O18" s="3418" t="s">
        <v>2949</v>
      </c>
      <c r="P18" s="3415" t="s">
        <v>2949</v>
      </c>
      <c r="Q18" s="3415" t="s">
        <v>2949</v>
      </c>
      <c r="R18" s="3415" t="s">
        <v>2949</v>
      </c>
      <c r="S18" s="3415" t="s">
        <v>2946</v>
      </c>
      <c r="T18" s="3418" t="s">
        <v>3060</v>
      </c>
      <c r="U18" s="26"/>
    </row>
    <row r="19" spans="1:21" ht="13" x14ac:dyDescent="0.15">
      <c r="A19" s="1470" t="s">
        <v>798</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3418" t="s">
        <v>2946</v>
      </c>
      <c r="T19" s="3418" t="s">
        <v>2946</v>
      </c>
      <c r="U19" s="26"/>
    </row>
    <row r="20" spans="1:21" ht="13" x14ac:dyDescent="0.15">
      <c r="A20" s="1472" t="s">
        <v>799</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26"/>
    </row>
    <row r="21" spans="1:21" ht="13" x14ac:dyDescent="0.15">
      <c r="A21" s="1472" t="s">
        <v>800</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3418" t="s">
        <v>2946</v>
      </c>
      <c r="T21" s="3418" t="s">
        <v>2946</v>
      </c>
      <c r="U21" s="26"/>
    </row>
    <row r="22" spans="1:21" ht="12" customHeight="1" x14ac:dyDescent="0.15">
      <c r="A22" s="2402" t="s">
        <v>2831</v>
      </c>
      <c r="B22" s="374"/>
      <c r="C22" s="374"/>
      <c r="D22" s="374"/>
      <c r="E22" s="374"/>
      <c r="F22" s="374"/>
      <c r="G22" s="374"/>
      <c r="H22" s="374"/>
      <c r="I22" s="374"/>
      <c r="J22" s="374"/>
      <c r="K22" s="374"/>
      <c r="L22" s="374"/>
      <c r="M22" s="374"/>
      <c r="N22" s="374"/>
      <c r="O22" s="374"/>
      <c r="P22" s="374"/>
      <c r="Q22" s="374"/>
      <c r="R22" s="374"/>
      <c r="S22" s="374"/>
      <c r="T22" s="374"/>
      <c r="U22" s="26"/>
    </row>
    <row r="23" spans="1:21" ht="29.25" customHeight="1" x14ac:dyDescent="0.15">
      <c r="A23" s="2847" t="s">
        <v>1383</v>
      </c>
      <c r="B23" s="2847"/>
      <c r="C23" s="2847"/>
      <c r="D23" s="2847"/>
      <c r="E23" s="2847"/>
      <c r="F23" s="2847"/>
      <c r="G23" s="2847"/>
      <c r="H23" s="2847"/>
      <c r="I23" s="2847"/>
      <c r="J23" s="2847"/>
      <c r="K23" s="2847"/>
      <c r="L23" s="2847"/>
      <c r="M23" s="2847"/>
      <c r="N23" s="2847"/>
      <c r="O23" s="2847"/>
      <c r="P23" s="2847"/>
      <c r="Q23" s="2847"/>
      <c r="R23" s="2847"/>
      <c r="S23" s="2847"/>
      <c r="T23" s="2847"/>
      <c r="U23" s="26"/>
    </row>
    <row r="24" spans="1:21" ht="15" customHeight="1" x14ac:dyDescent="0.15">
      <c r="A24" s="2848" t="s">
        <v>1384</v>
      </c>
      <c r="B24" s="2848"/>
      <c r="C24" s="2848"/>
      <c r="D24" s="2848"/>
      <c r="E24" s="2848"/>
      <c r="F24" s="2848"/>
      <c r="G24" s="2848"/>
      <c r="H24" s="2848"/>
      <c r="I24" s="2848"/>
      <c r="J24" s="2848"/>
      <c r="K24" s="2848"/>
      <c r="L24" s="2848"/>
      <c r="M24" s="2848"/>
      <c r="N24" s="2848"/>
      <c r="O24" s="2848"/>
      <c r="P24" s="2848"/>
      <c r="Q24" s="2848"/>
      <c r="R24" s="2848"/>
      <c r="S24" s="2848"/>
      <c r="T24" s="2848"/>
      <c r="U24" s="26"/>
    </row>
    <row r="25" spans="1:21" ht="15" customHeight="1" x14ac:dyDescent="0.15">
      <c r="A25" s="2848" t="s">
        <v>801</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802</v>
      </c>
      <c r="B26" s="2848"/>
      <c r="C26" s="2848"/>
      <c r="D26" s="2848"/>
      <c r="E26" s="2848"/>
      <c r="F26" s="2848"/>
      <c r="G26" s="2848"/>
      <c r="H26" s="2848"/>
      <c r="I26" s="2848"/>
      <c r="J26" s="2848"/>
      <c r="K26" s="2848"/>
      <c r="L26" s="2848"/>
      <c r="M26" s="2848"/>
      <c r="N26" s="2848"/>
      <c r="O26" s="2848"/>
      <c r="P26" s="2848"/>
      <c r="Q26" s="2848"/>
      <c r="R26" s="2848"/>
      <c r="S26" s="2848"/>
      <c r="T26" s="358"/>
      <c r="U26" s="26"/>
    </row>
    <row r="27" spans="1:21" ht="15" customHeight="1" x14ac:dyDescent="0.15">
      <c r="A27" s="2726" t="s">
        <v>1385</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ht="15" customHeight="1" x14ac:dyDescent="0.15">
      <c r="A28" s="2726" t="s">
        <v>1386</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3" x14ac:dyDescent="0.15">
      <c r="A29" s="2847" t="s">
        <v>1387</v>
      </c>
      <c r="B29" s="2847"/>
      <c r="C29" s="2494"/>
      <c r="D29" s="2494"/>
      <c r="E29" s="2494"/>
      <c r="F29" s="2494"/>
      <c r="G29" s="2494"/>
      <c r="H29" s="2494"/>
      <c r="I29" s="2494"/>
      <c r="J29" s="2494"/>
      <c r="K29" s="2494"/>
      <c r="L29" s="2494"/>
      <c r="M29" s="2494"/>
      <c r="N29" s="2494"/>
      <c r="O29" s="2494"/>
      <c r="P29" s="2494"/>
      <c r="Q29" s="2494"/>
      <c r="R29" s="2494"/>
      <c r="S29" s="2494"/>
      <c r="T29" s="2494"/>
      <c r="U29" s="26"/>
    </row>
    <row r="30" spans="1:21" ht="13" x14ac:dyDescent="0.15">
      <c r="A30" s="2726" t="s">
        <v>1388</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x14ac:dyDescent="0.15">
      <c r="A31" s="26"/>
      <c r="B31" s="26"/>
      <c r="C31" s="374"/>
      <c r="D31" s="374"/>
      <c r="E31" s="374"/>
      <c r="F31" s="374"/>
      <c r="G31" s="374"/>
      <c r="H31" s="374"/>
      <c r="I31" s="374"/>
      <c r="J31" s="374"/>
      <c r="K31" s="374"/>
      <c r="L31" s="374"/>
      <c r="M31" s="374"/>
      <c r="N31" s="374"/>
      <c r="O31" s="374"/>
      <c r="P31" s="374"/>
      <c r="Q31" s="374"/>
      <c r="R31" s="374"/>
      <c r="S31" s="374"/>
      <c r="T31" s="374"/>
      <c r="U31" s="26"/>
    </row>
    <row r="32" spans="1:21" ht="15.75" customHeight="1" x14ac:dyDescent="0.15">
      <c r="A32" s="1485" t="s">
        <v>280</v>
      </c>
      <c r="B32" s="1486"/>
      <c r="C32" s="1487"/>
      <c r="D32" s="1487"/>
      <c r="E32" s="1487"/>
      <c r="F32" s="1487"/>
      <c r="G32" s="1487"/>
      <c r="H32" s="1487"/>
      <c r="I32" s="1487"/>
      <c r="J32" s="1487"/>
      <c r="K32" s="1487"/>
      <c r="L32" s="1487"/>
      <c r="M32" s="1487"/>
      <c r="N32" s="1487"/>
      <c r="O32" s="1487"/>
      <c r="P32" s="1487"/>
      <c r="Q32" s="1487"/>
      <c r="R32" s="1487"/>
      <c r="S32" s="1487"/>
      <c r="T32" s="1488"/>
      <c r="U32" s="26"/>
    </row>
    <row r="33" spans="1:21" ht="28.5" customHeight="1" x14ac:dyDescent="0.15">
      <c r="A33" s="2852" t="s">
        <v>804</v>
      </c>
      <c r="B33" s="2853"/>
      <c r="C33" s="2662"/>
      <c r="D33" s="2662"/>
      <c r="E33" s="2662"/>
      <c r="F33" s="2662"/>
      <c r="G33" s="2662"/>
      <c r="H33" s="2662"/>
      <c r="I33" s="2662"/>
      <c r="J33" s="2662"/>
      <c r="K33" s="2662"/>
      <c r="L33" s="2662"/>
      <c r="M33" s="2662"/>
      <c r="N33" s="2662"/>
      <c r="O33" s="2662"/>
      <c r="P33" s="2662"/>
      <c r="Q33" s="2662"/>
      <c r="R33" s="2662"/>
      <c r="S33" s="2662"/>
      <c r="T33" s="2663"/>
      <c r="U33" s="26"/>
    </row>
    <row r="34" spans="1:21"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866"/>
      <c r="T34" s="2866"/>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4:T34"/>
    <mergeCell ref="B35:T35"/>
    <mergeCell ref="A25:T25"/>
    <mergeCell ref="A23:T23"/>
    <mergeCell ref="A24:T24"/>
    <mergeCell ref="A33:T33"/>
    <mergeCell ref="A26:S26"/>
    <mergeCell ref="A27:T27"/>
    <mergeCell ref="A28:T28"/>
    <mergeCell ref="A29:T29"/>
    <mergeCell ref="A30:T3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3702.5000000000005</v>
      </c>
      <c r="D10" s="3418" t="n">
        <v>3695.8355</v>
      </c>
      <c r="E10" s="3418" t="n">
        <v>6.6645</v>
      </c>
      <c r="F10" s="3418" t="n">
        <v>0.05623428549442</v>
      </c>
      <c r="G10" s="3418" t="n">
        <v>-0.05483381960739</v>
      </c>
      <c r="H10" s="3418" t="n">
        <v>0.00140046588703</v>
      </c>
      <c r="I10" s="3418" t="s">
        <v>2946</v>
      </c>
      <c r="J10" s="3418" t="n">
        <v>0.0170076955794</v>
      </c>
      <c r="K10" s="3418" t="n">
        <v>-10.0</v>
      </c>
      <c r="L10" s="3418" t="n">
        <v>208.20744204307763</v>
      </c>
      <c r="M10" s="3418" t="n">
        <v>-203.02221709634742</v>
      </c>
      <c r="N10" s="3418" t="n">
        <v>5.18522494673021</v>
      </c>
      <c r="O10" s="3418" t="s">
        <v>2946</v>
      </c>
      <c r="P10" s="3418" t="n">
        <v>62.85764509554412</v>
      </c>
      <c r="Q10" s="3418" t="n">
        <v>-66.645</v>
      </c>
      <c r="R10" s="3418" t="n">
        <v>-5.12552348833921</v>
      </c>
      <c r="S10" s="26"/>
      <c r="T10" s="26"/>
    </row>
    <row r="11" spans="1:20" ht="13" x14ac:dyDescent="0.15">
      <c r="A11" s="1472" t="s">
        <v>738</v>
      </c>
      <c r="B11" s="3416"/>
      <c r="C11" s="3418" t="n">
        <v>3691.8374895475754</v>
      </c>
      <c r="D11" s="3418" t="n">
        <v>3685.1729895475755</v>
      </c>
      <c r="E11" s="3418" t="n">
        <v>6.6645</v>
      </c>
      <c r="F11" s="3418" t="n">
        <v>0.05639669747993</v>
      </c>
      <c r="G11" s="3418" t="n">
        <v>-0.05498240650023</v>
      </c>
      <c r="H11" s="3418" t="n">
        <v>0.0014142909797</v>
      </c>
      <c r="I11" s="3418" t="s">
        <v>2946</v>
      </c>
      <c r="J11" s="3418" t="n">
        <v>0.01911872531202</v>
      </c>
      <c r="K11" s="3418" t="n">
        <v>-10.0</v>
      </c>
      <c r="L11" s="3418" t="n">
        <v>208.20744204307763</v>
      </c>
      <c r="M11" s="3418" t="n">
        <v>-202.98610958307702</v>
      </c>
      <c r="N11" s="3418" t="n">
        <v>5.22133246000061</v>
      </c>
      <c r="O11" s="3418" t="s">
        <v>2946</v>
      </c>
      <c r="P11" s="3418" t="n">
        <v>70.45581011445184</v>
      </c>
      <c r="Q11" s="3418" t="n">
        <v>-66.645</v>
      </c>
      <c r="R11" s="3418" t="n">
        <v>-33.11785610632568</v>
      </c>
      <c r="S11" s="26"/>
      <c r="T11" s="26"/>
    </row>
    <row r="12" spans="1:20" x14ac:dyDescent="0.15">
      <c r="A12" s="3425" t="s">
        <v>3143</v>
      </c>
      <c r="B12" s="3415" t="s">
        <v>3143</v>
      </c>
      <c r="C12" s="3418" t="n">
        <v>1160.6271100000001</v>
      </c>
      <c r="D12" s="3415" t="n">
        <v>1160.6271100000001</v>
      </c>
      <c r="E12" s="3415" t="s">
        <v>2946</v>
      </c>
      <c r="F12" s="3418" t="n">
        <v>0.17939219259067</v>
      </c>
      <c r="G12" s="3418" t="n">
        <v>-0.17489347597876</v>
      </c>
      <c r="H12" s="3418" t="n">
        <v>0.00449871661192</v>
      </c>
      <c r="I12" s="3418" t="s">
        <v>2946</v>
      </c>
      <c r="J12" s="3418" t="n">
        <v>0.02267416782928</v>
      </c>
      <c r="K12" s="3418" t="s">
        <v>2946</v>
      </c>
      <c r="L12" s="3415" t="n">
        <v>208.20744204307763</v>
      </c>
      <c r="M12" s="3415" t="n">
        <v>-202.98610958307702</v>
      </c>
      <c r="N12" s="3418" t="n">
        <v>5.22133246000061</v>
      </c>
      <c r="O12" s="3415" t="s">
        <v>2946</v>
      </c>
      <c r="P12" s="3415" t="n">
        <v>26.31625387934684</v>
      </c>
      <c r="Q12" s="3415" t="s">
        <v>2946</v>
      </c>
      <c r="R12" s="3418" t="n">
        <v>-115.63781657760742</v>
      </c>
      <c r="S12" s="26"/>
      <c r="T12" s="26"/>
    </row>
    <row r="13">
      <c r="A13" s="3425" t="s">
        <v>3144</v>
      </c>
      <c r="B13" s="3415" t="s">
        <v>3144</v>
      </c>
      <c r="C13" s="3418" t="n">
        <v>2531.210379547575</v>
      </c>
      <c r="D13" s="3415" t="n">
        <v>2524.545879547575</v>
      </c>
      <c r="E13" s="3415" t="n">
        <v>6.6645</v>
      </c>
      <c r="F13" s="3418" t="s">
        <v>2946</v>
      </c>
      <c r="G13" s="3418" t="s">
        <v>2946</v>
      </c>
      <c r="H13" s="3418" t="s">
        <v>2946</v>
      </c>
      <c r="I13" s="3418" t="s">
        <v>2946</v>
      </c>
      <c r="J13" s="3418" t="n">
        <v>0.01748415689043</v>
      </c>
      <c r="K13" s="3418" t="n">
        <v>-10.0</v>
      </c>
      <c r="L13" s="3415" t="s">
        <v>2946</v>
      </c>
      <c r="M13" s="3415" t="s">
        <v>2946</v>
      </c>
      <c r="N13" s="3418" t="s">
        <v>2946</v>
      </c>
      <c r="O13" s="3415" t="s">
        <v>2946</v>
      </c>
      <c r="P13" s="3415" t="n">
        <v>44.139556235105</v>
      </c>
      <c r="Q13" s="3415" t="n">
        <v>-66.645</v>
      </c>
      <c r="R13" s="3418" t="n">
        <v>82.51996047128173</v>
      </c>
    </row>
    <row r="14" spans="1:20" ht="13" x14ac:dyDescent="0.15">
      <c r="A14" s="1468" t="s">
        <v>1391</v>
      </c>
      <c r="B14" s="3416" t="s">
        <v>1185</v>
      </c>
      <c r="C14" s="3418" t="n">
        <v>10.662510452425</v>
      </c>
      <c r="D14" s="3418" t="n">
        <v>10.662510452425</v>
      </c>
      <c r="E14" s="3418" t="s">
        <v>2946</v>
      </c>
      <c r="F14" s="3418" t="s">
        <v>2946</v>
      </c>
      <c r="G14" s="3418" t="n">
        <v>-0.00338639886277</v>
      </c>
      <c r="H14" s="3418" t="n">
        <v>-0.00338639886277</v>
      </c>
      <c r="I14" s="3418" t="s">
        <v>2946</v>
      </c>
      <c r="J14" s="3418" t="n">
        <v>-0.71260563380547</v>
      </c>
      <c r="K14" s="3418" t="s">
        <v>2946</v>
      </c>
      <c r="L14" s="3418" t="s">
        <v>2946</v>
      </c>
      <c r="M14" s="3418" t="n">
        <v>-0.0361075132704</v>
      </c>
      <c r="N14" s="3418" t="n">
        <v>-0.0361075132704</v>
      </c>
      <c r="O14" s="3418" t="s">
        <v>2946</v>
      </c>
      <c r="P14" s="3418" t="n">
        <v>-7.59816501890772</v>
      </c>
      <c r="Q14" s="3418" t="s">
        <v>2946</v>
      </c>
      <c r="R14" s="3418" t="n">
        <v>27.99233261798647</v>
      </c>
      <c r="S14" s="26"/>
      <c r="T14" s="26"/>
    </row>
    <row r="15" spans="1:20" ht="13" x14ac:dyDescent="0.15">
      <c r="A15" s="1470" t="s">
        <v>810</v>
      </c>
      <c r="B15" s="3416"/>
      <c r="C15" s="3418" t="n">
        <v>0.0142111</v>
      </c>
      <c r="D15" s="3418" t="n">
        <v>0.0142111</v>
      </c>
      <c r="E15" s="3418" t="s">
        <v>2946</v>
      </c>
      <c r="F15" s="3418" t="s">
        <v>2946</v>
      </c>
      <c r="G15" s="3418" t="s">
        <v>2946</v>
      </c>
      <c r="H15" s="3418" t="s">
        <v>2946</v>
      </c>
      <c r="I15" s="3418" t="s">
        <v>2946</v>
      </c>
      <c r="J15" s="3418" t="n">
        <v>-0.76855830702479</v>
      </c>
      <c r="K15" s="3418" t="s">
        <v>2946</v>
      </c>
      <c r="L15" s="3418" t="s">
        <v>2946</v>
      </c>
      <c r="M15" s="3418" t="s">
        <v>2946</v>
      </c>
      <c r="N15" s="3418" t="s">
        <v>2946</v>
      </c>
      <c r="O15" s="3418" t="s">
        <v>2946</v>
      </c>
      <c r="P15" s="3418" t="n">
        <v>-0.01092205895696</v>
      </c>
      <c r="Q15" s="3418" t="s">
        <v>2946</v>
      </c>
      <c r="R15" s="3418" t="n">
        <v>0.04004754950885</v>
      </c>
      <c r="S15" s="26"/>
      <c r="T15" s="26"/>
    </row>
    <row r="16" spans="1:20" x14ac:dyDescent="0.15">
      <c r="A16" s="3425" t="s">
        <v>3145</v>
      </c>
      <c r="B16" s="3415" t="s">
        <v>3145</v>
      </c>
      <c r="C16" s="3418" t="n">
        <v>0.0142111</v>
      </c>
      <c r="D16" s="3415" t="n">
        <v>0.0142111</v>
      </c>
      <c r="E16" s="3415" t="s">
        <v>2946</v>
      </c>
      <c r="F16" s="3418" t="s">
        <v>2946</v>
      </c>
      <c r="G16" s="3418" t="s">
        <v>2946</v>
      </c>
      <c r="H16" s="3418" t="s">
        <v>2946</v>
      </c>
      <c r="I16" s="3418" t="s">
        <v>2946</v>
      </c>
      <c r="J16" s="3418" t="n">
        <v>-0.76855830702479</v>
      </c>
      <c r="K16" s="3418" t="s">
        <v>2946</v>
      </c>
      <c r="L16" s="3415" t="s">
        <v>2946</v>
      </c>
      <c r="M16" s="3415" t="s">
        <v>2946</v>
      </c>
      <c r="N16" s="3418" t="s">
        <v>2946</v>
      </c>
      <c r="O16" s="3415" t="s">
        <v>2946</v>
      </c>
      <c r="P16" s="3415" t="n">
        <v>-0.01092205895696</v>
      </c>
      <c r="Q16" s="3415" t="s">
        <v>2946</v>
      </c>
      <c r="R16" s="3418" t="n">
        <v>0.04004754950885</v>
      </c>
      <c r="S16" s="26"/>
      <c r="T16" s="26"/>
    </row>
    <row r="17" spans="1:20" ht="13" x14ac:dyDescent="0.15">
      <c r="A17" s="1472" t="s">
        <v>811</v>
      </c>
      <c r="B17" s="3416"/>
      <c r="C17" s="3418" t="n">
        <v>10.648299352425</v>
      </c>
      <c r="D17" s="3418" t="n">
        <v>10.648299352425</v>
      </c>
      <c r="E17" s="3418" t="s">
        <v>2946</v>
      </c>
      <c r="F17" s="3418" t="s">
        <v>2946</v>
      </c>
      <c r="G17" s="3418" t="n">
        <v>-0.00339091831243</v>
      </c>
      <c r="H17" s="3418" t="n">
        <v>-0.00339091831243</v>
      </c>
      <c r="I17" s="3418" t="s">
        <v>2946</v>
      </c>
      <c r="J17" s="3418" t="n">
        <v>-0.71253096</v>
      </c>
      <c r="K17" s="3418" t="s">
        <v>2946</v>
      </c>
      <c r="L17" s="3418" t="s">
        <v>2946</v>
      </c>
      <c r="M17" s="3418" t="n">
        <v>-0.0361075132704</v>
      </c>
      <c r="N17" s="3418" t="n">
        <v>-0.0361075132704</v>
      </c>
      <c r="O17" s="3418" t="s">
        <v>2946</v>
      </c>
      <c r="P17" s="3418" t="n">
        <v>-7.58724295995076</v>
      </c>
      <c r="Q17" s="3418" t="s">
        <v>2946</v>
      </c>
      <c r="R17" s="3418" t="n">
        <v>27.95228506847761</v>
      </c>
      <c r="S17" s="26"/>
      <c r="T17" s="26"/>
    </row>
    <row r="18" spans="1:20" x14ac:dyDescent="0.15">
      <c r="A18" s="3425" t="s">
        <v>3146</v>
      </c>
      <c r="B18" s="3415" t="s">
        <v>3146</v>
      </c>
      <c r="C18" s="3418" t="n">
        <v>10.648299352425</v>
      </c>
      <c r="D18" s="3415" t="n">
        <v>10.648299352425</v>
      </c>
      <c r="E18" s="3415" t="s">
        <v>2946</v>
      </c>
      <c r="F18" s="3418" t="s">
        <v>2946</v>
      </c>
      <c r="G18" s="3418" t="n">
        <v>-0.00339091831243</v>
      </c>
      <c r="H18" s="3418" t="n">
        <v>-0.00339091831243</v>
      </c>
      <c r="I18" s="3418" t="s">
        <v>2946</v>
      </c>
      <c r="J18" s="3418" t="n">
        <v>-0.71253096</v>
      </c>
      <c r="K18" s="3418" t="s">
        <v>2946</v>
      </c>
      <c r="L18" s="3415" t="s">
        <v>2946</v>
      </c>
      <c r="M18" s="3415" t="n">
        <v>-0.0361075132704</v>
      </c>
      <c r="N18" s="3418" t="n">
        <v>-0.0361075132704</v>
      </c>
      <c r="O18" s="3415" t="s">
        <v>2946</v>
      </c>
      <c r="P18" s="3415" t="n">
        <v>-7.58724295995076</v>
      </c>
      <c r="Q18" s="3415" t="s">
        <v>2946</v>
      </c>
      <c r="R18" s="3418" t="n">
        <v>27.95228506847761</v>
      </c>
      <c r="S18" s="26"/>
      <c r="T18" s="26"/>
    </row>
    <row r="19" spans="1:20" ht="13" x14ac:dyDescent="0.15">
      <c r="A19" s="1472" t="s">
        <v>812</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 x14ac:dyDescent="0.15">
      <c r="A20" s="1472" t="s">
        <v>813</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row>
    <row r="21" spans="1:20" ht="13" x14ac:dyDescent="0.15">
      <c r="A21" s="1495" t="s">
        <v>814</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4918.329986118205</v>
      </c>
      <c r="D10" s="3418" t="n">
        <v>4918.329986118205</v>
      </c>
      <c r="E10" s="3418" t="s">
        <v>2946</v>
      </c>
      <c r="F10" s="3418" t="s">
        <v>2946</v>
      </c>
      <c r="G10" s="3418" t="n">
        <v>-0.00428033288381</v>
      </c>
      <c r="H10" s="3418" t="n">
        <v>-0.00428033288381</v>
      </c>
      <c r="I10" s="3418" t="n">
        <v>-3.52440972E-6</v>
      </c>
      <c r="J10" s="3418" t="n">
        <v>0.02528817565759</v>
      </c>
      <c r="K10" s="3418" t="s">
        <v>2946</v>
      </c>
      <c r="L10" s="3418" t="s">
        <v>2946</v>
      </c>
      <c r="M10" s="3418" t="n">
        <v>-21.05208957301622</v>
      </c>
      <c r="N10" s="3418" t="n">
        <v>-21.05208957301622</v>
      </c>
      <c r="O10" s="3418" t="n">
        <v>-0.01733421</v>
      </c>
      <c r="P10" s="3418" t="n">
        <v>124.3755926309419</v>
      </c>
      <c r="Q10" s="3418" t="s">
        <v>2946</v>
      </c>
      <c r="R10" s="3418" t="n">
        <v>-378.7892857757278</v>
      </c>
      <c r="S10" s="26"/>
      <c r="T10" s="26"/>
    </row>
    <row r="11" spans="1:20" ht="13" x14ac:dyDescent="0.15">
      <c r="A11" s="1470" t="s">
        <v>742</v>
      </c>
      <c r="B11" s="3416"/>
      <c r="C11" s="3418" t="n">
        <v>4740.525212249755</v>
      </c>
      <c r="D11" s="3418" t="n">
        <v>4740.525212249755</v>
      </c>
      <c r="E11" s="3418" t="s">
        <v>2946</v>
      </c>
      <c r="F11" s="3418" t="s">
        <v>2946</v>
      </c>
      <c r="G11" s="3418" t="n">
        <v>-1.230411157E-5</v>
      </c>
      <c r="H11" s="3418" t="n">
        <v>-1.230411157E-5</v>
      </c>
      <c r="I11" s="3418" t="s">
        <v>2946</v>
      </c>
      <c r="J11" s="3418" t="s">
        <v>2946</v>
      </c>
      <c r="K11" s="3418" t="s">
        <v>2946</v>
      </c>
      <c r="L11" s="3418" t="s">
        <v>2946</v>
      </c>
      <c r="M11" s="3418" t="n">
        <v>-0.05832795109102</v>
      </c>
      <c r="N11" s="3418" t="n">
        <v>-0.05832795109102</v>
      </c>
      <c r="O11" s="3418" t="s">
        <v>2946</v>
      </c>
      <c r="P11" s="3418" t="s">
        <v>2946</v>
      </c>
      <c r="Q11" s="3418" t="s">
        <v>2946</v>
      </c>
      <c r="R11" s="3418" t="n">
        <v>0.21386915400041</v>
      </c>
      <c r="S11" s="26"/>
      <c r="T11" s="26"/>
    </row>
    <row r="12" spans="1:20" x14ac:dyDescent="0.15">
      <c r="A12" s="3425" t="s">
        <v>3147</v>
      </c>
      <c r="B12" s="3415" t="s">
        <v>3147</v>
      </c>
      <c r="C12" s="3418" t="n">
        <v>4740.525212249755</v>
      </c>
      <c r="D12" s="3415" t="n">
        <v>4740.525212249755</v>
      </c>
      <c r="E12" s="3415" t="s">
        <v>2946</v>
      </c>
      <c r="F12" s="3418" t="s">
        <v>2946</v>
      </c>
      <c r="G12" s="3418" t="n">
        <v>-1.230411157E-5</v>
      </c>
      <c r="H12" s="3418" t="n">
        <v>-1.230411157E-5</v>
      </c>
      <c r="I12" s="3418" t="s">
        <v>2946</v>
      </c>
      <c r="J12" s="3418" t="s">
        <v>2946</v>
      </c>
      <c r="K12" s="3418" t="s">
        <v>2946</v>
      </c>
      <c r="L12" s="3415" t="s">
        <v>2946</v>
      </c>
      <c r="M12" s="3415" t="n">
        <v>-0.05832795109102</v>
      </c>
      <c r="N12" s="3418" t="n">
        <v>-0.05832795109102</v>
      </c>
      <c r="O12" s="3415" t="s">
        <v>2946</v>
      </c>
      <c r="P12" s="3415" t="s">
        <v>2946</v>
      </c>
      <c r="Q12" s="3415" t="s">
        <v>2946</v>
      </c>
      <c r="R12" s="3418" t="n">
        <v>0.21386915400041</v>
      </c>
      <c r="S12" s="26"/>
      <c r="T12" s="26"/>
    </row>
    <row r="13" spans="1:20" ht="13" x14ac:dyDescent="0.15">
      <c r="A13" s="1514" t="s">
        <v>1399</v>
      </c>
      <c r="B13" s="3416" t="s">
        <v>1185</v>
      </c>
      <c r="C13" s="3418" t="n">
        <v>177.80477386845004</v>
      </c>
      <c r="D13" s="3418" t="n">
        <v>177.80477386845004</v>
      </c>
      <c r="E13" s="3418" t="s">
        <v>2946</v>
      </c>
      <c r="F13" s="3418" t="s">
        <v>2946</v>
      </c>
      <c r="G13" s="3418" t="n">
        <v>-0.11807197953784</v>
      </c>
      <c r="H13" s="3418" t="n">
        <v>-0.11807197953784</v>
      </c>
      <c r="I13" s="3418" t="n">
        <v>-9.749012708E-5</v>
      </c>
      <c r="J13" s="3418" t="n">
        <v>0.69950648638355</v>
      </c>
      <c r="K13" s="3418" t="s">
        <v>2946</v>
      </c>
      <c r="L13" s="3418" t="s">
        <v>2946</v>
      </c>
      <c r="M13" s="3418" t="n">
        <v>-20.9937616219252</v>
      </c>
      <c r="N13" s="3418" t="n">
        <v>-20.9937616219252</v>
      </c>
      <c r="O13" s="3418" t="n">
        <v>-0.01733421</v>
      </c>
      <c r="P13" s="3418" t="n">
        <v>124.3755926309419</v>
      </c>
      <c r="Q13" s="3418" t="s">
        <v>2946</v>
      </c>
      <c r="R13" s="3418" t="n">
        <v>-379.0031549297282</v>
      </c>
      <c r="S13" s="26"/>
      <c r="T13" s="26"/>
    </row>
    <row r="14" spans="1:20" ht="13" x14ac:dyDescent="0.15">
      <c r="A14" s="1470" t="s">
        <v>822</v>
      </c>
      <c r="B14" s="3416"/>
      <c r="C14" s="3418" t="n">
        <v>1.074243552</v>
      </c>
      <c r="D14" s="3418" t="n">
        <v>1.074243552</v>
      </c>
      <c r="E14" s="3418" t="s">
        <v>2946</v>
      </c>
      <c r="F14" s="3418" t="s">
        <v>2946</v>
      </c>
      <c r="G14" s="3418" t="n">
        <v>-0.01758360803216</v>
      </c>
      <c r="H14" s="3418" t="n">
        <v>-0.01758360803216</v>
      </c>
      <c r="I14" s="3418" t="n">
        <v>-0.01613620111354</v>
      </c>
      <c r="J14" s="3418" t="n">
        <v>-1.44323118706255</v>
      </c>
      <c r="K14" s="3418" t="s">
        <v>2946</v>
      </c>
      <c r="L14" s="3418" t="s">
        <v>2946</v>
      </c>
      <c r="M14" s="3418" t="n">
        <v>-0.01888907754944</v>
      </c>
      <c r="N14" s="3418" t="n">
        <v>-0.01888907754944</v>
      </c>
      <c r="O14" s="3418" t="n">
        <v>-0.01733421</v>
      </c>
      <c r="P14" s="3418" t="n">
        <v>-1.55038179674725</v>
      </c>
      <c r="Q14" s="3418" t="s">
        <v>2946</v>
      </c>
      <c r="R14" s="3418" t="n">
        <v>5.81755197575454</v>
      </c>
      <c r="S14" s="26"/>
      <c r="T14" s="26"/>
    </row>
    <row r="15" spans="1:20" x14ac:dyDescent="0.15">
      <c r="A15" s="3425" t="s">
        <v>3148</v>
      </c>
      <c r="B15" s="3415" t="s">
        <v>3148</v>
      </c>
      <c r="C15" s="3418" t="n">
        <v>1.074243552</v>
      </c>
      <c r="D15" s="3415" t="n">
        <v>1.074243552</v>
      </c>
      <c r="E15" s="3415" t="s">
        <v>2946</v>
      </c>
      <c r="F15" s="3418" t="s">
        <v>2946</v>
      </c>
      <c r="G15" s="3418" t="n">
        <v>-0.01758360803216</v>
      </c>
      <c r="H15" s="3418" t="n">
        <v>-0.01758360803216</v>
      </c>
      <c r="I15" s="3418" t="n">
        <v>-0.01613620111354</v>
      </c>
      <c r="J15" s="3418" t="n">
        <v>-1.44323118706255</v>
      </c>
      <c r="K15" s="3418" t="s">
        <v>2946</v>
      </c>
      <c r="L15" s="3415" t="s">
        <v>2946</v>
      </c>
      <c r="M15" s="3415" t="n">
        <v>-0.01888907754944</v>
      </c>
      <c r="N15" s="3418" t="n">
        <v>-0.01888907754944</v>
      </c>
      <c r="O15" s="3415" t="n">
        <v>-0.01733421</v>
      </c>
      <c r="P15" s="3415" t="n">
        <v>-1.55038179674725</v>
      </c>
      <c r="Q15" s="3415" t="s">
        <v>2946</v>
      </c>
      <c r="R15" s="3418" t="n">
        <v>5.81755197575454</v>
      </c>
      <c r="S15" s="26"/>
      <c r="T15" s="26"/>
    </row>
    <row r="16" spans="1:20" ht="13" x14ac:dyDescent="0.15">
      <c r="A16" s="1470" t="s">
        <v>823</v>
      </c>
      <c r="B16" s="3416"/>
      <c r="C16" s="3418" t="n">
        <v>176.73053031645003</v>
      </c>
      <c r="D16" s="3418" t="n">
        <v>176.73053031645003</v>
      </c>
      <c r="E16" s="3418" t="s">
        <v>2946</v>
      </c>
      <c r="F16" s="3418" t="s">
        <v>2946</v>
      </c>
      <c r="G16" s="3418" t="n">
        <v>-0.11868279072562</v>
      </c>
      <c r="H16" s="3418" t="n">
        <v>-0.11868279072562</v>
      </c>
      <c r="I16" s="3418" t="s">
        <v>2946</v>
      </c>
      <c r="J16" s="3418" t="n">
        <v>0.71253096</v>
      </c>
      <c r="K16" s="3418" t="s">
        <v>2946</v>
      </c>
      <c r="L16" s="3418" t="s">
        <v>2946</v>
      </c>
      <c r="M16" s="3418" t="n">
        <v>-20.97487254437576</v>
      </c>
      <c r="N16" s="3418" t="n">
        <v>-20.97487254437576</v>
      </c>
      <c r="O16" s="3418" t="s">
        <v>2946</v>
      </c>
      <c r="P16" s="3418" t="n">
        <v>125.92597442768914</v>
      </c>
      <c r="Q16" s="3418" t="s">
        <v>2946</v>
      </c>
      <c r="R16" s="3418" t="n">
        <v>-384.8207069054827</v>
      </c>
      <c r="S16" s="26"/>
      <c r="T16" s="26"/>
    </row>
    <row r="17" spans="1:20" x14ac:dyDescent="0.15">
      <c r="A17" s="3425" t="s">
        <v>3149</v>
      </c>
      <c r="B17" s="3415" t="s">
        <v>3149</v>
      </c>
      <c r="C17" s="3418" t="n">
        <v>176.73053031645003</v>
      </c>
      <c r="D17" s="3415" t="n">
        <v>176.73053031645003</v>
      </c>
      <c r="E17" s="3415" t="s">
        <v>2946</v>
      </c>
      <c r="F17" s="3418" t="s">
        <v>2946</v>
      </c>
      <c r="G17" s="3418" t="n">
        <v>-0.11868279072562</v>
      </c>
      <c r="H17" s="3418" t="n">
        <v>-0.11868279072562</v>
      </c>
      <c r="I17" s="3418" t="s">
        <v>2946</v>
      </c>
      <c r="J17" s="3418" t="n">
        <v>0.71253096</v>
      </c>
      <c r="K17" s="3418" t="s">
        <v>2946</v>
      </c>
      <c r="L17" s="3415" t="s">
        <v>2946</v>
      </c>
      <c r="M17" s="3415" t="n">
        <v>-20.97487254437576</v>
      </c>
      <c r="N17" s="3418" t="n">
        <v>-20.97487254437576</v>
      </c>
      <c r="O17" s="3415" t="s">
        <v>2946</v>
      </c>
      <c r="P17" s="3415" t="n">
        <v>125.92597442768914</v>
      </c>
      <c r="Q17" s="3415" t="s">
        <v>2946</v>
      </c>
      <c r="R17" s="3418" t="n">
        <v>-384.8207069054827</v>
      </c>
      <c r="S17" s="26"/>
      <c r="T17" s="26"/>
    </row>
    <row r="18" spans="1:20" ht="13" x14ac:dyDescent="0.15">
      <c r="A18" s="1470" t="s">
        <v>824</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3" x14ac:dyDescent="0.15">
      <c r="A19" s="1470" t="s">
        <v>825</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 x14ac:dyDescent="0.15">
      <c r="A20" s="1515" t="s">
        <v>826</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301.09260278600004</v>
      </c>
      <c r="D10" s="3418" t="n">
        <v>301.09260278600004</v>
      </c>
      <c r="E10" s="3418" t="s">
        <v>2946</v>
      </c>
      <c r="F10" s="3418" t="s">
        <v>3060</v>
      </c>
      <c r="G10" s="3418" t="n">
        <v>-5.1548796735E-4</v>
      </c>
      <c r="H10" s="3418" t="n">
        <v>-5.1548796735E-4</v>
      </c>
      <c r="I10" s="3418" t="s">
        <v>3150</v>
      </c>
      <c r="J10" s="3418" t="n">
        <v>-0.00273103865243</v>
      </c>
      <c r="K10" s="3418" t="s">
        <v>2946</v>
      </c>
      <c r="L10" s="3418" t="s">
        <v>3060</v>
      </c>
      <c r="M10" s="3418" t="n">
        <v>-0.1552096137936</v>
      </c>
      <c r="N10" s="3418" t="n">
        <v>-0.1552096137936</v>
      </c>
      <c r="O10" s="3418" t="s">
        <v>3150</v>
      </c>
      <c r="P10" s="3418" t="n">
        <v>-0.82229553617023</v>
      </c>
      <c r="Q10" s="3418" t="s">
        <v>2946</v>
      </c>
      <c r="R10" s="3418" t="n">
        <v>3.58418554986738</v>
      </c>
      <c r="S10" s="26"/>
      <c r="T10" s="26"/>
    </row>
    <row r="11" spans="1:20" ht="13" x14ac:dyDescent="0.15">
      <c r="A11" s="1470" t="s">
        <v>835</v>
      </c>
      <c r="B11" s="3416" t="s">
        <v>1185</v>
      </c>
      <c r="C11" s="3418" t="n">
        <v>299.6</v>
      </c>
      <c r="D11" s="3418" t="n">
        <v>299.6</v>
      </c>
      <c r="E11" s="3418" t="s">
        <v>2946</v>
      </c>
      <c r="F11" s="3418" t="s">
        <v>3060</v>
      </c>
      <c r="G11" s="3418" t="s">
        <v>3060</v>
      </c>
      <c r="H11" s="3418" t="s">
        <v>3060</v>
      </c>
      <c r="I11" s="3418" t="s">
        <v>3060</v>
      </c>
      <c r="J11" s="3418" t="s">
        <v>3060</v>
      </c>
      <c r="K11" s="3418" t="s">
        <v>2946</v>
      </c>
      <c r="L11" s="3418" t="s">
        <v>3060</v>
      </c>
      <c r="M11" s="3418" t="s">
        <v>3060</v>
      </c>
      <c r="N11" s="3418" t="s">
        <v>3060</v>
      </c>
      <c r="O11" s="3418" t="s">
        <v>3060</v>
      </c>
      <c r="P11" s="3418" t="s">
        <v>3060</v>
      </c>
      <c r="Q11" s="3418" t="s">
        <v>2946</v>
      </c>
      <c r="R11" s="3418" t="s">
        <v>3060</v>
      </c>
      <c r="S11" s="26"/>
      <c r="T11" s="26"/>
    </row>
    <row r="12" spans="1:20" ht="13" x14ac:dyDescent="0.15">
      <c r="A12" s="1517" t="s">
        <v>1404</v>
      </c>
      <c r="B12" s="3416"/>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517" t="s">
        <v>836</v>
      </c>
      <c r="B13" s="3416"/>
      <c r="C13" s="3418" t="n">
        <v>299.6</v>
      </c>
      <c r="D13" s="3418" t="n">
        <v>299.6</v>
      </c>
      <c r="E13" s="3418" t="s">
        <v>2946</v>
      </c>
      <c r="F13" s="3418" t="s">
        <v>2949</v>
      </c>
      <c r="G13" s="3418" t="s">
        <v>2949</v>
      </c>
      <c r="H13" s="3418" t="s">
        <v>2949</v>
      </c>
      <c r="I13" s="3418" t="s">
        <v>2949</v>
      </c>
      <c r="J13" s="3418" t="s">
        <v>2949</v>
      </c>
      <c r="K13" s="3418" t="s">
        <v>2946</v>
      </c>
      <c r="L13" s="3418" t="s">
        <v>2949</v>
      </c>
      <c r="M13" s="3418" t="s">
        <v>2949</v>
      </c>
      <c r="N13" s="3418" t="s">
        <v>2949</v>
      </c>
      <c r="O13" s="3418" t="s">
        <v>2949</v>
      </c>
      <c r="P13" s="3418" t="s">
        <v>2949</v>
      </c>
      <c r="Q13" s="3418" t="s">
        <v>2946</v>
      </c>
      <c r="R13" s="3418" t="s">
        <v>3060</v>
      </c>
      <c r="S13" s="26"/>
      <c r="T13" s="26"/>
    </row>
    <row r="14" spans="1:20" x14ac:dyDescent="0.15">
      <c r="A14" s="3430" t="s">
        <v>3151</v>
      </c>
      <c r="B14" s="3415" t="s">
        <v>3151</v>
      </c>
      <c r="C14" s="3418" t="n">
        <v>299.6</v>
      </c>
      <c r="D14" s="3415" t="n">
        <v>299.6</v>
      </c>
      <c r="E14" s="3415" t="s">
        <v>2946</v>
      </c>
      <c r="F14" s="3418" t="s">
        <v>2949</v>
      </c>
      <c r="G14" s="3418" t="s">
        <v>2949</v>
      </c>
      <c r="H14" s="3418" t="s">
        <v>2949</v>
      </c>
      <c r="I14" s="3418" t="s">
        <v>2949</v>
      </c>
      <c r="J14" s="3418" t="s">
        <v>2949</v>
      </c>
      <c r="K14" s="3418" t="s">
        <v>2946</v>
      </c>
      <c r="L14" s="3415" t="s">
        <v>2949</v>
      </c>
      <c r="M14" s="3415" t="s">
        <v>2949</v>
      </c>
      <c r="N14" s="3418" t="s">
        <v>2949</v>
      </c>
      <c r="O14" s="3415" t="s">
        <v>2949</v>
      </c>
      <c r="P14" s="3415" t="s">
        <v>2949</v>
      </c>
      <c r="Q14" s="3415" t="s">
        <v>2946</v>
      </c>
      <c r="R14" s="3418" t="s">
        <v>3060</v>
      </c>
      <c r="S14" s="26"/>
      <c r="T14" s="26"/>
    </row>
    <row r="15" spans="1:20" ht="14" x14ac:dyDescent="0.15">
      <c r="A15" s="1517" t="s">
        <v>1405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4" x14ac:dyDescent="0.15">
      <c r="A16" s="1515" t="s">
        <v>1409</v>
      </c>
      <c r="B16" s="3416" t="s">
        <v>1185</v>
      </c>
      <c r="C16" s="3418" t="n">
        <v>1.492602786</v>
      </c>
      <c r="D16" s="3418" t="n">
        <v>1.492602786</v>
      </c>
      <c r="E16" s="3418" t="s">
        <v>2946</v>
      </c>
      <c r="F16" s="3418" t="s">
        <v>2946</v>
      </c>
      <c r="G16" s="3418" t="n">
        <v>-0.10398587973264</v>
      </c>
      <c r="H16" s="3418" t="n">
        <v>-0.10398587973264</v>
      </c>
      <c r="I16" s="3418" t="s">
        <v>2945</v>
      </c>
      <c r="J16" s="3418" t="n">
        <v>-0.55091384250587</v>
      </c>
      <c r="K16" s="3418" t="s">
        <v>2946</v>
      </c>
      <c r="L16" s="3418" t="s">
        <v>2946</v>
      </c>
      <c r="M16" s="3418" t="n">
        <v>-0.1552096137936</v>
      </c>
      <c r="N16" s="3418" t="n">
        <v>-0.1552096137936</v>
      </c>
      <c r="O16" s="3418" t="s">
        <v>2945</v>
      </c>
      <c r="P16" s="3418" t="n">
        <v>-0.82229553617023</v>
      </c>
      <c r="Q16" s="3418" t="s">
        <v>2946</v>
      </c>
      <c r="R16" s="3418" t="n">
        <v>3.58418554986738</v>
      </c>
      <c r="S16" s="26"/>
      <c r="T16" s="26"/>
    </row>
    <row r="17" spans="1:20" ht="13" x14ac:dyDescent="0.15">
      <c r="A17" s="1517" t="s">
        <v>1471</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 x14ac:dyDescent="0.15">
      <c r="A18" s="1517" t="s">
        <v>837</v>
      </c>
      <c r="B18" s="3416"/>
      <c r="C18" s="3418" t="n">
        <v>1.492602786</v>
      </c>
      <c r="D18" s="3418" t="n">
        <v>1.492602786</v>
      </c>
      <c r="E18" s="3418" t="s">
        <v>2946</v>
      </c>
      <c r="F18" s="3418" t="s">
        <v>2946</v>
      </c>
      <c r="G18" s="3418" t="n">
        <v>-0.10398587973264</v>
      </c>
      <c r="H18" s="3418" t="n">
        <v>-0.10398587973264</v>
      </c>
      <c r="I18" s="3418" t="s">
        <v>2943</v>
      </c>
      <c r="J18" s="3418" t="n">
        <v>-0.55091384250587</v>
      </c>
      <c r="K18" s="3418" t="s">
        <v>2946</v>
      </c>
      <c r="L18" s="3418" t="s">
        <v>2946</v>
      </c>
      <c r="M18" s="3418" t="n">
        <v>-0.1552096137936</v>
      </c>
      <c r="N18" s="3418" t="n">
        <v>-0.1552096137936</v>
      </c>
      <c r="O18" s="3418" t="s">
        <v>2943</v>
      </c>
      <c r="P18" s="3418" t="n">
        <v>-0.82229553617023</v>
      </c>
      <c r="Q18" s="3418" t="s">
        <v>2946</v>
      </c>
      <c r="R18" s="3418" t="n">
        <v>3.58418554986738</v>
      </c>
      <c r="S18" s="26"/>
      <c r="T18" s="26"/>
    </row>
    <row r="19" spans="1:20" x14ac:dyDescent="0.15">
      <c r="A19" s="3433" t="s">
        <v>3152</v>
      </c>
      <c r="B19" s="3416"/>
      <c r="C19" s="3418" t="n">
        <v>0.078652</v>
      </c>
      <c r="D19" s="3418" t="n">
        <v>0.078652</v>
      </c>
      <c r="E19" s="3418" t="s">
        <v>2946</v>
      </c>
      <c r="F19" s="3418" t="s">
        <v>2946</v>
      </c>
      <c r="G19" s="3418" t="n">
        <v>-1.65792265692519</v>
      </c>
      <c r="H19" s="3418" t="n">
        <v>-1.65792265692519</v>
      </c>
      <c r="I19" s="3418" t="s">
        <v>2942</v>
      </c>
      <c r="J19" s="3418" t="n">
        <v>-0.51494732515613</v>
      </c>
      <c r="K19" s="3418" t="s">
        <v>2946</v>
      </c>
      <c r="L19" s="3418" t="s">
        <v>2946</v>
      </c>
      <c r="M19" s="3418" t="n">
        <v>-0.13039893281248</v>
      </c>
      <c r="N19" s="3418" t="n">
        <v>-0.13039893281248</v>
      </c>
      <c r="O19" s="3418" t="s">
        <v>2942</v>
      </c>
      <c r="P19" s="3418" t="n">
        <v>-0.04050163701818</v>
      </c>
      <c r="Q19" s="3418" t="s">
        <v>2946</v>
      </c>
      <c r="R19" s="3418" t="n">
        <v>0.62663542271242</v>
      </c>
      <c r="S19" s="26"/>
      <c r="T19" s="26"/>
    </row>
    <row r="20">
      <c r="A20" s="3435" t="s">
        <v>3153</v>
      </c>
      <c r="B20" s="3415" t="s">
        <v>3153</v>
      </c>
      <c r="C20" s="3418" t="n">
        <v>0.078652</v>
      </c>
      <c r="D20" s="3415" t="n">
        <v>0.078652</v>
      </c>
      <c r="E20" s="3415" t="s">
        <v>2946</v>
      </c>
      <c r="F20" s="3418" t="s">
        <v>2946</v>
      </c>
      <c r="G20" s="3418" t="n">
        <v>-1.65792265692519</v>
      </c>
      <c r="H20" s="3418" t="n">
        <v>-1.65792265692519</v>
      </c>
      <c r="I20" s="3418" t="s">
        <v>2942</v>
      </c>
      <c r="J20" s="3418" t="n">
        <v>-0.51494732515613</v>
      </c>
      <c r="K20" s="3418" t="s">
        <v>2946</v>
      </c>
      <c r="L20" s="3415" t="s">
        <v>2946</v>
      </c>
      <c r="M20" s="3415" t="n">
        <v>-0.13039893281248</v>
      </c>
      <c r="N20" s="3418" t="n">
        <v>-0.13039893281248</v>
      </c>
      <c r="O20" s="3415" t="s">
        <v>2942</v>
      </c>
      <c r="P20" s="3415" t="n">
        <v>-0.04050163701818</v>
      </c>
      <c r="Q20" s="3415" t="s">
        <v>2946</v>
      </c>
      <c r="R20" s="3418" t="n">
        <v>0.62663542271242</v>
      </c>
    </row>
    <row r="21">
      <c r="A21" s="3433" t="s">
        <v>3154</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row>
    <row r="22">
      <c r="A22" s="3435" t="s">
        <v>3155</v>
      </c>
      <c r="B22" s="3415" t="s">
        <v>3155</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33" t="s">
        <v>3156</v>
      </c>
      <c r="B23" s="3416"/>
      <c r="C23" s="3418" t="n">
        <v>1.413950786</v>
      </c>
      <c r="D23" s="3418" t="n">
        <v>1.413950786</v>
      </c>
      <c r="E23" s="3418" t="s">
        <v>2946</v>
      </c>
      <c r="F23" s="3418" t="s">
        <v>2946</v>
      </c>
      <c r="G23" s="3418" t="n">
        <v>-0.01754706120381</v>
      </c>
      <c r="H23" s="3418" t="n">
        <v>-0.01754706120381</v>
      </c>
      <c r="I23" s="3418" t="s">
        <v>2942</v>
      </c>
      <c r="J23" s="3418" t="n">
        <v>-0.55291450515312</v>
      </c>
      <c r="K23" s="3418" t="s">
        <v>2946</v>
      </c>
      <c r="L23" s="3418" t="s">
        <v>2946</v>
      </c>
      <c r="M23" s="3418" t="n">
        <v>-0.02481068098112</v>
      </c>
      <c r="N23" s="3418" t="n">
        <v>-0.02481068098112</v>
      </c>
      <c r="O23" s="3418" t="s">
        <v>2942</v>
      </c>
      <c r="P23" s="3418" t="n">
        <v>-0.78179389915205</v>
      </c>
      <c r="Q23" s="3418" t="s">
        <v>2946</v>
      </c>
      <c r="R23" s="3418" t="n">
        <v>2.95755012715496</v>
      </c>
    </row>
    <row r="24">
      <c r="A24" s="3435" t="s">
        <v>3157</v>
      </c>
      <c r="B24" s="3415" t="s">
        <v>3157</v>
      </c>
      <c r="C24" s="3418" t="n">
        <v>1.413950786</v>
      </c>
      <c r="D24" s="3415" t="n">
        <v>1.413950786</v>
      </c>
      <c r="E24" s="3415" t="s">
        <v>2946</v>
      </c>
      <c r="F24" s="3418" t="s">
        <v>2946</v>
      </c>
      <c r="G24" s="3418" t="n">
        <v>-0.01754706120381</v>
      </c>
      <c r="H24" s="3418" t="n">
        <v>-0.01754706120381</v>
      </c>
      <c r="I24" s="3418" t="s">
        <v>2942</v>
      </c>
      <c r="J24" s="3418" t="n">
        <v>-0.55291450515312</v>
      </c>
      <c r="K24" s="3418" t="s">
        <v>2946</v>
      </c>
      <c r="L24" s="3415" t="s">
        <v>2946</v>
      </c>
      <c r="M24" s="3415" t="n">
        <v>-0.02481068098112</v>
      </c>
      <c r="N24" s="3418" t="n">
        <v>-0.02481068098112</v>
      </c>
      <c r="O24" s="3415" t="s">
        <v>2942</v>
      </c>
      <c r="P24" s="3415" t="n">
        <v>-0.78179389915205</v>
      </c>
      <c r="Q24" s="3415" t="s">
        <v>2946</v>
      </c>
      <c r="R24" s="3418" t="n">
        <v>2.95755012715496</v>
      </c>
    </row>
    <row r="25">
      <c r="A25" s="3433" t="s">
        <v>3158</v>
      </c>
      <c r="B25" s="3416"/>
      <c r="C25" s="3418" t="s">
        <v>2946</v>
      </c>
      <c r="D25" s="3418" t="s">
        <v>2946</v>
      </c>
      <c r="E25" s="3418" t="s">
        <v>2946</v>
      </c>
      <c r="F25" s="3418" t="s">
        <v>2946</v>
      </c>
      <c r="G25" s="3418" t="s">
        <v>2946</v>
      </c>
      <c r="H25" s="3418" t="s">
        <v>2946</v>
      </c>
      <c r="I25" s="3418" t="s">
        <v>2946</v>
      </c>
      <c r="J25" s="3418" t="s">
        <v>2946</v>
      </c>
      <c r="K25" s="3418" t="s">
        <v>2946</v>
      </c>
      <c r="L25" s="3418" t="s">
        <v>2946</v>
      </c>
      <c r="M25" s="3418" t="s">
        <v>2946</v>
      </c>
      <c r="N25" s="3418" t="s">
        <v>2946</v>
      </c>
      <c r="O25" s="3418" t="s">
        <v>2946</v>
      </c>
      <c r="P25" s="3418" t="s">
        <v>2946</v>
      </c>
      <c r="Q25" s="3418" t="s">
        <v>2946</v>
      </c>
      <c r="R25" s="3418" t="s">
        <v>2946</v>
      </c>
    </row>
    <row r="26">
      <c r="A26" s="3435" t="s">
        <v>3159</v>
      </c>
      <c r="B26" s="3415" t="s">
        <v>3159</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33" t="s">
        <v>3160</v>
      </c>
      <c r="B27" s="3416"/>
      <c r="C27" s="3418" t="s">
        <v>2946</v>
      </c>
      <c r="D27" s="3418" t="s">
        <v>2946</v>
      </c>
      <c r="E27" s="3418" t="s">
        <v>2946</v>
      </c>
      <c r="F27" s="3418" t="s">
        <v>2946</v>
      </c>
      <c r="G27" s="3418" t="s">
        <v>2946</v>
      </c>
      <c r="H27" s="3418" t="s">
        <v>2946</v>
      </c>
      <c r="I27" s="3418" t="s">
        <v>2946</v>
      </c>
      <c r="J27" s="3418" t="s">
        <v>2946</v>
      </c>
      <c r="K27" s="3418" t="s">
        <v>2946</v>
      </c>
      <c r="L27" s="3418" t="s">
        <v>2946</v>
      </c>
      <c r="M27" s="3418" t="s">
        <v>2946</v>
      </c>
      <c r="N27" s="3418" t="s">
        <v>2946</v>
      </c>
      <c r="O27" s="3418" t="s">
        <v>2946</v>
      </c>
      <c r="P27" s="3418" t="s">
        <v>2946</v>
      </c>
      <c r="Q27" s="3418" t="s">
        <v>2946</v>
      </c>
      <c r="R27" s="3418" t="s">
        <v>2946</v>
      </c>
    </row>
    <row r="28">
      <c r="A28" s="3435" t="s">
        <v>3161</v>
      </c>
      <c r="B28" s="3415" t="s">
        <v>3161</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spans="1:20" ht="13" x14ac:dyDescent="0.15">
      <c r="A29" s="1517" t="s">
        <v>838</v>
      </c>
      <c r="B29" s="3416"/>
      <c r="C29" s="3418" t="s">
        <v>2946</v>
      </c>
      <c r="D29" s="3418" t="s">
        <v>2946</v>
      </c>
      <c r="E29" s="3418" t="s">
        <v>2946</v>
      </c>
      <c r="F29" s="3418" t="s">
        <v>2946</v>
      </c>
      <c r="G29" s="3418" t="s">
        <v>2946</v>
      </c>
      <c r="H29" s="3418" t="s">
        <v>2946</v>
      </c>
      <c r="I29" s="3418" t="s">
        <v>2946</v>
      </c>
      <c r="J29" s="3418" t="s">
        <v>2946</v>
      </c>
      <c r="K29" s="3418" t="s">
        <v>2946</v>
      </c>
      <c r="L29" s="3418" t="s">
        <v>2946</v>
      </c>
      <c r="M29" s="3418" t="s">
        <v>2946</v>
      </c>
      <c r="N29" s="3418" t="s">
        <v>2946</v>
      </c>
      <c r="O29" s="3418" t="s">
        <v>2946</v>
      </c>
      <c r="P29" s="3418" t="s">
        <v>2946</v>
      </c>
      <c r="Q29" s="3418" t="s">
        <v>2946</v>
      </c>
      <c r="R29" s="3418" t="s">
        <v>2946</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1267866.0930236198</v>
      </c>
      <c r="C10" s="3418" t="s">
        <v>2951</v>
      </c>
      <c r="D10" s="3416" t="s">
        <v>1185</v>
      </c>
      <c r="E10" s="3416" t="s">
        <v>1185</v>
      </c>
      <c r="F10" s="3416" t="s">
        <v>1185</v>
      </c>
      <c r="G10" s="3418" t="n">
        <v>105246.45270399314</v>
      </c>
      <c r="H10" s="3418" t="n">
        <v>16.01210930725618</v>
      </c>
      <c r="I10" s="3418" t="n">
        <v>3.3652499657843</v>
      </c>
      <c r="J10" s="3418" t="s">
        <v>2943</v>
      </c>
    </row>
    <row r="11" spans="1:10" ht="12" customHeight="1" x14ac:dyDescent="0.15">
      <c r="A11" s="844" t="s">
        <v>87</v>
      </c>
      <c r="B11" s="3418" t="n">
        <v>721601.8656350222</v>
      </c>
      <c r="C11" s="3418" t="s">
        <v>2951</v>
      </c>
      <c r="D11" s="3418" t="n">
        <v>74.40111294886552</v>
      </c>
      <c r="E11" s="3418" t="n">
        <v>7.5606805581126</v>
      </c>
      <c r="F11" s="3418" t="n">
        <v>3.63614760083959</v>
      </c>
      <c r="G11" s="3418" t="n">
        <v>53687.98190922336</v>
      </c>
      <c r="H11" s="3418" t="n">
        <v>5.45580119620449</v>
      </c>
      <c r="I11" s="3418" t="n">
        <v>2.62385089249016</v>
      </c>
      <c r="J11" s="3418" t="s">
        <v>2946</v>
      </c>
    </row>
    <row r="12" spans="1:10" ht="12" customHeight="1" x14ac:dyDescent="0.15">
      <c r="A12" s="844" t="s">
        <v>88</v>
      </c>
      <c r="B12" s="3418" t="n">
        <v>364435.98384630174</v>
      </c>
      <c r="C12" s="3418" t="s">
        <v>2951</v>
      </c>
      <c r="D12" s="3418" t="n">
        <v>120.87695397454053</v>
      </c>
      <c r="E12" s="3418" t="n">
        <v>1.05962689460754</v>
      </c>
      <c r="F12" s="3418" t="n">
        <v>1.49999918504208</v>
      </c>
      <c r="G12" s="3418" t="n">
        <v>44051.911646055814</v>
      </c>
      <c r="H12" s="3418" t="n">
        <v>0.3861661698463</v>
      </c>
      <c r="I12" s="3418" t="n">
        <v>0.54665367876946</v>
      </c>
      <c r="J12" s="3418" t="s">
        <v>2943</v>
      </c>
    </row>
    <row r="13" spans="1:10" ht="12" customHeight="1" x14ac:dyDescent="0.15">
      <c r="A13" s="844" t="s">
        <v>89</v>
      </c>
      <c r="B13" s="3418" t="n">
        <v>134569.726555096</v>
      </c>
      <c r="C13" s="3418" t="s">
        <v>2951</v>
      </c>
      <c r="D13" s="3418" t="n">
        <v>55.26355192509924</v>
      </c>
      <c r="E13" s="3418" t="n">
        <v>1.40594048452375</v>
      </c>
      <c r="F13" s="3418" t="n">
        <v>0.11293656489142</v>
      </c>
      <c r="G13" s="3418" t="n">
        <v>7436.801071023954</v>
      </c>
      <c r="H13" s="3418" t="n">
        <v>0.1891970265551</v>
      </c>
      <c r="I13" s="3418" t="n">
        <v>0.01519784265551</v>
      </c>
      <c r="J13" s="3418" t="s">
        <v>2946</v>
      </c>
    </row>
    <row r="14" spans="1:10" ht="12" customHeight="1" x14ac:dyDescent="0.15">
      <c r="A14" s="844" t="s">
        <v>103</v>
      </c>
      <c r="B14" s="3418" t="n">
        <v>585.5723472</v>
      </c>
      <c r="C14" s="3418" t="s">
        <v>2951</v>
      </c>
      <c r="D14" s="3418" t="n">
        <v>119.128025808536</v>
      </c>
      <c r="E14" s="3418" t="n">
        <v>14.51531566994733</v>
      </c>
      <c r="F14" s="3418" t="n">
        <v>2.66511341982305</v>
      </c>
      <c r="G14" s="3418" t="n">
        <v>69.7580776900066</v>
      </c>
      <c r="H14" s="3418" t="n">
        <v>0.0084997674672</v>
      </c>
      <c r="I14" s="3418" t="n">
        <v>0.0015606167208</v>
      </c>
      <c r="J14" s="3418" t="s">
        <v>2946</v>
      </c>
    </row>
    <row r="15" spans="1:10" ht="13.5" customHeight="1" x14ac:dyDescent="0.15">
      <c r="A15" s="844" t="s">
        <v>1951</v>
      </c>
      <c r="B15" s="3418" t="s">
        <v>2946</v>
      </c>
      <c r="C15" s="3418" t="s">
        <v>1185</v>
      </c>
      <c r="D15" s="3418" t="s">
        <v>2946</v>
      </c>
      <c r="E15" s="3418" t="s">
        <v>2946</v>
      </c>
      <c r="F15" s="3418" t="s">
        <v>2946</v>
      </c>
      <c r="G15" s="3418" t="s">
        <v>2946</v>
      </c>
      <c r="H15" s="3418" t="s">
        <v>2946</v>
      </c>
      <c r="I15" s="3418" t="s">
        <v>2946</v>
      </c>
      <c r="J15" s="3418" t="s">
        <v>2946</v>
      </c>
    </row>
    <row r="16" spans="1:10" ht="12.75" customHeight="1" x14ac:dyDescent="0.15">
      <c r="A16" s="844" t="s">
        <v>104</v>
      </c>
      <c r="B16" s="3418" t="n">
        <v>46672.94464</v>
      </c>
      <c r="C16" s="3418" t="s">
        <v>2951</v>
      </c>
      <c r="D16" s="3418" t="n">
        <v>102.89460357788415</v>
      </c>
      <c r="E16" s="3418" t="n">
        <v>213.66650902579715</v>
      </c>
      <c r="F16" s="3418" t="n">
        <v>3.81349273162916</v>
      </c>
      <c r="G16" s="3416" t="s">
        <v>1185</v>
      </c>
      <c r="H16" s="3418" t="n">
        <v>9.97244514718309</v>
      </c>
      <c r="I16" s="3418" t="n">
        <v>0.17798693514837</v>
      </c>
      <c r="J16" s="3418" t="s">
        <v>2946</v>
      </c>
    </row>
    <row r="17" spans="1:10" ht="12" customHeight="1" x14ac:dyDescent="0.15">
      <c r="A17" s="860" t="s">
        <v>95</v>
      </c>
      <c r="B17" s="3418" t="n">
        <v>605794.5832265195</v>
      </c>
      <c r="C17" s="3418" t="s">
        <v>2951</v>
      </c>
      <c r="D17" s="3416" t="s">
        <v>1185</v>
      </c>
      <c r="E17" s="3416" t="s">
        <v>1185</v>
      </c>
      <c r="F17" s="3416" t="s">
        <v>1185</v>
      </c>
      <c r="G17" s="3418" t="n">
        <v>59371.47299633524</v>
      </c>
      <c r="H17" s="3418" t="n">
        <v>0.82358670870093</v>
      </c>
      <c r="I17" s="3418" t="n">
        <v>0.60303102446699</v>
      </c>
      <c r="J17" s="3418" t="s">
        <v>2946</v>
      </c>
    </row>
    <row r="18" spans="1:10" ht="12" customHeight="1" x14ac:dyDescent="0.15">
      <c r="A18" s="849" t="s">
        <v>87</v>
      </c>
      <c r="B18" s="3418" t="n">
        <v>150700.4622431035</v>
      </c>
      <c r="C18" s="3418" t="s">
        <v>2951</v>
      </c>
      <c r="D18" s="3418" t="n">
        <v>73.11798224451842</v>
      </c>
      <c r="E18" s="3418" t="n">
        <v>2.44519878859478</v>
      </c>
      <c r="F18" s="3418" t="n">
        <v>0.45771705900528</v>
      </c>
      <c r="G18" s="3418" t="n">
        <v>11018.913722531961</v>
      </c>
      <c r="H18" s="3418" t="n">
        <v>0.36849258771751</v>
      </c>
      <c r="I18" s="3418" t="n">
        <v>0.06897817236865</v>
      </c>
      <c r="J18" s="3418" t="s">
        <v>2946</v>
      </c>
    </row>
    <row r="19" spans="1:10" ht="12" customHeight="1" x14ac:dyDescent="0.15">
      <c r="A19" s="849" t="s">
        <v>88</v>
      </c>
      <c r="B19" s="3418" t="n">
        <v>348959.6</v>
      </c>
      <c r="C19" s="3418" t="s">
        <v>2951</v>
      </c>
      <c r="D19" s="3418" t="n">
        <v>121.99523181833084</v>
      </c>
      <c r="E19" s="3418" t="n">
        <v>1.0</v>
      </c>
      <c r="F19" s="3418" t="n">
        <v>1.5</v>
      </c>
      <c r="G19" s="3418" t="n">
        <v>42571.407297232</v>
      </c>
      <c r="H19" s="3418" t="n">
        <v>0.3489596</v>
      </c>
      <c r="I19" s="3418" t="n">
        <v>0.5234394</v>
      </c>
      <c r="J19" s="3418" t="s">
        <v>2946</v>
      </c>
    </row>
    <row r="20" spans="1:10" ht="12" customHeight="1" x14ac:dyDescent="0.15">
      <c r="A20" s="849" t="s">
        <v>89</v>
      </c>
      <c r="B20" s="3418" t="n">
        <v>104669.520983416</v>
      </c>
      <c r="C20" s="3418" t="s">
        <v>2951</v>
      </c>
      <c r="D20" s="3418" t="n">
        <v>55.23242986358226</v>
      </c>
      <c r="E20" s="3418" t="n">
        <v>1.00000000000004</v>
      </c>
      <c r="F20" s="3418" t="n">
        <v>0.09999999999998</v>
      </c>
      <c r="G20" s="3418" t="n">
        <v>5781.1519765712765</v>
      </c>
      <c r="H20" s="3418" t="n">
        <v>0.10466952098342</v>
      </c>
      <c r="I20" s="3418" t="n">
        <v>0.01046695209834</v>
      </c>
      <c r="J20" s="3418" t="s">
        <v>2946</v>
      </c>
    </row>
    <row r="21" spans="1:10" ht="13.5" customHeight="1" x14ac:dyDescent="0.15">
      <c r="A21" s="849" t="s">
        <v>103</v>
      </c>
      <c r="B21" s="3418" t="s">
        <v>2946</v>
      </c>
      <c r="C21" s="3418" t="s">
        <v>1185</v>
      </c>
      <c r="D21" s="3418" t="s">
        <v>2946</v>
      </c>
      <c r="E21" s="3418" t="s">
        <v>2946</v>
      </c>
      <c r="F21" s="3418" t="s">
        <v>2946</v>
      </c>
      <c r="G21" s="3418" t="s">
        <v>2946</v>
      </c>
      <c r="H21" s="3418" t="s">
        <v>2946</v>
      </c>
      <c r="I21" s="3418" t="s">
        <v>2946</v>
      </c>
      <c r="J21" s="3418" t="s">
        <v>2946</v>
      </c>
    </row>
    <row r="22" spans="1:10" ht="12" customHeight="1" x14ac:dyDescent="0.15">
      <c r="A22" s="849" t="s">
        <v>1951</v>
      </c>
      <c r="B22" s="3418" t="s">
        <v>2946</v>
      </c>
      <c r="C22" s="3418" t="s">
        <v>1185</v>
      </c>
      <c r="D22" s="3418" t="s">
        <v>2946</v>
      </c>
      <c r="E22" s="3418" t="s">
        <v>2946</v>
      </c>
      <c r="F22" s="3418" t="s">
        <v>2946</v>
      </c>
      <c r="G22" s="3418" t="s">
        <v>2946</v>
      </c>
      <c r="H22" s="3418" t="s">
        <v>2946</v>
      </c>
      <c r="I22" s="3418" t="s">
        <v>2946</v>
      </c>
      <c r="J22" s="3418" t="s">
        <v>2946</v>
      </c>
    </row>
    <row r="23" spans="1:10" ht="12" customHeight="1" x14ac:dyDescent="0.15">
      <c r="A23" s="849" t="s">
        <v>104</v>
      </c>
      <c r="B23" s="3418" t="n">
        <v>1465.0</v>
      </c>
      <c r="C23" s="3418" t="s">
        <v>2951</v>
      </c>
      <c r="D23" s="3418" t="n">
        <v>54.6</v>
      </c>
      <c r="E23" s="3418" t="n">
        <v>1.0</v>
      </c>
      <c r="F23" s="3418" t="n">
        <v>0.1</v>
      </c>
      <c r="G23" s="3418" t="n">
        <v>79.989</v>
      </c>
      <c r="H23" s="3418" t="n">
        <v>0.001465</v>
      </c>
      <c r="I23" s="3418" t="n">
        <v>1.465E-4</v>
      </c>
      <c r="J23" s="3418" t="s">
        <v>2946</v>
      </c>
    </row>
    <row r="24" spans="1:10" ht="12" customHeight="1" x14ac:dyDescent="0.15">
      <c r="A24" s="851" t="s">
        <v>1952</v>
      </c>
      <c r="B24" s="3418" t="n">
        <v>540303.4660874011</v>
      </c>
      <c r="C24" s="3418" t="s">
        <v>2951</v>
      </c>
      <c r="D24" s="3416" t="s">
        <v>1185</v>
      </c>
      <c r="E24" s="3416" t="s">
        <v>1185</v>
      </c>
      <c r="F24" s="3416" t="s">
        <v>1185</v>
      </c>
      <c r="G24" s="3418" t="n">
        <v>54897.4400272161</v>
      </c>
      <c r="H24" s="3418" t="n">
        <v>0.71389969629537</v>
      </c>
      <c r="I24" s="3418" t="n">
        <v>0.58597284416073</v>
      </c>
      <c r="J24" s="3418" t="s">
        <v>2946</v>
      </c>
    </row>
    <row r="25" spans="1:10" ht="12" customHeight="1" x14ac:dyDescent="0.15">
      <c r="A25" s="849" t="s">
        <v>87</v>
      </c>
      <c r="B25" s="3418" t="n">
        <v>86798.1151039851</v>
      </c>
      <c r="C25" s="3418" t="s">
        <v>2951</v>
      </c>
      <c r="D25" s="3418" t="n">
        <v>76.48128875765546</v>
      </c>
      <c r="E25" s="3418" t="n">
        <v>2.99999999999994</v>
      </c>
      <c r="F25" s="3418" t="n">
        <v>0.59999999999999</v>
      </c>
      <c r="G25" s="3418" t="n">
        <v>6638.431704888101</v>
      </c>
      <c r="H25" s="3418" t="n">
        <v>0.26039434531195</v>
      </c>
      <c r="I25" s="3418" t="n">
        <v>0.05207886906239</v>
      </c>
      <c r="J25" s="3418" t="s">
        <v>2946</v>
      </c>
    </row>
    <row r="26" spans="1:10" ht="12" customHeight="1" x14ac:dyDescent="0.15">
      <c r="A26" s="849" t="s">
        <v>88</v>
      </c>
      <c r="B26" s="3418" t="n">
        <v>348959.6</v>
      </c>
      <c r="C26" s="3418" t="s">
        <v>2951</v>
      </c>
      <c r="D26" s="3418" t="n">
        <v>121.99523181833084</v>
      </c>
      <c r="E26" s="3418" t="n">
        <v>1.0</v>
      </c>
      <c r="F26" s="3418" t="n">
        <v>1.5</v>
      </c>
      <c r="G26" s="3418" t="n">
        <v>42571.407297232</v>
      </c>
      <c r="H26" s="3418" t="n">
        <v>0.3489596</v>
      </c>
      <c r="I26" s="3418" t="n">
        <v>0.5234394</v>
      </c>
      <c r="J26" s="3418" t="s">
        <v>2946</v>
      </c>
    </row>
    <row r="27" spans="1:10" ht="12" customHeight="1" x14ac:dyDescent="0.15">
      <c r="A27" s="849" t="s">
        <v>89</v>
      </c>
      <c r="B27" s="3418" t="n">
        <v>103080.750983416</v>
      </c>
      <c r="C27" s="3418" t="s">
        <v>2951</v>
      </c>
      <c r="D27" s="3418" t="n">
        <v>55.17616985552464</v>
      </c>
      <c r="E27" s="3418" t="n">
        <v>1.00000000000004</v>
      </c>
      <c r="F27" s="3418" t="n">
        <v>0.09999999999998</v>
      </c>
      <c r="G27" s="3418" t="n">
        <v>5687.601025096</v>
      </c>
      <c r="H27" s="3418" t="n">
        <v>0.10308075098342</v>
      </c>
      <c r="I27" s="3418" t="n">
        <v>0.01030807509834</v>
      </c>
      <c r="J27" s="3418" t="s">
        <v>2946</v>
      </c>
    </row>
    <row r="28" spans="1:10" ht="12" customHeight="1" x14ac:dyDescent="0.15">
      <c r="A28" s="849" t="s">
        <v>103</v>
      </c>
      <c r="B28" s="3418" t="s">
        <v>2946</v>
      </c>
      <c r="C28" s="3418" t="s">
        <v>1185</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2946</v>
      </c>
      <c r="C29" s="3418" t="s">
        <v>1185</v>
      </c>
      <c r="D29" s="3418" t="s">
        <v>2946</v>
      </c>
      <c r="E29" s="3418" t="s">
        <v>2946</v>
      </c>
      <c r="F29" s="3418" t="s">
        <v>2946</v>
      </c>
      <c r="G29" s="3418" t="s">
        <v>2946</v>
      </c>
      <c r="H29" s="3418" t="s">
        <v>2946</v>
      </c>
      <c r="I29" s="3418" t="s">
        <v>2946</v>
      </c>
      <c r="J29" s="3418" t="s">
        <v>2946</v>
      </c>
    </row>
    <row r="30" spans="1:10" ht="12" customHeight="1" x14ac:dyDescent="0.15">
      <c r="A30" s="849" t="s">
        <v>104</v>
      </c>
      <c r="B30" s="3418" t="n">
        <v>1465.0</v>
      </c>
      <c r="C30" s="3418" t="s">
        <v>2951</v>
      </c>
      <c r="D30" s="3418" t="n">
        <v>54.6</v>
      </c>
      <c r="E30" s="3418" t="n">
        <v>1.0</v>
      </c>
      <c r="F30" s="3418" t="n">
        <v>0.1</v>
      </c>
      <c r="G30" s="3418" t="n">
        <v>79.989</v>
      </c>
      <c r="H30" s="3418" t="n">
        <v>0.001465</v>
      </c>
      <c r="I30" s="3418" t="n">
        <v>1.465E-4</v>
      </c>
      <c r="J30" s="3418" t="s">
        <v>2946</v>
      </c>
    </row>
    <row r="31" spans="1:10" ht="12" customHeight="1" x14ac:dyDescent="0.15">
      <c r="A31" s="3433" t="s">
        <v>2952</v>
      </c>
      <c r="B31" s="3418" t="n">
        <v>540303.4660874011</v>
      </c>
      <c r="C31" s="3418" t="s">
        <v>2951</v>
      </c>
      <c r="D31" s="3416" t="s">
        <v>1185</v>
      </c>
      <c r="E31" s="3416" t="s">
        <v>1185</v>
      </c>
      <c r="F31" s="3416" t="s">
        <v>1185</v>
      </c>
      <c r="G31" s="3418" t="n">
        <v>54897.4400272161</v>
      </c>
      <c r="H31" s="3418" t="n">
        <v>0.71389969629537</v>
      </c>
      <c r="I31" s="3418" t="n">
        <v>0.58597284416073</v>
      </c>
      <c r="J31" s="3418" t="s">
        <v>2946</v>
      </c>
    </row>
    <row r="32">
      <c r="A32" s="3438" t="s">
        <v>2953</v>
      </c>
      <c r="B32" s="3415" t="n">
        <v>86798.1151039851</v>
      </c>
      <c r="C32" s="3418" t="s">
        <v>2951</v>
      </c>
      <c r="D32" s="3418" t="n">
        <v>76.48128875765546</v>
      </c>
      <c r="E32" s="3418" t="n">
        <v>2.99999999999994</v>
      </c>
      <c r="F32" s="3418" t="n">
        <v>0.59999999999999</v>
      </c>
      <c r="G32" s="3415" t="n">
        <v>6638.431704888101</v>
      </c>
      <c r="H32" s="3415" t="n">
        <v>0.26039434531195</v>
      </c>
      <c r="I32" s="3415" t="n">
        <v>0.05207886906239</v>
      </c>
      <c r="J32" s="3415" t="s">
        <v>2946</v>
      </c>
    </row>
    <row r="33">
      <c r="A33" s="3438" t="s">
        <v>2954</v>
      </c>
      <c r="B33" s="3415" t="n">
        <v>348959.6</v>
      </c>
      <c r="C33" s="3418" t="s">
        <v>2951</v>
      </c>
      <c r="D33" s="3418" t="n">
        <v>121.99523181833084</v>
      </c>
      <c r="E33" s="3418" t="n">
        <v>1.0</v>
      </c>
      <c r="F33" s="3418" t="n">
        <v>1.5</v>
      </c>
      <c r="G33" s="3415" t="n">
        <v>42571.407297232</v>
      </c>
      <c r="H33" s="3415" t="n">
        <v>0.3489596</v>
      </c>
      <c r="I33" s="3415" t="n">
        <v>0.5234394</v>
      </c>
      <c r="J33" s="3415" t="s">
        <v>2946</v>
      </c>
    </row>
    <row r="34">
      <c r="A34" s="3438" t="s">
        <v>2955</v>
      </c>
      <c r="B34" s="3415" t="n">
        <v>103080.750983416</v>
      </c>
      <c r="C34" s="3418" t="s">
        <v>2951</v>
      </c>
      <c r="D34" s="3418" t="n">
        <v>55.17616985552464</v>
      </c>
      <c r="E34" s="3418" t="n">
        <v>1.00000000000004</v>
      </c>
      <c r="F34" s="3418" t="n">
        <v>0.09999999999998</v>
      </c>
      <c r="G34" s="3415" t="n">
        <v>5687.601025096</v>
      </c>
      <c r="H34" s="3415" t="n">
        <v>0.10308075098342</v>
      </c>
      <c r="I34" s="3415" t="n">
        <v>0.01030807509834</v>
      </c>
      <c r="J34" s="3415" t="s">
        <v>2946</v>
      </c>
    </row>
    <row r="35">
      <c r="A35" s="3438" t="s">
        <v>2956</v>
      </c>
      <c r="B35" s="3415" t="s">
        <v>2946</v>
      </c>
      <c r="C35" s="3418" t="s">
        <v>1185</v>
      </c>
      <c r="D35" s="3418" t="s">
        <v>2946</v>
      </c>
      <c r="E35" s="3418" t="s">
        <v>2946</v>
      </c>
      <c r="F35" s="3418" t="s">
        <v>2946</v>
      </c>
      <c r="G35" s="3415" t="s">
        <v>2946</v>
      </c>
      <c r="H35" s="3415" t="s">
        <v>2946</v>
      </c>
      <c r="I35" s="3415" t="s">
        <v>2946</v>
      </c>
      <c r="J35" s="3415" t="s">
        <v>2946</v>
      </c>
    </row>
    <row r="36">
      <c r="A36" s="3438" t="s">
        <v>93</v>
      </c>
      <c r="B36" s="3415" t="s">
        <v>2946</v>
      </c>
      <c r="C36" s="3418" t="s">
        <v>1185</v>
      </c>
      <c r="D36" s="3418" t="s">
        <v>2946</v>
      </c>
      <c r="E36" s="3418" t="s">
        <v>2946</v>
      </c>
      <c r="F36" s="3418" t="s">
        <v>2946</v>
      </c>
      <c r="G36" s="3415" t="s">
        <v>2946</v>
      </c>
      <c r="H36" s="3415" t="s">
        <v>2946</v>
      </c>
      <c r="I36" s="3415" t="s">
        <v>2946</v>
      </c>
      <c r="J36" s="3415" t="s">
        <v>2946</v>
      </c>
    </row>
    <row r="37">
      <c r="A37" s="3438" t="s">
        <v>65</v>
      </c>
      <c r="B37" s="3415" t="n">
        <v>1465.0</v>
      </c>
      <c r="C37" s="3418" t="s">
        <v>2951</v>
      </c>
      <c r="D37" s="3418" t="n">
        <v>54.6</v>
      </c>
      <c r="E37" s="3418" t="n">
        <v>1.0</v>
      </c>
      <c r="F37" s="3418" t="n">
        <v>0.1</v>
      </c>
      <c r="G37" s="3415" t="n">
        <v>79.989</v>
      </c>
      <c r="H37" s="3415" t="n">
        <v>0.001465</v>
      </c>
      <c r="I37" s="3415" t="n">
        <v>1.465E-4</v>
      </c>
      <c r="J37" s="3415" t="s">
        <v>2946</v>
      </c>
    </row>
    <row r="38">
      <c r="A38" s="3433" t="s">
        <v>2957</v>
      </c>
      <c r="B38" s="3418" t="s">
        <v>2943</v>
      </c>
      <c r="C38" s="3418" t="s">
        <v>1185</v>
      </c>
      <c r="D38" s="3416" t="s">
        <v>1185</v>
      </c>
      <c r="E38" s="3416" t="s">
        <v>1185</v>
      </c>
      <c r="F38" s="3416" t="s">
        <v>1185</v>
      </c>
      <c r="G38" s="3418" t="s">
        <v>2943</v>
      </c>
      <c r="H38" s="3418" t="s">
        <v>2943</v>
      </c>
      <c r="I38" s="3418" t="s">
        <v>2943</v>
      </c>
      <c r="J38" s="3418" t="s">
        <v>2946</v>
      </c>
    </row>
    <row r="39">
      <c r="A39" s="3438" t="s">
        <v>2953</v>
      </c>
      <c r="B39" s="3415" t="s">
        <v>2942</v>
      </c>
      <c r="C39" s="3418" t="s">
        <v>1185</v>
      </c>
      <c r="D39" s="3418" t="s">
        <v>2943</v>
      </c>
      <c r="E39" s="3418" t="s">
        <v>2942</v>
      </c>
      <c r="F39" s="3418" t="s">
        <v>2942</v>
      </c>
      <c r="G39" s="3415" t="s">
        <v>2942</v>
      </c>
      <c r="H39" s="3415" t="s">
        <v>2942</v>
      </c>
      <c r="I39" s="3415" t="s">
        <v>2942</v>
      </c>
      <c r="J39" s="3415" t="s">
        <v>2946</v>
      </c>
    </row>
    <row r="40">
      <c r="A40" s="3438" t="s">
        <v>2954</v>
      </c>
      <c r="B40" s="3415" t="s">
        <v>2942</v>
      </c>
      <c r="C40" s="3418" t="s">
        <v>1185</v>
      </c>
      <c r="D40" s="3418" t="s">
        <v>2943</v>
      </c>
      <c r="E40" s="3418" t="s">
        <v>2942</v>
      </c>
      <c r="F40" s="3418" t="s">
        <v>2942</v>
      </c>
      <c r="G40" s="3415" t="s">
        <v>2942</v>
      </c>
      <c r="H40" s="3415" t="s">
        <v>2942</v>
      </c>
      <c r="I40" s="3415" t="s">
        <v>2942</v>
      </c>
      <c r="J40" s="3415" t="s">
        <v>2946</v>
      </c>
    </row>
    <row r="41">
      <c r="A41" s="3438" t="s">
        <v>2955</v>
      </c>
      <c r="B41" s="3415" t="s">
        <v>2942</v>
      </c>
      <c r="C41" s="3418" t="s">
        <v>1185</v>
      </c>
      <c r="D41" s="3418" t="s">
        <v>2943</v>
      </c>
      <c r="E41" s="3418" t="s">
        <v>2942</v>
      </c>
      <c r="F41" s="3418" t="s">
        <v>2942</v>
      </c>
      <c r="G41" s="3415" t="s">
        <v>2942</v>
      </c>
      <c r="H41" s="3415" t="s">
        <v>2942</v>
      </c>
      <c r="I41" s="3415" t="s">
        <v>2942</v>
      </c>
      <c r="J41" s="3415" t="s">
        <v>2946</v>
      </c>
    </row>
    <row r="42">
      <c r="A42" s="3438" t="s">
        <v>2956</v>
      </c>
      <c r="B42" s="3415" t="s">
        <v>2946</v>
      </c>
      <c r="C42" s="3418" t="s">
        <v>1185</v>
      </c>
      <c r="D42" s="3418" t="s">
        <v>2946</v>
      </c>
      <c r="E42" s="3418" t="s">
        <v>2946</v>
      </c>
      <c r="F42" s="3418" t="s">
        <v>2946</v>
      </c>
      <c r="G42" s="3415" t="s">
        <v>2946</v>
      </c>
      <c r="H42" s="3415" t="s">
        <v>2946</v>
      </c>
      <c r="I42" s="3415" t="s">
        <v>2946</v>
      </c>
      <c r="J42" s="3415" t="s">
        <v>2946</v>
      </c>
    </row>
    <row r="43">
      <c r="A43" s="3438" t="s">
        <v>93</v>
      </c>
      <c r="B43" s="3415" t="s">
        <v>2946</v>
      </c>
      <c r="C43" s="3418" t="s">
        <v>1185</v>
      </c>
      <c r="D43" s="3418" t="s">
        <v>2946</v>
      </c>
      <c r="E43" s="3418" t="s">
        <v>2946</v>
      </c>
      <c r="F43" s="3418" t="s">
        <v>2946</v>
      </c>
      <c r="G43" s="3415" t="s">
        <v>2946</v>
      </c>
      <c r="H43" s="3415" t="s">
        <v>2946</v>
      </c>
      <c r="I43" s="3415" t="s">
        <v>2946</v>
      </c>
      <c r="J43" s="3415" t="s">
        <v>2946</v>
      </c>
    </row>
    <row r="44">
      <c r="A44" s="3438" t="s">
        <v>65</v>
      </c>
      <c r="B44" s="3415" t="s">
        <v>2942</v>
      </c>
      <c r="C44" s="3418" t="s">
        <v>1185</v>
      </c>
      <c r="D44" s="3418" t="s">
        <v>2943</v>
      </c>
      <c r="E44" s="3418" t="s">
        <v>2942</v>
      </c>
      <c r="F44" s="3418" t="s">
        <v>2942</v>
      </c>
      <c r="G44" s="3415" t="s">
        <v>2942</v>
      </c>
      <c r="H44" s="3415" t="s">
        <v>2942</v>
      </c>
      <c r="I44" s="3415" t="s">
        <v>2942</v>
      </c>
      <c r="J44" s="3415" t="s">
        <v>2946</v>
      </c>
    </row>
    <row r="45">
      <c r="A45" s="3433" t="s">
        <v>2958</v>
      </c>
      <c r="B45" s="3418" t="s">
        <v>2946</v>
      </c>
      <c r="C45" s="3418" t="s">
        <v>1185</v>
      </c>
      <c r="D45" s="3416" t="s">
        <v>1185</v>
      </c>
      <c r="E45" s="3416" t="s">
        <v>1185</v>
      </c>
      <c r="F45" s="3416" t="s">
        <v>1185</v>
      </c>
      <c r="G45" s="3418" t="s">
        <v>2946</v>
      </c>
      <c r="H45" s="3418" t="s">
        <v>2946</v>
      </c>
      <c r="I45" s="3418" t="s">
        <v>2946</v>
      </c>
      <c r="J45" s="3418" t="s">
        <v>2946</v>
      </c>
    </row>
    <row r="46">
      <c r="A46" s="3438" t="s">
        <v>2953</v>
      </c>
      <c r="B46" s="3415" t="s">
        <v>2946</v>
      </c>
      <c r="C46" s="3418" t="s">
        <v>1185</v>
      </c>
      <c r="D46" s="3418" t="s">
        <v>2946</v>
      </c>
      <c r="E46" s="3418" t="s">
        <v>2946</v>
      </c>
      <c r="F46" s="3418" t="s">
        <v>2946</v>
      </c>
      <c r="G46" s="3415" t="s">
        <v>2946</v>
      </c>
      <c r="H46" s="3415" t="s">
        <v>2946</v>
      </c>
      <c r="I46" s="3415" t="s">
        <v>2946</v>
      </c>
      <c r="J46" s="3415" t="s">
        <v>2946</v>
      </c>
    </row>
    <row r="47">
      <c r="A47" s="3438" t="s">
        <v>2954</v>
      </c>
      <c r="B47" s="3415" t="s">
        <v>2946</v>
      </c>
      <c r="C47" s="3418" t="s">
        <v>1185</v>
      </c>
      <c r="D47" s="3418" t="s">
        <v>2946</v>
      </c>
      <c r="E47" s="3418" t="s">
        <v>2946</v>
      </c>
      <c r="F47" s="3418" t="s">
        <v>2946</v>
      </c>
      <c r="G47" s="3415" t="s">
        <v>2946</v>
      </c>
      <c r="H47" s="3415" t="s">
        <v>2946</v>
      </c>
      <c r="I47" s="3415" t="s">
        <v>2946</v>
      </c>
      <c r="J47" s="3415" t="s">
        <v>2946</v>
      </c>
    </row>
    <row r="48">
      <c r="A48" s="3438" t="s">
        <v>2955</v>
      </c>
      <c r="B48" s="3415" t="s">
        <v>2946</v>
      </c>
      <c r="C48" s="3418" t="s">
        <v>1185</v>
      </c>
      <c r="D48" s="3418" t="s">
        <v>2946</v>
      </c>
      <c r="E48" s="3418" t="s">
        <v>2946</v>
      </c>
      <c r="F48" s="3418" t="s">
        <v>2946</v>
      </c>
      <c r="G48" s="3415" t="s">
        <v>2946</v>
      </c>
      <c r="H48" s="3415" t="s">
        <v>2946</v>
      </c>
      <c r="I48" s="3415" t="s">
        <v>2946</v>
      </c>
      <c r="J48" s="3415" t="s">
        <v>2946</v>
      </c>
    </row>
    <row r="49">
      <c r="A49" s="3438" t="s">
        <v>2956</v>
      </c>
      <c r="B49" s="3415" t="s">
        <v>2946</v>
      </c>
      <c r="C49" s="3418" t="s">
        <v>1185</v>
      </c>
      <c r="D49" s="3418" t="s">
        <v>2946</v>
      </c>
      <c r="E49" s="3418" t="s">
        <v>2946</v>
      </c>
      <c r="F49" s="3418" t="s">
        <v>2946</v>
      </c>
      <c r="G49" s="3415" t="s">
        <v>2946</v>
      </c>
      <c r="H49" s="3415" t="s">
        <v>2946</v>
      </c>
      <c r="I49" s="3415" t="s">
        <v>2946</v>
      </c>
      <c r="J49" s="3415" t="s">
        <v>2946</v>
      </c>
    </row>
    <row r="50">
      <c r="A50" s="3438" t="s">
        <v>93</v>
      </c>
      <c r="B50" s="3415" t="s">
        <v>2946</v>
      </c>
      <c r="C50" s="3418" t="s">
        <v>1185</v>
      </c>
      <c r="D50" s="3418" t="s">
        <v>2946</v>
      </c>
      <c r="E50" s="3418" t="s">
        <v>2946</v>
      </c>
      <c r="F50" s="3418" t="s">
        <v>2946</v>
      </c>
      <c r="G50" s="3415" t="s">
        <v>2946</v>
      </c>
      <c r="H50" s="3415" t="s">
        <v>2946</v>
      </c>
      <c r="I50" s="3415" t="s">
        <v>2946</v>
      </c>
      <c r="J50" s="3415" t="s">
        <v>2946</v>
      </c>
    </row>
    <row r="51">
      <c r="A51" s="3438" t="s">
        <v>65</v>
      </c>
      <c r="B51" s="3415" t="s">
        <v>2946</v>
      </c>
      <c r="C51" s="3418" t="s">
        <v>1185</v>
      </c>
      <c r="D51" s="3418" t="s">
        <v>2946</v>
      </c>
      <c r="E51" s="3418" t="s">
        <v>2946</v>
      </c>
      <c r="F51" s="3418" t="s">
        <v>2946</v>
      </c>
      <c r="G51" s="3415" t="s">
        <v>2946</v>
      </c>
      <c r="H51" s="3415" t="s">
        <v>2946</v>
      </c>
      <c r="I51" s="3415" t="s">
        <v>2946</v>
      </c>
      <c r="J51" s="3415" t="s">
        <v>2946</v>
      </c>
    </row>
    <row r="52" spans="1:10" ht="12" customHeight="1" x14ac:dyDescent="0.15">
      <c r="A52" s="856" t="s">
        <v>20</v>
      </c>
      <c r="B52" s="3418" t="n">
        <v>63902.3471391184</v>
      </c>
      <c r="C52" s="3418" t="s">
        <v>2951</v>
      </c>
      <c r="D52" s="3416" t="s">
        <v>1185</v>
      </c>
      <c r="E52" s="3416" t="s">
        <v>1185</v>
      </c>
      <c r="F52" s="3416" t="s">
        <v>1185</v>
      </c>
      <c r="G52" s="3418" t="n">
        <v>4380.482017643859</v>
      </c>
      <c r="H52" s="3418" t="n">
        <v>0.10809824240556</v>
      </c>
      <c r="I52" s="3418" t="n">
        <v>0.01689930330626</v>
      </c>
      <c r="J52" s="3418" t="s">
        <v>2946</v>
      </c>
    </row>
    <row r="53" spans="1:10" ht="12" customHeight="1" x14ac:dyDescent="0.15">
      <c r="A53" s="849" t="s">
        <v>87</v>
      </c>
      <c r="B53" s="3415" t="n">
        <v>63902.3471391184</v>
      </c>
      <c r="C53" s="3418" t="s">
        <v>2951</v>
      </c>
      <c r="D53" s="3418" t="n">
        <v>68.5496263244814</v>
      </c>
      <c r="E53" s="3418" t="n">
        <v>1.69161614940724</v>
      </c>
      <c r="F53" s="3418" t="n">
        <v>0.26445512665551</v>
      </c>
      <c r="G53" s="3415" t="n">
        <v>4380.482017643859</v>
      </c>
      <c r="H53" s="3415" t="n">
        <v>0.10809824240556</v>
      </c>
      <c r="I53" s="3415" t="n">
        <v>0.01689930330626</v>
      </c>
      <c r="J53" s="3415" t="s">
        <v>2946</v>
      </c>
    </row>
    <row r="54" spans="1:10" ht="12" customHeight="1" x14ac:dyDescent="0.15">
      <c r="A54" s="849" t="s">
        <v>88</v>
      </c>
      <c r="B54" s="3415" t="s">
        <v>2946</v>
      </c>
      <c r="C54" s="3418" t="s">
        <v>1185</v>
      </c>
      <c r="D54" s="3418" t="s">
        <v>2946</v>
      </c>
      <c r="E54" s="3418" t="s">
        <v>2946</v>
      </c>
      <c r="F54" s="3418" t="s">
        <v>2946</v>
      </c>
      <c r="G54" s="3415" t="s">
        <v>2946</v>
      </c>
      <c r="H54" s="3415" t="s">
        <v>2946</v>
      </c>
      <c r="I54" s="3415" t="s">
        <v>2946</v>
      </c>
      <c r="J54" s="3415" t="s">
        <v>2946</v>
      </c>
    </row>
    <row r="55" spans="1:10" ht="12" customHeight="1" x14ac:dyDescent="0.15">
      <c r="A55" s="849" t="s">
        <v>89</v>
      </c>
      <c r="B55" s="3415" t="s">
        <v>2942</v>
      </c>
      <c r="C55" s="3418" t="s">
        <v>1185</v>
      </c>
      <c r="D55" s="3418" t="s">
        <v>2943</v>
      </c>
      <c r="E55" s="3418" t="s">
        <v>2946</v>
      </c>
      <c r="F55" s="3418" t="s">
        <v>2946</v>
      </c>
      <c r="G55" s="3415" t="s">
        <v>2942</v>
      </c>
      <c r="H55" s="3415" t="s">
        <v>2946</v>
      </c>
      <c r="I55" s="3415" t="s">
        <v>2946</v>
      </c>
      <c r="J55" s="3415" t="s">
        <v>2946</v>
      </c>
    </row>
    <row r="56" spans="1:10" ht="12" customHeight="1" x14ac:dyDescent="0.15">
      <c r="A56" s="849" t="s">
        <v>103</v>
      </c>
      <c r="B56" s="3415" t="s">
        <v>2946</v>
      </c>
      <c r="C56" s="3418" t="s">
        <v>1185</v>
      </c>
      <c r="D56" s="3418" t="s">
        <v>2946</v>
      </c>
      <c r="E56" s="3418" t="s">
        <v>2946</v>
      </c>
      <c r="F56" s="3418" t="s">
        <v>2946</v>
      </c>
      <c r="G56" s="3415" t="s">
        <v>2946</v>
      </c>
      <c r="H56" s="3415" t="s">
        <v>2946</v>
      </c>
      <c r="I56" s="3415" t="s">
        <v>2946</v>
      </c>
      <c r="J56" s="3415" t="s">
        <v>2946</v>
      </c>
    </row>
    <row r="57" spans="1:10" ht="13.5" customHeight="1" x14ac:dyDescent="0.15">
      <c r="A57" s="849" t="s">
        <v>1951</v>
      </c>
      <c r="B57" s="3415" t="s">
        <v>2946</v>
      </c>
      <c r="C57" s="3418" t="s">
        <v>1185</v>
      </c>
      <c r="D57" s="3418" t="s">
        <v>2946</v>
      </c>
      <c r="E57" s="3418" t="s">
        <v>2946</v>
      </c>
      <c r="F57" s="3418" t="s">
        <v>2946</v>
      </c>
      <c r="G57" s="3415" t="s">
        <v>2946</v>
      </c>
      <c r="H57" s="3415" t="s">
        <v>2946</v>
      </c>
      <c r="I57" s="3415" t="s">
        <v>2946</v>
      </c>
      <c r="J57" s="3415" t="s">
        <v>2946</v>
      </c>
    </row>
    <row r="58" spans="1:10" ht="12" customHeight="1" x14ac:dyDescent="0.15">
      <c r="A58" s="849" t="s">
        <v>104</v>
      </c>
      <c r="B58" s="3415" t="s">
        <v>2946</v>
      </c>
      <c r="C58" s="3418" t="s">
        <v>1185</v>
      </c>
      <c r="D58" s="3418" t="s">
        <v>2946</v>
      </c>
      <c r="E58" s="3418" t="s">
        <v>2946</v>
      </c>
      <c r="F58" s="3418" t="s">
        <v>2946</v>
      </c>
      <c r="G58" s="3415" t="s">
        <v>2946</v>
      </c>
      <c r="H58" s="3415" t="s">
        <v>2946</v>
      </c>
      <c r="I58" s="3415" t="s">
        <v>2946</v>
      </c>
      <c r="J58" s="3415" t="s">
        <v>2946</v>
      </c>
    </row>
    <row r="59" spans="1:10" ht="12" customHeight="1" x14ac:dyDescent="0.15">
      <c r="A59" s="859" t="s">
        <v>1953</v>
      </c>
      <c r="B59" s="3418" t="n">
        <v>1588.77</v>
      </c>
      <c r="C59" s="3418" t="s">
        <v>2951</v>
      </c>
      <c r="D59" s="3416" t="s">
        <v>1185</v>
      </c>
      <c r="E59" s="3416" t="s">
        <v>1185</v>
      </c>
      <c r="F59" s="3416" t="s">
        <v>1185</v>
      </c>
      <c r="G59" s="3418" t="n">
        <v>93.55095147527638</v>
      </c>
      <c r="H59" s="3418" t="n">
        <v>0.00158877</v>
      </c>
      <c r="I59" s="3418" t="n">
        <v>1.58877E-4</v>
      </c>
      <c r="J59" s="3418" t="s">
        <v>2946</v>
      </c>
    </row>
    <row r="60" spans="1:10" ht="12" customHeight="1" x14ac:dyDescent="0.15">
      <c r="A60" s="844" t="s">
        <v>87</v>
      </c>
      <c r="B60" s="3418" t="s">
        <v>2946</v>
      </c>
      <c r="C60" s="3418" t="s">
        <v>1185</v>
      </c>
      <c r="D60" s="3418" t="s">
        <v>2946</v>
      </c>
      <c r="E60" s="3418" t="s">
        <v>2946</v>
      </c>
      <c r="F60" s="3418" t="s">
        <v>2946</v>
      </c>
      <c r="G60" s="3418" t="s">
        <v>2946</v>
      </c>
      <c r="H60" s="3418" t="s">
        <v>2946</v>
      </c>
      <c r="I60" s="3418" t="s">
        <v>2946</v>
      </c>
      <c r="J60" s="3418" t="s">
        <v>2946</v>
      </c>
    </row>
    <row r="61" spans="1:10" ht="12" customHeight="1" x14ac:dyDescent="0.15">
      <c r="A61" s="844" t="s">
        <v>88</v>
      </c>
      <c r="B61" s="3418" t="s">
        <v>2946</v>
      </c>
      <c r="C61" s="3418" t="s">
        <v>1185</v>
      </c>
      <c r="D61" s="3418" t="s">
        <v>2946</v>
      </c>
      <c r="E61" s="3418" t="s">
        <v>2946</v>
      </c>
      <c r="F61" s="3418" t="s">
        <v>2946</v>
      </c>
      <c r="G61" s="3418" t="s">
        <v>2946</v>
      </c>
      <c r="H61" s="3418" t="s">
        <v>2946</v>
      </c>
      <c r="I61" s="3418" t="s">
        <v>2946</v>
      </c>
      <c r="J61" s="3418" t="s">
        <v>2946</v>
      </c>
    </row>
    <row r="62" spans="1:10" ht="12" customHeight="1" x14ac:dyDescent="0.15">
      <c r="A62" s="844" t="s">
        <v>89</v>
      </c>
      <c r="B62" s="3418" t="n">
        <v>1588.77</v>
      </c>
      <c r="C62" s="3418" t="s">
        <v>2951</v>
      </c>
      <c r="D62" s="3418" t="n">
        <v>58.88262711108366</v>
      </c>
      <c r="E62" s="3418" t="n">
        <v>1.0</v>
      </c>
      <c r="F62" s="3418" t="n">
        <v>0.1</v>
      </c>
      <c r="G62" s="3418" t="n">
        <v>93.55095147527638</v>
      </c>
      <c r="H62" s="3418" t="n">
        <v>0.00158877</v>
      </c>
      <c r="I62" s="3418" t="n">
        <v>1.58877E-4</v>
      </c>
      <c r="J62" s="3418" t="s">
        <v>2946</v>
      </c>
    </row>
    <row r="63" spans="1:10" ht="12" customHeight="1" x14ac:dyDescent="0.15">
      <c r="A63" s="844" t="s">
        <v>103</v>
      </c>
      <c r="B63" s="3418" t="s">
        <v>2946</v>
      </c>
      <c r="C63" s="3418" t="s">
        <v>1185</v>
      </c>
      <c r="D63" s="3418" t="s">
        <v>2946</v>
      </c>
      <c r="E63" s="3418" t="s">
        <v>2946</v>
      </c>
      <c r="F63" s="3418" t="s">
        <v>2946</v>
      </c>
      <c r="G63" s="3418" t="s">
        <v>2946</v>
      </c>
      <c r="H63" s="3418" t="s">
        <v>2946</v>
      </c>
      <c r="I63" s="3418" t="s">
        <v>2946</v>
      </c>
      <c r="J63" s="3418" t="s">
        <v>2946</v>
      </c>
    </row>
    <row r="64" spans="1:10" ht="13.5" customHeight="1" x14ac:dyDescent="0.15">
      <c r="A64" s="844" t="s">
        <v>1951</v>
      </c>
      <c r="B64" s="3418" t="s">
        <v>2946</v>
      </c>
      <c r="C64" s="3418" t="s">
        <v>1185</v>
      </c>
      <c r="D64" s="3418" t="s">
        <v>2946</v>
      </c>
      <c r="E64" s="3418" t="s">
        <v>2946</v>
      </c>
      <c r="F64" s="3418" t="s">
        <v>2946</v>
      </c>
      <c r="G64" s="3418" t="s">
        <v>2946</v>
      </c>
      <c r="H64" s="3418" t="s">
        <v>2946</v>
      </c>
      <c r="I64" s="3418" t="s">
        <v>2946</v>
      </c>
      <c r="J64" s="3418" t="s">
        <v>2946</v>
      </c>
    </row>
    <row r="65" spans="1:10" ht="12.75" customHeight="1" x14ac:dyDescent="0.15">
      <c r="A65" s="844" t="s">
        <v>104</v>
      </c>
      <c r="B65" s="3418" t="s">
        <v>2946</v>
      </c>
      <c r="C65" s="3418" t="s">
        <v>1185</v>
      </c>
      <c r="D65" s="3418" t="s">
        <v>2946</v>
      </c>
      <c r="E65" s="3418" t="s">
        <v>2946</v>
      </c>
      <c r="F65" s="3418" t="s">
        <v>2946</v>
      </c>
      <c r="G65" s="3418" t="s">
        <v>2946</v>
      </c>
      <c r="H65" s="3418" t="s">
        <v>2946</v>
      </c>
      <c r="I65" s="3418" t="s">
        <v>2946</v>
      </c>
      <c r="J65" s="3418" t="s">
        <v>2946</v>
      </c>
    </row>
    <row r="66" spans="1:10" ht="12.75" customHeight="1" x14ac:dyDescent="0.15">
      <c r="A66" s="3433" t="s">
        <v>2959</v>
      </c>
      <c r="B66" s="3418" t="s">
        <v>2946</v>
      </c>
      <c r="C66" s="3418" t="s">
        <v>1185</v>
      </c>
      <c r="D66" s="3416" t="s">
        <v>1185</v>
      </c>
      <c r="E66" s="3416" t="s">
        <v>1185</v>
      </c>
      <c r="F66" s="3416" t="s">
        <v>1185</v>
      </c>
      <c r="G66" s="3418" t="s">
        <v>2946</v>
      </c>
      <c r="H66" s="3418" t="s">
        <v>2946</v>
      </c>
      <c r="I66" s="3418" t="s">
        <v>2946</v>
      </c>
      <c r="J66" s="3418" t="s">
        <v>2946</v>
      </c>
    </row>
    <row r="67">
      <c r="A67" s="3438" t="s">
        <v>2953</v>
      </c>
      <c r="B67" s="3415" t="s">
        <v>2946</v>
      </c>
      <c r="C67" s="3418" t="s">
        <v>1185</v>
      </c>
      <c r="D67" s="3418" t="s">
        <v>2946</v>
      </c>
      <c r="E67" s="3418" t="s">
        <v>2946</v>
      </c>
      <c r="F67" s="3418" t="s">
        <v>2946</v>
      </c>
      <c r="G67" s="3415" t="s">
        <v>2946</v>
      </c>
      <c r="H67" s="3415" t="s">
        <v>2946</v>
      </c>
      <c r="I67" s="3415" t="s">
        <v>2946</v>
      </c>
      <c r="J67" s="3415" t="s">
        <v>2946</v>
      </c>
    </row>
    <row r="68">
      <c r="A68" s="3438" t="s">
        <v>2954</v>
      </c>
      <c r="B68" s="3415" t="s">
        <v>2946</v>
      </c>
      <c r="C68" s="3418" t="s">
        <v>1185</v>
      </c>
      <c r="D68" s="3418" t="s">
        <v>2946</v>
      </c>
      <c r="E68" s="3418" t="s">
        <v>2946</v>
      </c>
      <c r="F68" s="3418" t="s">
        <v>2946</v>
      </c>
      <c r="G68" s="3415" t="s">
        <v>2946</v>
      </c>
      <c r="H68" s="3415" t="s">
        <v>2946</v>
      </c>
      <c r="I68" s="3415" t="s">
        <v>2946</v>
      </c>
      <c r="J68" s="3415" t="s">
        <v>2946</v>
      </c>
    </row>
    <row r="69">
      <c r="A69" s="3438" t="s">
        <v>2955</v>
      </c>
      <c r="B69" s="3415" t="s">
        <v>2946</v>
      </c>
      <c r="C69" s="3418" t="s">
        <v>1185</v>
      </c>
      <c r="D69" s="3418" t="s">
        <v>2946</v>
      </c>
      <c r="E69" s="3418" t="s">
        <v>2946</v>
      </c>
      <c r="F69" s="3418" t="s">
        <v>2946</v>
      </c>
      <c r="G69" s="3415" t="s">
        <v>2946</v>
      </c>
      <c r="H69" s="3415" t="s">
        <v>2946</v>
      </c>
      <c r="I69" s="3415" t="s">
        <v>2946</v>
      </c>
      <c r="J69" s="3415" t="s">
        <v>2946</v>
      </c>
    </row>
    <row r="70">
      <c r="A70" s="3438" t="s">
        <v>2956</v>
      </c>
      <c r="B70" s="3415" t="s">
        <v>2946</v>
      </c>
      <c r="C70" s="3418" t="s">
        <v>1185</v>
      </c>
      <c r="D70" s="3418" t="s">
        <v>2946</v>
      </c>
      <c r="E70" s="3418" t="s">
        <v>2946</v>
      </c>
      <c r="F70" s="3418" t="s">
        <v>2946</v>
      </c>
      <c r="G70" s="3415" t="s">
        <v>2946</v>
      </c>
      <c r="H70" s="3415" t="s">
        <v>2946</v>
      </c>
      <c r="I70" s="3415" t="s">
        <v>2946</v>
      </c>
      <c r="J70" s="3415" t="s">
        <v>2946</v>
      </c>
    </row>
    <row r="71">
      <c r="A71" s="3438" t="s">
        <v>93</v>
      </c>
      <c r="B71" s="3415" t="s">
        <v>2946</v>
      </c>
      <c r="C71" s="3418" t="s">
        <v>1185</v>
      </c>
      <c r="D71" s="3418" t="s">
        <v>2946</v>
      </c>
      <c r="E71" s="3418" t="s">
        <v>2946</v>
      </c>
      <c r="F71" s="3418" t="s">
        <v>2946</v>
      </c>
      <c r="G71" s="3415" t="s">
        <v>2946</v>
      </c>
      <c r="H71" s="3415" t="s">
        <v>2946</v>
      </c>
      <c r="I71" s="3415" t="s">
        <v>2946</v>
      </c>
      <c r="J71" s="3415" t="s">
        <v>2946</v>
      </c>
    </row>
    <row r="72">
      <c r="A72" s="3438" t="s">
        <v>65</v>
      </c>
      <c r="B72" s="3415" t="s">
        <v>2946</v>
      </c>
      <c r="C72" s="3418" t="s">
        <v>1185</v>
      </c>
      <c r="D72" s="3418" t="s">
        <v>2946</v>
      </c>
      <c r="E72" s="3418" t="s">
        <v>2946</v>
      </c>
      <c r="F72" s="3418" t="s">
        <v>2946</v>
      </c>
      <c r="G72" s="3415" t="s">
        <v>2946</v>
      </c>
      <c r="H72" s="3415" t="s">
        <v>2946</v>
      </c>
      <c r="I72" s="3415" t="s">
        <v>2946</v>
      </c>
      <c r="J72" s="3415" t="s">
        <v>2946</v>
      </c>
    </row>
    <row r="73">
      <c r="A73" s="3433" t="s">
        <v>2960</v>
      </c>
      <c r="B73" s="3418" t="n">
        <v>1588.77</v>
      </c>
      <c r="C73" s="3418" t="s">
        <v>2951</v>
      </c>
      <c r="D73" s="3416" t="s">
        <v>1185</v>
      </c>
      <c r="E73" s="3416" t="s">
        <v>1185</v>
      </c>
      <c r="F73" s="3416" t="s">
        <v>1185</v>
      </c>
      <c r="G73" s="3418" t="n">
        <v>93.55095147527638</v>
      </c>
      <c r="H73" s="3418" t="n">
        <v>0.00158877</v>
      </c>
      <c r="I73" s="3418" t="n">
        <v>1.58877E-4</v>
      </c>
      <c r="J73" s="3418" t="s">
        <v>2946</v>
      </c>
    </row>
    <row r="74">
      <c r="A74" s="3438" t="s">
        <v>2953</v>
      </c>
      <c r="B74" s="3415" t="s">
        <v>2946</v>
      </c>
      <c r="C74" s="3418" t="s">
        <v>1185</v>
      </c>
      <c r="D74" s="3418" t="s">
        <v>2946</v>
      </c>
      <c r="E74" s="3418" t="s">
        <v>2946</v>
      </c>
      <c r="F74" s="3418" t="s">
        <v>2946</v>
      </c>
      <c r="G74" s="3415" t="s">
        <v>2946</v>
      </c>
      <c r="H74" s="3415" t="s">
        <v>2946</v>
      </c>
      <c r="I74" s="3415" t="s">
        <v>2946</v>
      </c>
      <c r="J74" s="3415" t="s">
        <v>2946</v>
      </c>
    </row>
    <row r="75">
      <c r="A75" s="3438" t="s">
        <v>2954</v>
      </c>
      <c r="B75" s="3415" t="s">
        <v>2946</v>
      </c>
      <c r="C75" s="3418" t="s">
        <v>1185</v>
      </c>
      <c r="D75" s="3418" t="s">
        <v>2946</v>
      </c>
      <c r="E75" s="3418" t="s">
        <v>2946</v>
      </c>
      <c r="F75" s="3418" t="s">
        <v>2946</v>
      </c>
      <c r="G75" s="3415" t="s">
        <v>2946</v>
      </c>
      <c r="H75" s="3415" t="s">
        <v>2946</v>
      </c>
      <c r="I75" s="3415" t="s">
        <v>2946</v>
      </c>
      <c r="J75" s="3415" t="s">
        <v>2946</v>
      </c>
    </row>
    <row r="76">
      <c r="A76" s="3438" t="s">
        <v>2955</v>
      </c>
      <c r="B76" s="3415" t="n">
        <v>1588.77</v>
      </c>
      <c r="C76" s="3418" t="s">
        <v>2951</v>
      </c>
      <c r="D76" s="3418" t="n">
        <v>58.88262711108366</v>
      </c>
      <c r="E76" s="3418" t="n">
        <v>1.0</v>
      </c>
      <c r="F76" s="3418" t="n">
        <v>0.1</v>
      </c>
      <c r="G76" s="3415" t="n">
        <v>93.55095147527638</v>
      </c>
      <c r="H76" s="3415" t="n">
        <v>0.00158877</v>
      </c>
      <c r="I76" s="3415" t="n">
        <v>1.58877E-4</v>
      </c>
      <c r="J76" s="3415" t="s">
        <v>2946</v>
      </c>
    </row>
    <row r="77">
      <c r="A77" s="3438" t="s">
        <v>2956</v>
      </c>
      <c r="B77" s="3415" t="s">
        <v>2946</v>
      </c>
      <c r="C77" s="3418" t="s">
        <v>1185</v>
      </c>
      <c r="D77" s="3418" t="s">
        <v>2946</v>
      </c>
      <c r="E77" s="3418" t="s">
        <v>2946</v>
      </c>
      <c r="F77" s="3418" t="s">
        <v>2946</v>
      </c>
      <c r="G77" s="3415" t="s">
        <v>2946</v>
      </c>
      <c r="H77" s="3415" t="s">
        <v>2946</v>
      </c>
      <c r="I77" s="3415" t="s">
        <v>2946</v>
      </c>
      <c r="J77" s="3415" t="s">
        <v>2946</v>
      </c>
    </row>
    <row r="78">
      <c r="A78" s="3438" t="s">
        <v>93</v>
      </c>
      <c r="B78" s="3415" t="s">
        <v>2946</v>
      </c>
      <c r="C78" s="3418" t="s">
        <v>1185</v>
      </c>
      <c r="D78" s="3418" t="s">
        <v>2946</v>
      </c>
      <c r="E78" s="3418" t="s">
        <v>2946</v>
      </c>
      <c r="F78" s="3418" t="s">
        <v>2946</v>
      </c>
      <c r="G78" s="3415" t="s">
        <v>2946</v>
      </c>
      <c r="H78" s="3415" t="s">
        <v>2946</v>
      </c>
      <c r="I78" s="3415" t="s">
        <v>2946</v>
      </c>
      <c r="J78" s="3415" t="s">
        <v>2946</v>
      </c>
    </row>
    <row r="79">
      <c r="A79" s="3438" t="s">
        <v>65</v>
      </c>
      <c r="B79" s="3415" t="s">
        <v>2946</v>
      </c>
      <c r="C79" s="3418" t="s">
        <v>1185</v>
      </c>
      <c r="D79" s="3418" t="s">
        <v>2946</v>
      </c>
      <c r="E79" s="3418" t="s">
        <v>2946</v>
      </c>
      <c r="F79" s="3418" t="s">
        <v>2946</v>
      </c>
      <c r="G79" s="3415" t="s">
        <v>2946</v>
      </c>
      <c r="H79" s="3415" t="s">
        <v>2946</v>
      </c>
      <c r="I79" s="3415" t="s">
        <v>2946</v>
      </c>
      <c r="J79" s="3415" t="s">
        <v>2946</v>
      </c>
    </row>
    <row r="80">
      <c r="A80" s="3433" t="s">
        <v>2961</v>
      </c>
      <c r="B80" s="3418" t="s">
        <v>2946</v>
      </c>
      <c r="C80" s="3418" t="s">
        <v>1185</v>
      </c>
      <c r="D80" s="3416" t="s">
        <v>1185</v>
      </c>
      <c r="E80" s="3416" t="s">
        <v>1185</v>
      </c>
      <c r="F80" s="3416" t="s">
        <v>1185</v>
      </c>
      <c r="G80" s="3418" t="s">
        <v>2946</v>
      </c>
      <c r="H80" s="3418" t="s">
        <v>2946</v>
      </c>
      <c r="I80" s="3418" t="s">
        <v>2946</v>
      </c>
      <c r="J80" s="3418" t="s">
        <v>2946</v>
      </c>
    </row>
    <row r="81">
      <c r="A81" s="3438" t="s">
        <v>2953</v>
      </c>
      <c r="B81" s="3415" t="s">
        <v>2946</v>
      </c>
      <c r="C81" s="3418" t="s">
        <v>1185</v>
      </c>
      <c r="D81" s="3418" t="s">
        <v>2946</v>
      </c>
      <c r="E81" s="3418" t="s">
        <v>2946</v>
      </c>
      <c r="F81" s="3418" t="s">
        <v>2946</v>
      </c>
      <c r="G81" s="3415" t="s">
        <v>2946</v>
      </c>
      <c r="H81" s="3415" t="s">
        <v>2946</v>
      </c>
      <c r="I81" s="3415" t="s">
        <v>2946</v>
      </c>
      <c r="J81" s="3415" t="s">
        <v>2946</v>
      </c>
    </row>
    <row r="82">
      <c r="A82" s="3438" t="s">
        <v>2954</v>
      </c>
      <c r="B82" s="3415" t="s">
        <v>2946</v>
      </c>
      <c r="C82" s="3418" t="s">
        <v>1185</v>
      </c>
      <c r="D82" s="3418" t="s">
        <v>2946</v>
      </c>
      <c r="E82" s="3418" t="s">
        <v>2946</v>
      </c>
      <c r="F82" s="3418" t="s">
        <v>2946</v>
      </c>
      <c r="G82" s="3415" t="s">
        <v>2946</v>
      </c>
      <c r="H82" s="3415" t="s">
        <v>2946</v>
      </c>
      <c r="I82" s="3415" t="s">
        <v>2946</v>
      </c>
      <c r="J82" s="3415" t="s">
        <v>2946</v>
      </c>
    </row>
    <row r="83">
      <c r="A83" s="3438" t="s">
        <v>2955</v>
      </c>
      <c r="B83" s="3415" t="s">
        <v>2946</v>
      </c>
      <c r="C83" s="3418" t="s">
        <v>1185</v>
      </c>
      <c r="D83" s="3418" t="s">
        <v>2946</v>
      </c>
      <c r="E83" s="3418" t="s">
        <v>2946</v>
      </c>
      <c r="F83" s="3418" t="s">
        <v>2946</v>
      </c>
      <c r="G83" s="3415" t="s">
        <v>2946</v>
      </c>
      <c r="H83" s="3415" t="s">
        <v>2946</v>
      </c>
      <c r="I83" s="3415" t="s">
        <v>2946</v>
      </c>
      <c r="J83" s="3415" t="s">
        <v>2946</v>
      </c>
    </row>
    <row r="84">
      <c r="A84" s="3438" t="s">
        <v>2956</v>
      </c>
      <c r="B84" s="3415" t="s">
        <v>2946</v>
      </c>
      <c r="C84" s="3418" t="s">
        <v>1185</v>
      </c>
      <c r="D84" s="3418" t="s">
        <v>2946</v>
      </c>
      <c r="E84" s="3418" t="s">
        <v>2946</v>
      </c>
      <c r="F84" s="3418" t="s">
        <v>2946</v>
      </c>
      <c r="G84" s="3415" t="s">
        <v>2946</v>
      </c>
      <c r="H84" s="3415" t="s">
        <v>2946</v>
      </c>
      <c r="I84" s="3415" t="s">
        <v>2946</v>
      </c>
      <c r="J84" s="3415" t="s">
        <v>2946</v>
      </c>
    </row>
    <row r="85">
      <c r="A85" s="3438" t="s">
        <v>93</v>
      </c>
      <c r="B85" s="3415" t="s">
        <v>2946</v>
      </c>
      <c r="C85" s="3418" t="s">
        <v>1185</v>
      </c>
      <c r="D85" s="3418" t="s">
        <v>2946</v>
      </c>
      <c r="E85" s="3418" t="s">
        <v>2946</v>
      </c>
      <c r="F85" s="3418" t="s">
        <v>2946</v>
      </c>
      <c r="G85" s="3415" t="s">
        <v>2946</v>
      </c>
      <c r="H85" s="3415" t="s">
        <v>2946</v>
      </c>
      <c r="I85" s="3415" t="s">
        <v>2946</v>
      </c>
      <c r="J85" s="3415" t="s">
        <v>2946</v>
      </c>
    </row>
    <row r="86">
      <c r="A86" s="3438" t="s">
        <v>65</v>
      </c>
      <c r="B86" s="3415" t="s">
        <v>2946</v>
      </c>
      <c r="C86" s="3418" t="s">
        <v>1185</v>
      </c>
      <c r="D86" s="3418" t="s">
        <v>2946</v>
      </c>
      <c r="E86" s="3418" t="s">
        <v>2946</v>
      </c>
      <c r="F86" s="3418" t="s">
        <v>2946</v>
      </c>
      <c r="G86" s="3415" t="s">
        <v>2946</v>
      </c>
      <c r="H86" s="3415" t="s">
        <v>2946</v>
      </c>
      <c r="I86" s="3415" t="s">
        <v>2946</v>
      </c>
      <c r="J86" s="3415" t="s">
        <v>2946</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576.364756280975</v>
      </c>
      <c r="D10" s="3418" t="n">
        <v>576.364756280975</v>
      </c>
      <c r="E10" s="3418" t="s">
        <v>2946</v>
      </c>
      <c r="F10" s="3418" t="s">
        <v>2946</v>
      </c>
      <c r="G10" s="3418" t="n">
        <v>-0.02255293580694</v>
      </c>
      <c r="H10" s="3418" t="n">
        <v>-0.02255293580694</v>
      </c>
      <c r="I10" s="3418" t="n">
        <v>-8.6284974213E-4</v>
      </c>
      <c r="J10" s="3418" t="n">
        <v>-0.03301173674314</v>
      </c>
      <c r="K10" s="3418" t="s">
        <v>2946</v>
      </c>
      <c r="L10" s="3418" t="s">
        <v>2946</v>
      </c>
      <c r="M10" s="3418" t="n">
        <v>-12.99871734978716</v>
      </c>
      <c r="N10" s="3418" t="n">
        <v>-12.99871734978716</v>
      </c>
      <c r="O10" s="3418" t="n">
        <v>-0.4973161813284</v>
      </c>
      <c r="P10" s="3418" t="n">
        <v>-19.026801602369</v>
      </c>
      <c r="Q10" s="3418" t="s">
        <v>2946</v>
      </c>
      <c r="R10" s="3418" t="n">
        <v>119.2503954894435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530.32</v>
      </c>
      <c r="D11" s="3418" t="n">
        <v>530.32</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x14ac:dyDescent="0.15">
      <c r="A12" s="3425" t="s">
        <v>3147</v>
      </c>
      <c r="B12" s="3415" t="s">
        <v>3147</v>
      </c>
      <c r="C12" s="3418" t="n">
        <v>530.32</v>
      </c>
      <c r="D12" s="3415" t="n">
        <v>530.32</v>
      </c>
      <c r="E12" s="3415" t="s">
        <v>2946</v>
      </c>
      <c r="F12" s="3418" t="s">
        <v>2946</v>
      </c>
      <c r="G12" s="3418" t="s">
        <v>2946</v>
      </c>
      <c r="H12" s="3418" t="s">
        <v>2946</v>
      </c>
      <c r="I12" s="3418" t="s">
        <v>2946</v>
      </c>
      <c r="J12" s="3418" t="s">
        <v>2946</v>
      </c>
      <c r="K12" s="3418" t="s">
        <v>2946</v>
      </c>
      <c r="L12" s="3415" t="s">
        <v>2946</v>
      </c>
      <c r="M12" s="3415" t="s">
        <v>2946</v>
      </c>
      <c r="N12" s="3418" t="s">
        <v>2946</v>
      </c>
      <c r="O12" s="3415" t="s">
        <v>2946</v>
      </c>
      <c r="P12" s="3415" t="s">
        <v>2946</v>
      </c>
      <c r="Q12" s="3415" t="s">
        <v>2946</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46.04475628097498</v>
      </c>
      <c r="D13" s="3418" t="n">
        <v>46.04475628097498</v>
      </c>
      <c r="E13" s="3418" t="s">
        <v>2946</v>
      </c>
      <c r="F13" s="3418" t="s">
        <v>2946</v>
      </c>
      <c r="G13" s="3418" t="n">
        <v>-0.28230613862882</v>
      </c>
      <c r="H13" s="3418" t="n">
        <v>-0.28230613862882</v>
      </c>
      <c r="I13" s="3418" t="n">
        <v>-0.01080071264345</v>
      </c>
      <c r="J13" s="3418" t="n">
        <v>-0.41322407021254</v>
      </c>
      <c r="K13" s="3418" t="s">
        <v>2946</v>
      </c>
      <c r="L13" s="3418" t="s">
        <v>2946</v>
      </c>
      <c r="M13" s="3418" t="n">
        <v>-12.99871734978716</v>
      </c>
      <c r="N13" s="3418" t="n">
        <v>-12.99871734978716</v>
      </c>
      <c r="O13" s="3418" t="n">
        <v>-0.4973161813284</v>
      </c>
      <c r="P13" s="3418" t="n">
        <v>-19.026801602369</v>
      </c>
      <c r="Q13" s="3418" t="s">
        <v>2946</v>
      </c>
      <c r="R13" s="3418" t="n">
        <v>119.2503954894435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0.949621289</v>
      </c>
      <c r="D14" s="3418" t="n">
        <v>0.949621289</v>
      </c>
      <c r="E14" s="3418" t="s">
        <v>2946</v>
      </c>
      <c r="F14" s="3418" t="s">
        <v>2946</v>
      </c>
      <c r="G14" s="3418" t="n">
        <v>-1.05126972298724</v>
      </c>
      <c r="H14" s="3418" t="n">
        <v>-1.05126972298724</v>
      </c>
      <c r="I14" s="3418" t="n">
        <v>-0.52369948640484</v>
      </c>
      <c r="J14" s="3418" t="n">
        <v>-0.82260225838092</v>
      </c>
      <c r="K14" s="3418" t="s">
        <v>2946</v>
      </c>
      <c r="L14" s="3418" t="s">
        <v>2946</v>
      </c>
      <c r="M14" s="3418" t="n">
        <v>-0.99830810942982</v>
      </c>
      <c r="N14" s="3418" t="n">
        <v>-0.99830810942982</v>
      </c>
      <c r="O14" s="3418" t="n">
        <v>-0.4973161813284</v>
      </c>
      <c r="P14" s="3418" t="n">
        <v>-0.781160616938</v>
      </c>
      <c r="Q14" s="3418" t="s">
        <v>2946</v>
      </c>
      <c r="R14" s="3418" t="n">
        <v>8.34821132821948</v>
      </c>
      <c r="S14" s="26"/>
      <c r="T14" s="26"/>
      <c r="U14" s="26"/>
      <c r="V14" s="26"/>
      <c r="W14" s="26"/>
      <c r="X14" s="26"/>
      <c r="Y14" s="26"/>
      <c r="Z14" s="26"/>
      <c r="AA14" s="26"/>
      <c r="AB14" s="26"/>
      <c r="AC14" s="26"/>
      <c r="AD14" s="26"/>
      <c r="AE14" s="26"/>
      <c r="AF14" s="26"/>
      <c r="AG14" s="26"/>
      <c r="AH14" s="26"/>
    </row>
    <row r="15" spans="1:34" x14ac:dyDescent="0.15">
      <c r="A15" s="3425" t="s">
        <v>3162</v>
      </c>
      <c r="B15" s="3415" t="s">
        <v>3162</v>
      </c>
      <c r="C15" s="3418" t="n">
        <v>0.949621289</v>
      </c>
      <c r="D15" s="3415" t="n">
        <v>0.949621289</v>
      </c>
      <c r="E15" s="3415" t="s">
        <v>2946</v>
      </c>
      <c r="F15" s="3418" t="s">
        <v>2946</v>
      </c>
      <c r="G15" s="3418" t="n">
        <v>-1.05126972298724</v>
      </c>
      <c r="H15" s="3418" t="n">
        <v>-1.05126972298724</v>
      </c>
      <c r="I15" s="3418" t="n">
        <v>-0.52369948640484</v>
      </c>
      <c r="J15" s="3418" t="n">
        <v>-0.82260225838092</v>
      </c>
      <c r="K15" s="3418" t="s">
        <v>2946</v>
      </c>
      <c r="L15" s="3415" t="s">
        <v>2946</v>
      </c>
      <c r="M15" s="3415" t="n">
        <v>-0.99830810942982</v>
      </c>
      <c r="N15" s="3418" t="n">
        <v>-0.99830810942982</v>
      </c>
      <c r="O15" s="3415" t="n">
        <v>-0.4973161813284</v>
      </c>
      <c r="P15" s="3415" t="n">
        <v>-0.781160616938</v>
      </c>
      <c r="Q15" s="3415" t="s">
        <v>2946</v>
      </c>
      <c r="R15" s="3418" t="n">
        <v>8.34821132821948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42.36017013597498</v>
      </c>
      <c r="D16" s="3418" t="n">
        <v>42.36017013597498</v>
      </c>
      <c r="E16" s="3418" t="s">
        <v>2946</v>
      </c>
      <c r="F16" s="3418" t="s">
        <v>2946</v>
      </c>
      <c r="G16" s="3418" t="n">
        <v>-0.26319339737092</v>
      </c>
      <c r="H16" s="3418" t="n">
        <v>-0.26319339737092</v>
      </c>
      <c r="I16" s="3418" t="s">
        <v>2946</v>
      </c>
      <c r="J16" s="3418" t="n">
        <v>-0.38539008</v>
      </c>
      <c r="K16" s="3418" t="s">
        <v>2946</v>
      </c>
      <c r="L16" s="3418" t="s">
        <v>2946</v>
      </c>
      <c r="M16" s="3418" t="n">
        <v>-11.14891709129748</v>
      </c>
      <c r="N16" s="3418" t="n">
        <v>-11.14891709129748</v>
      </c>
      <c r="O16" s="3418" t="s">
        <v>2946</v>
      </c>
      <c r="P16" s="3418" t="n">
        <v>-16.325189357517</v>
      </c>
      <c r="Q16" s="3418" t="s">
        <v>2946</v>
      </c>
      <c r="R16" s="3418" t="n">
        <v>100.73839031231985</v>
      </c>
      <c r="S16" s="26"/>
      <c r="T16" s="26"/>
      <c r="U16" s="26"/>
      <c r="V16" s="26"/>
      <c r="W16" s="26"/>
      <c r="X16" s="26"/>
      <c r="Y16" s="26"/>
      <c r="Z16" s="26"/>
      <c r="AA16" s="26"/>
      <c r="AB16" s="26"/>
      <c r="AC16" s="26"/>
      <c r="AD16" s="26"/>
      <c r="AE16" s="26"/>
      <c r="AF16" s="26"/>
      <c r="AG16" s="26"/>
      <c r="AH16" s="26"/>
    </row>
    <row r="17" spans="1:34" x14ac:dyDescent="0.15">
      <c r="A17" s="3425" t="s">
        <v>3163</v>
      </c>
      <c r="B17" s="3415" t="s">
        <v>3163</v>
      </c>
      <c r="C17" s="3418" t="n">
        <v>42.36017013597498</v>
      </c>
      <c r="D17" s="3415" t="n">
        <v>42.36017013597498</v>
      </c>
      <c r="E17" s="3415" t="s">
        <v>2946</v>
      </c>
      <c r="F17" s="3418" t="s">
        <v>2946</v>
      </c>
      <c r="G17" s="3418" t="n">
        <v>-0.26319339737092</v>
      </c>
      <c r="H17" s="3418" t="n">
        <v>-0.26319339737092</v>
      </c>
      <c r="I17" s="3418" t="s">
        <v>2946</v>
      </c>
      <c r="J17" s="3418" t="n">
        <v>-0.38539008</v>
      </c>
      <c r="K17" s="3418" t="s">
        <v>2946</v>
      </c>
      <c r="L17" s="3415" t="s">
        <v>2946</v>
      </c>
      <c r="M17" s="3415" t="n">
        <v>-11.14891709129748</v>
      </c>
      <c r="N17" s="3418" t="n">
        <v>-11.14891709129748</v>
      </c>
      <c r="O17" s="3415" t="s">
        <v>2946</v>
      </c>
      <c r="P17" s="3415" t="n">
        <v>-16.325189357517</v>
      </c>
      <c r="Q17" s="3415" t="s">
        <v>2946</v>
      </c>
      <c r="R17" s="3418" t="n">
        <v>100.73839031231985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2.656226318</v>
      </c>
      <c r="D18" s="3418" t="n">
        <v>2.656226318</v>
      </c>
      <c r="E18" s="3418" t="s">
        <v>2946</v>
      </c>
      <c r="F18" s="3418" t="s">
        <v>2946</v>
      </c>
      <c r="G18" s="3418" t="n">
        <v>-0.32056460825258</v>
      </c>
      <c r="H18" s="3418" t="n">
        <v>-0.32056460825258</v>
      </c>
      <c r="I18" s="3418" t="s">
        <v>2946</v>
      </c>
      <c r="J18" s="3418" t="n">
        <v>-0.723</v>
      </c>
      <c r="K18" s="3418" t="s">
        <v>2946</v>
      </c>
      <c r="L18" s="3418" t="s">
        <v>2946</v>
      </c>
      <c r="M18" s="3418" t="n">
        <v>-0.85149214905986</v>
      </c>
      <c r="N18" s="3418" t="n">
        <v>-0.85149214905986</v>
      </c>
      <c r="O18" s="3418" t="s">
        <v>2946</v>
      </c>
      <c r="P18" s="3418" t="n">
        <v>-1.920451627914</v>
      </c>
      <c r="Q18" s="3418" t="s">
        <v>2946</v>
      </c>
      <c r="R18" s="3418" t="n">
        <v>10.16379384890416</v>
      </c>
      <c r="S18" s="26"/>
      <c r="T18" s="26"/>
      <c r="U18" s="26"/>
      <c r="V18" s="26"/>
      <c r="W18" s="26"/>
      <c r="X18" s="26"/>
      <c r="Y18" s="26"/>
      <c r="Z18" s="26"/>
      <c r="AA18" s="26"/>
      <c r="AB18" s="26"/>
      <c r="AC18" s="26"/>
      <c r="AD18" s="26"/>
      <c r="AE18" s="26"/>
      <c r="AF18" s="26"/>
      <c r="AG18" s="26"/>
      <c r="AH18" s="26"/>
    </row>
    <row r="19" spans="1:34" x14ac:dyDescent="0.15">
      <c r="A19" s="3425" t="s">
        <v>3164</v>
      </c>
      <c r="B19" s="3415" t="s">
        <v>3164</v>
      </c>
      <c r="C19" s="3418" t="n">
        <v>2.656226318</v>
      </c>
      <c r="D19" s="3415" t="n">
        <v>2.656226318</v>
      </c>
      <c r="E19" s="3415" t="s">
        <v>2946</v>
      </c>
      <c r="F19" s="3418" t="s">
        <v>2946</v>
      </c>
      <c r="G19" s="3418" t="n">
        <v>-0.32056460825258</v>
      </c>
      <c r="H19" s="3418" t="n">
        <v>-0.32056460825258</v>
      </c>
      <c r="I19" s="3418" t="s">
        <v>2946</v>
      </c>
      <c r="J19" s="3418" t="n">
        <v>-0.723</v>
      </c>
      <c r="K19" s="3418" t="s">
        <v>2946</v>
      </c>
      <c r="L19" s="3415" t="s">
        <v>2946</v>
      </c>
      <c r="M19" s="3415" t="n">
        <v>-0.85149214905986</v>
      </c>
      <c r="N19" s="3418" t="n">
        <v>-0.85149214905986</v>
      </c>
      <c r="O19" s="3415" t="s">
        <v>2946</v>
      </c>
      <c r="P19" s="3415" t="n">
        <v>-1.920451627914</v>
      </c>
      <c r="Q19" s="3415" t="s">
        <v>2946</v>
      </c>
      <c r="R19" s="3418" t="n">
        <v>10.16379384890416</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0.078738538</v>
      </c>
      <c r="D21" s="3418" t="n">
        <v>0.078738538</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26"/>
      <c r="T21" s="26"/>
      <c r="U21" s="26"/>
      <c r="V21" s="26"/>
      <c r="W21" s="26"/>
      <c r="X21" s="26"/>
      <c r="Y21" s="26"/>
      <c r="Z21" s="26"/>
      <c r="AA21" s="26"/>
      <c r="AB21" s="26"/>
      <c r="AC21" s="26"/>
      <c r="AD21" s="26"/>
      <c r="AE21" s="26"/>
      <c r="AF21" s="26"/>
      <c r="AG21" s="26"/>
      <c r="AH21" s="26"/>
    </row>
    <row r="22" spans="1:34" x14ac:dyDescent="0.15">
      <c r="A22" s="3425" t="s">
        <v>3165</v>
      </c>
      <c r="B22" s="3415" t="s">
        <v>3165</v>
      </c>
      <c r="C22" s="3418" t="n">
        <v>0.078738538</v>
      </c>
      <c r="D22" s="3415" t="n">
        <v>0.078738538</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270.89283663300006</v>
      </c>
      <c r="D10" s="3418" t="n">
        <v>270.89283663300006</v>
      </c>
      <c r="E10" s="3418" t="s">
        <v>2946</v>
      </c>
      <c r="F10" s="3418" t="s">
        <v>2946</v>
      </c>
      <c r="G10" s="3418" t="n">
        <v>-0.01975353580268</v>
      </c>
      <c r="H10" s="3418" t="n">
        <v>-0.01975353580268</v>
      </c>
      <c r="I10" s="3418" t="n">
        <v>-0.00892185134592</v>
      </c>
      <c r="J10" s="3418" t="n">
        <v>-0.07955459452154</v>
      </c>
      <c r="K10" s="3418" t="s">
        <v>2946</v>
      </c>
      <c r="L10" s="3418" t="s">
        <v>2946</v>
      </c>
      <c r="M10" s="3418" t="n">
        <v>-5.35109134711977</v>
      </c>
      <c r="N10" s="3418" t="n">
        <v>-5.35109134711977</v>
      </c>
      <c r="O10" s="3418" t="n">
        <v>-2.41686561911533</v>
      </c>
      <c r="P10" s="3418" t="n">
        <v>-21.55076977712833</v>
      </c>
      <c r="Q10" s="3418" t="s">
        <v>2946</v>
      </c>
      <c r="R10" s="3418" t="n">
        <v>107.50199805899933</v>
      </c>
      <c r="S10" s="26"/>
      <c r="T10" s="26"/>
    </row>
    <row r="11" spans="1:20" ht="14" x14ac:dyDescent="0.15">
      <c r="A11" s="1472" t="s">
        <v>1423</v>
      </c>
      <c r="B11" s="3416" t="s">
        <v>1185</v>
      </c>
      <c r="C11" s="3418" t="n">
        <v>265.20126146200005</v>
      </c>
      <c r="D11" s="3415" t="n">
        <v>265.20126146200005</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5.691575171</v>
      </c>
      <c r="D12" s="3418" t="n">
        <v>5.691575171</v>
      </c>
      <c r="E12" s="3418" t="s">
        <v>2946</v>
      </c>
      <c r="F12" s="3418" t="s">
        <v>2946</v>
      </c>
      <c r="G12" s="3418" t="n">
        <v>-0.94017757586422</v>
      </c>
      <c r="H12" s="3418" t="n">
        <v>-0.94017757586422</v>
      </c>
      <c r="I12" s="3418" t="n">
        <v>-0.42463914584312</v>
      </c>
      <c r="J12" s="3418" t="n">
        <v>-3.78643330354923</v>
      </c>
      <c r="K12" s="3418" t="s">
        <v>2946</v>
      </c>
      <c r="L12" s="3418" t="s">
        <v>2946</v>
      </c>
      <c r="M12" s="3418" t="n">
        <v>-5.35109134711977</v>
      </c>
      <c r="N12" s="3418" t="n">
        <v>-5.35109134711977</v>
      </c>
      <c r="O12" s="3418" t="n">
        <v>-2.41686561911533</v>
      </c>
      <c r="P12" s="3418" t="n">
        <v>-21.55076977712833</v>
      </c>
      <c r="Q12" s="3418" t="s">
        <v>2946</v>
      </c>
      <c r="R12" s="3418" t="n">
        <v>107.50199805899933</v>
      </c>
      <c r="S12" s="26"/>
      <c r="T12" s="26"/>
    </row>
    <row r="13" spans="1:20" ht="13" x14ac:dyDescent="0.15">
      <c r="A13" s="1470" t="s">
        <v>853</v>
      </c>
      <c r="B13" s="3416"/>
      <c r="C13" s="3418" t="n">
        <v>2.102567589</v>
      </c>
      <c r="D13" s="3418" t="n">
        <v>2.102567589</v>
      </c>
      <c r="E13" s="3418" t="s">
        <v>2946</v>
      </c>
      <c r="F13" s="3418" t="s">
        <v>2946</v>
      </c>
      <c r="G13" s="3418" t="n">
        <v>-2.03984821042486</v>
      </c>
      <c r="H13" s="3418" t="n">
        <v>-2.03984821042486</v>
      </c>
      <c r="I13" s="3418" t="n">
        <v>-1.149482961575</v>
      </c>
      <c r="J13" s="3418" t="n">
        <v>-4.07906381372377</v>
      </c>
      <c r="K13" s="3418" t="s">
        <v>2946</v>
      </c>
      <c r="L13" s="3418" t="s">
        <v>2946</v>
      </c>
      <c r="M13" s="3418" t="n">
        <v>-4.28891873371897</v>
      </c>
      <c r="N13" s="3418" t="n">
        <v>-4.28891873371897</v>
      </c>
      <c r="O13" s="3418" t="n">
        <v>-2.41686561911533</v>
      </c>
      <c r="P13" s="3418" t="n">
        <v>-8.57650736819833</v>
      </c>
      <c r="Q13" s="3418" t="s">
        <v>2946</v>
      </c>
      <c r="R13" s="3418" t="n">
        <v>56.03506964378636</v>
      </c>
      <c r="S13" s="26"/>
      <c r="T13" s="26"/>
    </row>
    <row r="14" spans="1:20" x14ac:dyDescent="0.15">
      <c r="A14" s="3425" t="s">
        <v>3166</v>
      </c>
      <c r="B14" s="3415" t="s">
        <v>3166</v>
      </c>
      <c r="C14" s="3418" t="n">
        <v>2.102567589</v>
      </c>
      <c r="D14" s="3415" t="n">
        <v>2.102567589</v>
      </c>
      <c r="E14" s="3415" t="s">
        <v>2946</v>
      </c>
      <c r="F14" s="3418" t="s">
        <v>2946</v>
      </c>
      <c r="G14" s="3418" t="n">
        <v>-2.03984821042486</v>
      </c>
      <c r="H14" s="3418" t="n">
        <v>-2.03984821042486</v>
      </c>
      <c r="I14" s="3418" t="n">
        <v>-1.149482961575</v>
      </c>
      <c r="J14" s="3418" t="n">
        <v>-4.07906381372377</v>
      </c>
      <c r="K14" s="3418" t="s">
        <v>2946</v>
      </c>
      <c r="L14" s="3415" t="s">
        <v>2946</v>
      </c>
      <c r="M14" s="3415" t="n">
        <v>-4.28891873371897</v>
      </c>
      <c r="N14" s="3418" t="n">
        <v>-4.28891873371897</v>
      </c>
      <c r="O14" s="3415" t="n">
        <v>-2.41686561911533</v>
      </c>
      <c r="P14" s="3415" t="n">
        <v>-8.57650736819833</v>
      </c>
      <c r="Q14" s="3415" t="s">
        <v>2946</v>
      </c>
      <c r="R14" s="3418" t="n">
        <v>56.03506964378636</v>
      </c>
      <c r="S14" s="26"/>
      <c r="T14" s="26"/>
    </row>
    <row r="15" spans="1:20" ht="13" x14ac:dyDescent="0.15">
      <c r="A15" s="1470" t="s">
        <v>854</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855</v>
      </c>
      <c r="B16" s="3416"/>
      <c r="C16" s="3418" t="n">
        <v>3.589007582</v>
      </c>
      <c r="D16" s="3418" t="n">
        <v>3.589007582</v>
      </c>
      <c r="E16" s="3418" t="s">
        <v>2946</v>
      </c>
      <c r="F16" s="3418" t="s">
        <v>2946</v>
      </c>
      <c r="G16" s="3418" t="n">
        <v>-0.29595162148108</v>
      </c>
      <c r="H16" s="3418" t="n">
        <v>-0.29595162148108</v>
      </c>
      <c r="I16" s="3418" t="s">
        <v>2946</v>
      </c>
      <c r="J16" s="3418" t="n">
        <v>-3.615</v>
      </c>
      <c r="K16" s="3418" t="s">
        <v>2946</v>
      </c>
      <c r="L16" s="3418" t="s">
        <v>2946</v>
      </c>
      <c r="M16" s="3418" t="n">
        <v>-1.0621726134008</v>
      </c>
      <c r="N16" s="3418" t="n">
        <v>-1.0621726134008</v>
      </c>
      <c r="O16" s="3418" t="s">
        <v>2946</v>
      </c>
      <c r="P16" s="3418" t="n">
        <v>-12.97426240893</v>
      </c>
      <c r="Q16" s="3418" t="s">
        <v>2946</v>
      </c>
      <c r="R16" s="3418" t="n">
        <v>51.46692841521298</v>
      </c>
      <c r="S16" s="26"/>
      <c r="T16" s="26"/>
    </row>
    <row r="17" spans="1:20" x14ac:dyDescent="0.15">
      <c r="A17" s="3425" t="s">
        <v>3167</v>
      </c>
      <c r="B17" s="3415" t="s">
        <v>3167</v>
      </c>
      <c r="C17" s="3418" t="n">
        <v>3.589007582</v>
      </c>
      <c r="D17" s="3415" t="n">
        <v>3.589007582</v>
      </c>
      <c r="E17" s="3415" t="s">
        <v>2946</v>
      </c>
      <c r="F17" s="3418" t="s">
        <v>2946</v>
      </c>
      <c r="G17" s="3418" t="n">
        <v>-0.29595162148108</v>
      </c>
      <c r="H17" s="3418" t="n">
        <v>-0.29595162148108</v>
      </c>
      <c r="I17" s="3418" t="s">
        <v>2946</v>
      </c>
      <c r="J17" s="3418" t="n">
        <v>-3.615</v>
      </c>
      <c r="K17" s="3418" t="s">
        <v>2946</v>
      </c>
      <c r="L17" s="3415" t="s">
        <v>2946</v>
      </c>
      <c r="M17" s="3415" t="n">
        <v>-1.0621726134008</v>
      </c>
      <c r="N17" s="3418" t="n">
        <v>-1.0621726134008</v>
      </c>
      <c r="O17" s="3415" t="s">
        <v>2946</v>
      </c>
      <c r="P17" s="3415" t="n">
        <v>-12.97426240893</v>
      </c>
      <c r="Q17" s="3415" t="s">
        <v>2946</v>
      </c>
      <c r="R17" s="3418" t="n">
        <v>51.46692841521298</v>
      </c>
      <c r="S17" s="26"/>
      <c r="T17" s="26"/>
    </row>
    <row r="18" spans="1:20" ht="13" x14ac:dyDescent="0.15">
      <c r="A18" s="1470" t="s">
        <v>856</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3" x14ac:dyDescent="0.15">
      <c r="A19" s="1470" t="s">
        <v>857</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s">
        <v>2946</v>
      </c>
      <c r="I8" s="3418" t="s">
        <v>2946</v>
      </c>
      <c r="J8" s="400"/>
    </row>
    <row r="9" spans="1:10" ht="12" customHeight="1" x14ac:dyDescent="0.15">
      <c r="A9" s="1579" t="s">
        <v>866</v>
      </c>
      <c r="B9" s="3416" t="s">
        <v>1185</v>
      </c>
      <c r="C9" s="3416" t="s">
        <v>1185</v>
      </c>
      <c r="D9" s="3416" t="s">
        <v>1185</v>
      </c>
      <c r="E9" s="3416" t="s">
        <v>1185</v>
      </c>
      <c r="F9" s="3416" t="s">
        <v>1185</v>
      </c>
      <c r="G9" s="3418" t="s">
        <v>2946</v>
      </c>
      <c r="H9" s="3418" t="s">
        <v>2946</v>
      </c>
      <c r="I9" s="3418" t="s">
        <v>2946</v>
      </c>
      <c r="J9" s="400"/>
    </row>
    <row r="10" spans="1:10" ht="12" customHeight="1" x14ac:dyDescent="0.15">
      <c r="A10" s="1585" t="s">
        <v>1428</v>
      </c>
      <c r="B10" s="3416"/>
      <c r="C10" s="3418" t="s">
        <v>2946</v>
      </c>
      <c r="D10" s="3418" t="s">
        <v>2946</v>
      </c>
      <c r="E10" s="3418" t="s">
        <v>2946</v>
      </c>
      <c r="F10" s="3418" t="s">
        <v>2946</v>
      </c>
      <c r="G10" s="3418" t="s">
        <v>2946</v>
      </c>
      <c r="H10" s="3418" t="s">
        <v>2946</v>
      </c>
      <c r="I10" s="3418" t="s">
        <v>2946</v>
      </c>
      <c r="J10" s="400"/>
    </row>
    <row r="11" spans="1:10" ht="12" customHeight="1" x14ac:dyDescent="0.15">
      <c r="A11" s="1586" t="s">
        <v>2826</v>
      </c>
      <c r="B11" s="3416"/>
      <c r="C11" s="3418" t="s">
        <v>2946</v>
      </c>
      <c r="D11" s="3418" t="s">
        <v>2946</v>
      </c>
      <c r="E11" s="3418" t="s">
        <v>2946</v>
      </c>
      <c r="F11" s="3418" t="s">
        <v>2946</v>
      </c>
      <c r="G11" s="3418" t="s">
        <v>2946</v>
      </c>
      <c r="H11" s="3418" t="s">
        <v>2946</v>
      </c>
      <c r="I11" s="3418" t="s">
        <v>2946</v>
      </c>
      <c r="J11" s="400"/>
    </row>
    <row r="12" spans="1:10" ht="12" customHeight="1" x14ac:dyDescent="0.15">
      <c r="A12" s="3440" t="s">
        <v>3168</v>
      </c>
      <c r="B12" s="3415" t="s">
        <v>3168</v>
      </c>
      <c r="C12" s="3415" t="s">
        <v>2946</v>
      </c>
      <c r="D12" s="3418" t="s">
        <v>2946</v>
      </c>
      <c r="E12" s="3418" t="s">
        <v>2946</v>
      </c>
      <c r="F12" s="3418" t="s">
        <v>2946</v>
      </c>
      <c r="G12" s="3415" t="s">
        <v>2946</v>
      </c>
      <c r="H12" s="3415" t="s">
        <v>2946</v>
      </c>
      <c r="I12" s="3415" t="s">
        <v>2946</v>
      </c>
      <c r="J12" s="400"/>
    </row>
    <row r="13" spans="1:10" ht="12" customHeight="1" x14ac:dyDescent="0.15">
      <c r="A13" s="1586" t="s">
        <v>2827</v>
      </c>
      <c r="B13" s="3416"/>
      <c r="C13" s="3418" t="s">
        <v>2946</v>
      </c>
      <c r="D13" s="3418" t="s">
        <v>2946</v>
      </c>
      <c r="E13" s="3418" t="s">
        <v>2946</v>
      </c>
      <c r="F13" s="3418" t="s">
        <v>2946</v>
      </c>
      <c r="G13" s="3418" t="s">
        <v>2946</v>
      </c>
      <c r="H13" s="3418" t="s">
        <v>2946</v>
      </c>
      <c r="I13" s="3418" t="s">
        <v>2946</v>
      </c>
      <c r="J13" s="400"/>
    </row>
    <row r="14" spans="1:10" ht="12" customHeight="1" x14ac:dyDescent="0.15">
      <c r="A14" s="3440" t="s">
        <v>3169</v>
      </c>
      <c r="B14" s="3415" t="s">
        <v>3169</v>
      </c>
      <c r="C14" s="3415" t="s">
        <v>2946</v>
      </c>
      <c r="D14" s="3418" t="s">
        <v>2946</v>
      </c>
      <c r="E14" s="3418" t="s">
        <v>2946</v>
      </c>
      <c r="F14" s="3418" t="s">
        <v>2946</v>
      </c>
      <c r="G14" s="3415" t="s">
        <v>2946</v>
      </c>
      <c r="H14" s="3415" t="s">
        <v>2946</v>
      </c>
      <c r="I14" s="3415" t="s">
        <v>2946</v>
      </c>
      <c r="J14" s="400"/>
    </row>
    <row r="15" spans="1:10" ht="12" customHeight="1" x14ac:dyDescent="0.15">
      <c r="A15" s="1587" t="s">
        <v>551</v>
      </c>
      <c r="B15" s="3416"/>
      <c r="C15" s="3418" t="s">
        <v>2946</v>
      </c>
      <c r="D15" s="3418" t="s">
        <v>2946</v>
      </c>
      <c r="E15" s="3418" t="s">
        <v>2946</v>
      </c>
      <c r="F15" s="3418" t="s">
        <v>2946</v>
      </c>
      <c r="G15" s="3418" t="s">
        <v>2946</v>
      </c>
      <c r="H15" s="3418" t="s">
        <v>2946</v>
      </c>
      <c r="I15" s="3418" t="s">
        <v>2946</v>
      </c>
      <c r="J15" s="400"/>
    </row>
    <row r="16" spans="1:10" ht="12" customHeight="1" x14ac:dyDescent="0.15">
      <c r="A16" s="3443" t="s">
        <v>3170</v>
      </c>
      <c r="B16" s="3418" t="s">
        <v>3170</v>
      </c>
      <c r="C16" s="3418" t="s">
        <v>2946</v>
      </c>
      <c r="D16" s="3418" t="s">
        <v>2946</v>
      </c>
      <c r="E16" s="3418" t="s">
        <v>2946</v>
      </c>
      <c r="F16" s="3418" t="s">
        <v>2946</v>
      </c>
      <c r="G16" s="3418" t="s">
        <v>2946</v>
      </c>
      <c r="H16" s="3418" t="s">
        <v>2946</v>
      </c>
      <c r="I16" s="3418" t="s">
        <v>2946</v>
      </c>
      <c r="J16" s="400"/>
    </row>
    <row r="17" spans="1:10" ht="12" customHeight="1" x14ac:dyDescent="0.15">
      <c r="A17" s="1585" t="s">
        <v>1429</v>
      </c>
      <c r="B17" s="3416"/>
      <c r="C17" s="3418" t="s">
        <v>2946</v>
      </c>
      <c r="D17" s="3418" t="s">
        <v>2946</v>
      </c>
      <c r="E17" s="3418" t="s">
        <v>2946</v>
      </c>
      <c r="F17" s="3418" t="s">
        <v>2946</v>
      </c>
      <c r="G17" s="3418" t="s">
        <v>2946</v>
      </c>
      <c r="H17" s="3418" t="s">
        <v>2946</v>
      </c>
      <c r="I17" s="3418" t="s">
        <v>2946</v>
      </c>
      <c r="J17" s="400"/>
    </row>
    <row r="18" spans="1:10" ht="12" customHeight="1" x14ac:dyDescent="0.15">
      <c r="A18" s="1587" t="s">
        <v>2828</v>
      </c>
      <c r="B18" s="3416"/>
      <c r="C18" s="3418" t="s">
        <v>2946</v>
      </c>
      <c r="D18" s="3418" t="s">
        <v>2946</v>
      </c>
      <c r="E18" s="3418" t="s">
        <v>2946</v>
      </c>
      <c r="F18" s="3418" t="s">
        <v>2946</v>
      </c>
      <c r="G18" s="3418" t="s">
        <v>2946</v>
      </c>
      <c r="H18" s="3418" t="s">
        <v>2946</v>
      </c>
      <c r="I18" s="3418" t="s">
        <v>2946</v>
      </c>
      <c r="J18" s="400"/>
    </row>
    <row r="19" spans="1:10" ht="12" customHeight="1" x14ac:dyDescent="0.15">
      <c r="A19" s="3440" t="s">
        <v>3169</v>
      </c>
      <c r="B19" s="3415" t="s">
        <v>3169</v>
      </c>
      <c r="C19" s="3415" t="s">
        <v>2946</v>
      </c>
      <c r="D19" s="3418" t="s">
        <v>2946</v>
      </c>
      <c r="E19" s="3418" t="s">
        <v>2946</v>
      </c>
      <c r="F19" s="3418" t="s">
        <v>2946</v>
      </c>
      <c r="G19" s="3415" t="s">
        <v>2946</v>
      </c>
      <c r="H19" s="3415" t="s">
        <v>2946</v>
      </c>
      <c r="I19" s="3415" t="s">
        <v>2946</v>
      </c>
      <c r="J19" s="400"/>
    </row>
    <row r="20" spans="1:10" ht="12" customHeight="1" x14ac:dyDescent="0.15">
      <c r="A20" s="1587" t="s">
        <v>551</v>
      </c>
      <c r="B20" s="3416"/>
      <c r="C20" s="3418" t="s">
        <v>2946</v>
      </c>
      <c r="D20" s="3418" t="s">
        <v>2946</v>
      </c>
      <c r="E20" s="3418" t="s">
        <v>2946</v>
      </c>
      <c r="F20" s="3418" t="s">
        <v>2946</v>
      </c>
      <c r="G20" s="3418" t="s">
        <v>2946</v>
      </c>
      <c r="H20" s="3418" t="s">
        <v>2946</v>
      </c>
      <c r="I20" s="3418" t="s">
        <v>2946</v>
      </c>
      <c r="J20" s="400"/>
    </row>
    <row r="21" spans="1:10" ht="12" customHeight="1" x14ac:dyDescent="0.15">
      <c r="A21" s="3443" t="s">
        <v>3170</v>
      </c>
      <c r="B21" s="3418" t="s">
        <v>3170</v>
      </c>
      <c r="C21" s="3418" t="s">
        <v>2946</v>
      </c>
      <c r="D21" s="3418" t="s">
        <v>2946</v>
      </c>
      <c r="E21" s="3418" t="s">
        <v>2946</v>
      </c>
      <c r="F21" s="3418" t="s">
        <v>2946</v>
      </c>
      <c r="G21" s="3418" t="s">
        <v>2946</v>
      </c>
      <c r="H21" s="3418" t="s">
        <v>2946</v>
      </c>
      <c r="I21" s="3418" t="s">
        <v>2946</v>
      </c>
      <c r="J21" s="400"/>
    </row>
    <row r="22" spans="1:10" ht="12" customHeight="1" x14ac:dyDescent="0.15">
      <c r="A22" s="1579" t="s">
        <v>1430</v>
      </c>
      <c r="B22" s="3416" t="s">
        <v>1185</v>
      </c>
      <c r="C22" s="3416" t="s">
        <v>1185</v>
      </c>
      <c r="D22" s="3416" t="s">
        <v>1185</v>
      </c>
      <c r="E22" s="3416" t="s">
        <v>1185</v>
      </c>
      <c r="F22" s="3416" t="s">
        <v>1185</v>
      </c>
      <c r="G22" s="3418" t="s">
        <v>2946</v>
      </c>
      <c r="H22" s="3418" t="s">
        <v>2946</v>
      </c>
      <c r="I22" s="3418" t="s">
        <v>2946</v>
      </c>
      <c r="J22" s="400"/>
    </row>
    <row r="23" spans="1:10" ht="12" customHeight="1" x14ac:dyDescent="0.15">
      <c r="A23" s="1585" t="s">
        <v>1428</v>
      </c>
      <c r="B23" s="3416"/>
      <c r="C23" s="3418" t="s">
        <v>2946</v>
      </c>
      <c r="D23" s="3418" t="s">
        <v>2946</v>
      </c>
      <c r="E23" s="3416" t="s">
        <v>1185</v>
      </c>
      <c r="F23" s="3418" t="s">
        <v>2946</v>
      </c>
      <c r="G23" s="3418" t="s">
        <v>2946</v>
      </c>
      <c r="H23" s="3416" t="s">
        <v>1185</v>
      </c>
      <c r="I23" s="3418" t="s">
        <v>2946</v>
      </c>
      <c r="J23" s="400"/>
    </row>
    <row r="24" spans="1:10" ht="12" customHeight="1" x14ac:dyDescent="0.15">
      <c r="A24" s="1586" t="s">
        <v>2826</v>
      </c>
      <c r="B24" s="3416"/>
      <c r="C24" s="3418" t="s">
        <v>2946</v>
      </c>
      <c r="D24" s="3418" t="s">
        <v>2946</v>
      </c>
      <c r="E24" s="3416" t="s">
        <v>1185</v>
      </c>
      <c r="F24" s="3418" t="s">
        <v>2946</v>
      </c>
      <c r="G24" s="3418" t="s">
        <v>2946</v>
      </c>
      <c r="H24" s="3416" t="s">
        <v>1185</v>
      </c>
      <c r="I24" s="3418" t="s">
        <v>2946</v>
      </c>
      <c r="J24" s="400"/>
    </row>
    <row r="25" spans="1:10" ht="12" customHeight="1" x14ac:dyDescent="0.15">
      <c r="A25" s="3440" t="s">
        <v>3168</v>
      </c>
      <c r="B25" s="3415" t="s">
        <v>3168</v>
      </c>
      <c r="C25" s="3415" t="s">
        <v>2946</v>
      </c>
      <c r="D25" s="3418" t="s">
        <v>2946</v>
      </c>
      <c r="E25" s="3416" t="s">
        <v>1185</v>
      </c>
      <c r="F25" s="3418" t="s">
        <v>2946</v>
      </c>
      <c r="G25" s="3415" t="s">
        <v>2946</v>
      </c>
      <c r="H25" s="3416" t="s">
        <v>1185</v>
      </c>
      <c r="I25" s="3415" t="s">
        <v>2946</v>
      </c>
      <c r="J25" s="400"/>
    </row>
    <row r="26" spans="1:10" ht="12" customHeight="1" x14ac:dyDescent="0.15">
      <c r="A26" s="1586" t="s">
        <v>2827</v>
      </c>
      <c r="B26" s="3416"/>
      <c r="C26" s="3418" t="s">
        <v>2946</v>
      </c>
      <c r="D26" s="3418" t="s">
        <v>2946</v>
      </c>
      <c r="E26" s="3416" t="s">
        <v>1185</v>
      </c>
      <c r="F26" s="3418" t="s">
        <v>2946</v>
      </c>
      <c r="G26" s="3418" t="s">
        <v>2946</v>
      </c>
      <c r="H26" s="3416" t="s">
        <v>1185</v>
      </c>
      <c r="I26" s="3418" t="s">
        <v>2946</v>
      </c>
      <c r="J26" s="400"/>
    </row>
    <row r="27" spans="1:10" ht="12" customHeight="1" x14ac:dyDescent="0.15">
      <c r="A27" s="3440" t="s">
        <v>3169</v>
      </c>
      <c r="B27" s="3415" t="s">
        <v>3169</v>
      </c>
      <c r="C27" s="3415" t="s">
        <v>2946</v>
      </c>
      <c r="D27" s="3418" t="s">
        <v>2946</v>
      </c>
      <c r="E27" s="3416" t="s">
        <v>1185</v>
      </c>
      <c r="F27" s="3418" t="s">
        <v>2946</v>
      </c>
      <c r="G27" s="3415" t="s">
        <v>2946</v>
      </c>
      <c r="H27" s="3416" t="s">
        <v>1185</v>
      </c>
      <c r="I27" s="3415" t="s">
        <v>2946</v>
      </c>
      <c r="J27" s="400"/>
    </row>
    <row r="28" spans="1:10" ht="12" customHeight="1" x14ac:dyDescent="0.15">
      <c r="A28" s="1587" t="s">
        <v>551</v>
      </c>
      <c r="B28" s="3416"/>
      <c r="C28" s="3418" t="s">
        <v>2946</v>
      </c>
      <c r="D28" s="3418" t="s">
        <v>2946</v>
      </c>
      <c r="E28" s="3416" t="s">
        <v>1185</v>
      </c>
      <c r="F28" s="3418" t="s">
        <v>2946</v>
      </c>
      <c r="G28" s="3418" t="s">
        <v>2946</v>
      </c>
      <c r="H28" s="3416" t="s">
        <v>1185</v>
      </c>
      <c r="I28" s="3418" t="s">
        <v>2946</v>
      </c>
      <c r="J28" s="400"/>
    </row>
    <row r="29" spans="1:10" ht="12" customHeight="1" x14ac:dyDescent="0.15">
      <c r="A29" s="3443" t="s">
        <v>3170</v>
      </c>
      <c r="B29" s="3418" t="s">
        <v>3170</v>
      </c>
      <c r="C29" s="3418" t="s">
        <v>2946</v>
      </c>
      <c r="D29" s="3418" t="s">
        <v>2946</v>
      </c>
      <c r="E29" s="3416" t="s">
        <v>1185</v>
      </c>
      <c r="F29" s="3418" t="s">
        <v>2946</v>
      </c>
      <c r="G29" s="3418" t="s">
        <v>2946</v>
      </c>
      <c r="H29" s="3416" t="s">
        <v>1185</v>
      </c>
      <c r="I29" s="3415" t="s">
        <v>2946</v>
      </c>
      <c r="J29" s="400"/>
    </row>
    <row r="30" spans="1:10" ht="12" customHeight="1" x14ac:dyDescent="0.15">
      <c r="A30" s="1585" t="s">
        <v>1429</v>
      </c>
      <c r="B30" s="3416"/>
      <c r="C30" s="3418" t="s">
        <v>2946</v>
      </c>
      <c r="D30" s="3418" t="s">
        <v>2946</v>
      </c>
      <c r="E30" s="3418" t="s">
        <v>2946</v>
      </c>
      <c r="F30" s="3418" t="s">
        <v>2946</v>
      </c>
      <c r="G30" s="3418" t="s">
        <v>2946</v>
      </c>
      <c r="H30" s="3418" t="s">
        <v>2946</v>
      </c>
      <c r="I30" s="3418" t="s">
        <v>2946</v>
      </c>
      <c r="J30" s="400"/>
    </row>
    <row r="31" spans="1:10" ht="12" customHeight="1" x14ac:dyDescent="0.15">
      <c r="A31" s="1587" t="s">
        <v>2828</v>
      </c>
      <c r="B31" s="3416"/>
      <c r="C31" s="3418" t="s">
        <v>2946</v>
      </c>
      <c r="D31" s="3418" t="s">
        <v>2946</v>
      </c>
      <c r="E31" s="3416" t="s">
        <v>1185</v>
      </c>
      <c r="F31" s="3418" t="s">
        <v>2946</v>
      </c>
      <c r="G31" s="3418" t="s">
        <v>2946</v>
      </c>
      <c r="H31" s="3416" t="s">
        <v>1185</v>
      </c>
      <c r="I31" s="3418" t="s">
        <v>2946</v>
      </c>
      <c r="J31" s="400"/>
    </row>
    <row r="32" spans="1:10" ht="12" customHeight="1" x14ac:dyDescent="0.15">
      <c r="A32" s="3440" t="s">
        <v>3169</v>
      </c>
      <c r="B32" s="3415" t="s">
        <v>3169</v>
      </c>
      <c r="C32" s="3415" t="s">
        <v>2946</v>
      </c>
      <c r="D32" s="3418" t="s">
        <v>2946</v>
      </c>
      <c r="E32" s="3416" t="s">
        <v>1185</v>
      </c>
      <c r="F32" s="3418" t="s">
        <v>2946</v>
      </c>
      <c r="G32" s="3415" t="s">
        <v>2946</v>
      </c>
      <c r="H32" s="3416" t="s">
        <v>1185</v>
      </c>
      <c r="I32" s="3415" t="s">
        <v>2946</v>
      </c>
      <c r="J32" s="400"/>
    </row>
    <row r="33" spans="1:10" ht="12" customHeight="1" x14ac:dyDescent="0.15">
      <c r="A33" s="1587" t="s">
        <v>551</v>
      </c>
      <c r="B33" s="3416"/>
      <c r="C33" s="3418" t="s">
        <v>2946</v>
      </c>
      <c r="D33" s="3418" t="s">
        <v>2946</v>
      </c>
      <c r="E33" s="3418" t="s">
        <v>2946</v>
      </c>
      <c r="F33" s="3418" t="s">
        <v>2946</v>
      </c>
      <c r="G33" s="3418" t="s">
        <v>2946</v>
      </c>
      <c r="H33" s="3418" t="s">
        <v>2946</v>
      </c>
      <c r="I33" s="3418" t="s">
        <v>2946</v>
      </c>
      <c r="J33" s="400"/>
    </row>
    <row r="34" spans="1:10" ht="12" customHeight="1" x14ac:dyDescent="0.15">
      <c r="A34" s="3443" t="s">
        <v>3170</v>
      </c>
      <c r="B34" s="3418" t="s">
        <v>3170</v>
      </c>
      <c r="C34" s="3418" t="s">
        <v>2946</v>
      </c>
      <c r="D34" s="3418" t="s">
        <v>2946</v>
      </c>
      <c r="E34" s="3418" t="s">
        <v>2946</v>
      </c>
      <c r="F34" s="3418" t="s">
        <v>2946</v>
      </c>
      <c r="G34" s="3418" t="s">
        <v>2946</v>
      </c>
      <c r="H34" s="3418" t="s">
        <v>2946</v>
      </c>
      <c r="I34" s="3418" t="s">
        <v>2946</v>
      </c>
      <c r="J34" s="400"/>
    </row>
    <row r="35" spans="1:10" ht="12" customHeight="1" x14ac:dyDescent="0.15">
      <c r="A35" s="1579" t="s">
        <v>1431</v>
      </c>
      <c r="B35" s="3416" t="s">
        <v>1185</v>
      </c>
      <c r="C35" s="3416" t="s">
        <v>1185</v>
      </c>
      <c r="D35" s="3416" t="s">
        <v>1185</v>
      </c>
      <c r="E35" s="3416" t="s">
        <v>1185</v>
      </c>
      <c r="F35" s="3416" t="s">
        <v>1185</v>
      </c>
      <c r="G35" s="3418" t="s">
        <v>2946</v>
      </c>
      <c r="H35" s="3418" t="s">
        <v>2946</v>
      </c>
      <c r="I35" s="3418" t="s">
        <v>2946</v>
      </c>
      <c r="J35" s="400"/>
    </row>
    <row r="36" spans="1:10" ht="12" customHeight="1" x14ac:dyDescent="0.15">
      <c r="A36" s="1585" t="s">
        <v>1428</v>
      </c>
      <c r="B36" s="3416"/>
      <c r="C36" s="3418" t="s">
        <v>2946</v>
      </c>
      <c r="D36" s="3418" t="s">
        <v>2946</v>
      </c>
      <c r="E36" s="3416" t="s">
        <v>1185</v>
      </c>
      <c r="F36" s="3418" t="s">
        <v>2946</v>
      </c>
      <c r="G36" s="3418" t="s">
        <v>2946</v>
      </c>
      <c r="H36" s="3416" t="s">
        <v>1185</v>
      </c>
      <c r="I36" s="3418" t="s">
        <v>2946</v>
      </c>
      <c r="J36" s="400"/>
    </row>
    <row r="37" spans="1:10" ht="12" customHeight="1" x14ac:dyDescent="0.15">
      <c r="A37" s="1586" t="s">
        <v>2826</v>
      </c>
      <c r="B37" s="3416"/>
      <c r="C37" s="3418" t="s">
        <v>2946</v>
      </c>
      <c r="D37" s="3418" t="s">
        <v>2946</v>
      </c>
      <c r="E37" s="3416" t="s">
        <v>1185</v>
      </c>
      <c r="F37" s="3418" t="s">
        <v>2946</v>
      </c>
      <c r="G37" s="3418" t="s">
        <v>2946</v>
      </c>
      <c r="H37" s="3416" t="s">
        <v>1185</v>
      </c>
      <c r="I37" s="3418" t="s">
        <v>2946</v>
      </c>
      <c r="J37" s="400"/>
    </row>
    <row r="38" spans="1:10" ht="12" customHeight="1" x14ac:dyDescent="0.15">
      <c r="A38" s="3440" t="s">
        <v>3168</v>
      </c>
      <c r="B38" s="3415" t="s">
        <v>3168</v>
      </c>
      <c r="C38" s="3415" t="s">
        <v>2946</v>
      </c>
      <c r="D38" s="3418" t="s">
        <v>2946</v>
      </c>
      <c r="E38" s="3416" t="s">
        <v>1185</v>
      </c>
      <c r="F38" s="3418" t="s">
        <v>2946</v>
      </c>
      <c r="G38" s="3415" t="s">
        <v>2946</v>
      </c>
      <c r="H38" s="3416" t="s">
        <v>1185</v>
      </c>
      <c r="I38" s="3415" t="s">
        <v>2946</v>
      </c>
      <c r="J38" s="400"/>
    </row>
    <row r="39" spans="1:10" ht="12" customHeight="1" x14ac:dyDescent="0.15">
      <c r="A39" s="1586" t="s">
        <v>2827</v>
      </c>
      <c r="B39" s="3416"/>
      <c r="C39" s="3418" t="s">
        <v>2946</v>
      </c>
      <c r="D39" s="3418" t="s">
        <v>2946</v>
      </c>
      <c r="E39" s="3416" t="s">
        <v>1185</v>
      </c>
      <c r="F39" s="3418" t="s">
        <v>2946</v>
      </c>
      <c r="G39" s="3418" t="s">
        <v>2946</v>
      </c>
      <c r="H39" s="3416" t="s">
        <v>1185</v>
      </c>
      <c r="I39" s="3418" t="s">
        <v>2946</v>
      </c>
      <c r="J39" s="400"/>
    </row>
    <row r="40" spans="1:10" ht="12" customHeight="1" x14ac:dyDescent="0.15">
      <c r="A40" s="3440" t="s">
        <v>3169</v>
      </c>
      <c r="B40" s="3415" t="s">
        <v>3169</v>
      </c>
      <c r="C40" s="3415" t="s">
        <v>2946</v>
      </c>
      <c r="D40" s="3418" t="s">
        <v>2946</v>
      </c>
      <c r="E40" s="3416" t="s">
        <v>1185</v>
      </c>
      <c r="F40" s="3418" t="s">
        <v>2946</v>
      </c>
      <c r="G40" s="3415" t="s">
        <v>2946</v>
      </c>
      <c r="H40" s="3416" t="s">
        <v>1185</v>
      </c>
      <c r="I40" s="3415" t="s">
        <v>2946</v>
      </c>
      <c r="J40" s="400"/>
    </row>
    <row r="41" spans="1:10" ht="12" customHeight="1" x14ac:dyDescent="0.15">
      <c r="A41" s="1587" t="s">
        <v>551</v>
      </c>
      <c r="B41" s="3416"/>
      <c r="C41" s="3418" t="s">
        <v>2946</v>
      </c>
      <c r="D41" s="3418" t="s">
        <v>2946</v>
      </c>
      <c r="E41" s="3416" t="s">
        <v>1185</v>
      </c>
      <c r="F41" s="3418" t="s">
        <v>2946</v>
      </c>
      <c r="G41" s="3418" t="s">
        <v>2946</v>
      </c>
      <c r="H41" s="3416" t="s">
        <v>1185</v>
      </c>
      <c r="I41" s="3418" t="s">
        <v>2946</v>
      </c>
      <c r="J41" s="400"/>
    </row>
    <row r="42" spans="1:10" ht="12" customHeight="1" x14ac:dyDescent="0.15">
      <c r="A42" s="3443" t="s">
        <v>3170</v>
      </c>
      <c r="B42" s="3418" t="s">
        <v>3170</v>
      </c>
      <c r="C42" s="3418" t="s">
        <v>2946</v>
      </c>
      <c r="D42" s="3418" t="s">
        <v>2946</v>
      </c>
      <c r="E42" s="3416" t="s">
        <v>1185</v>
      </c>
      <c r="F42" s="3418" t="s">
        <v>2946</v>
      </c>
      <c r="G42" s="3418" t="s">
        <v>2946</v>
      </c>
      <c r="H42" s="3416" t="s">
        <v>1185</v>
      </c>
      <c r="I42" s="3418" t="s">
        <v>2946</v>
      </c>
      <c r="J42" s="400"/>
    </row>
    <row r="43" spans="1:10" ht="12" customHeight="1" x14ac:dyDescent="0.15">
      <c r="A43" s="1585" t="s">
        <v>1429</v>
      </c>
      <c r="B43" s="3416"/>
      <c r="C43" s="3418" t="s">
        <v>2946</v>
      </c>
      <c r="D43" s="3418" t="s">
        <v>2946</v>
      </c>
      <c r="E43" s="3418" t="s">
        <v>2946</v>
      </c>
      <c r="F43" s="3418" t="s">
        <v>2946</v>
      </c>
      <c r="G43" s="3418" t="s">
        <v>2946</v>
      </c>
      <c r="H43" s="3418" t="s">
        <v>2946</v>
      </c>
      <c r="I43" s="3418" t="s">
        <v>2946</v>
      </c>
      <c r="J43" s="400"/>
    </row>
    <row r="44" spans="1:10" ht="12" customHeight="1" x14ac:dyDescent="0.15">
      <c r="A44" s="1587" t="s">
        <v>2828</v>
      </c>
      <c r="B44" s="3416"/>
      <c r="C44" s="3418" t="s">
        <v>2946</v>
      </c>
      <c r="D44" s="3418" t="s">
        <v>2946</v>
      </c>
      <c r="E44" s="3416" t="s">
        <v>1185</v>
      </c>
      <c r="F44" s="3418" t="s">
        <v>2946</v>
      </c>
      <c r="G44" s="3418" t="s">
        <v>2946</v>
      </c>
      <c r="H44" s="3416" t="s">
        <v>1185</v>
      </c>
      <c r="I44" s="3418" t="s">
        <v>2946</v>
      </c>
      <c r="J44" s="400"/>
    </row>
    <row r="45" spans="1:10" ht="12" customHeight="1" x14ac:dyDescent="0.15">
      <c r="A45" s="3440" t="s">
        <v>3169</v>
      </c>
      <c r="B45" s="3415" t="s">
        <v>3169</v>
      </c>
      <c r="C45" s="3415" t="s">
        <v>2946</v>
      </c>
      <c r="D45" s="3418" t="s">
        <v>2946</v>
      </c>
      <c r="E45" s="3416" t="s">
        <v>1185</v>
      </c>
      <c r="F45" s="3418" t="s">
        <v>2946</v>
      </c>
      <c r="G45" s="3415" t="s">
        <v>2946</v>
      </c>
      <c r="H45" s="3416" t="s">
        <v>1185</v>
      </c>
      <c r="I45" s="3415" t="s">
        <v>2946</v>
      </c>
      <c r="J45" s="400"/>
    </row>
    <row r="46" spans="1:10" ht="12" customHeight="1" x14ac:dyDescent="0.15">
      <c r="A46" s="1587" t="s">
        <v>551</v>
      </c>
      <c r="B46" s="3416"/>
      <c r="C46" s="3418" t="s">
        <v>2946</v>
      </c>
      <c r="D46" s="3418" t="s">
        <v>2946</v>
      </c>
      <c r="E46" s="3418" t="s">
        <v>2946</v>
      </c>
      <c r="F46" s="3418" t="s">
        <v>2946</v>
      </c>
      <c r="G46" s="3418" t="s">
        <v>2946</v>
      </c>
      <c r="H46" s="3418" t="s">
        <v>2946</v>
      </c>
      <c r="I46" s="3418" t="s">
        <v>2946</v>
      </c>
      <c r="J46" s="400"/>
    </row>
    <row r="47" spans="1:10" ht="12" customHeight="1" x14ac:dyDescent="0.15">
      <c r="A47" s="3443" t="s">
        <v>3170</v>
      </c>
      <c r="B47" s="3418" t="s">
        <v>3170</v>
      </c>
      <c r="C47" s="3418" t="s">
        <v>2946</v>
      </c>
      <c r="D47" s="3418" t="s">
        <v>2946</v>
      </c>
      <c r="E47" s="3418" t="s">
        <v>2946</v>
      </c>
      <c r="F47" s="3418" t="s">
        <v>2946</v>
      </c>
      <c r="G47" s="3418" t="s">
        <v>2946</v>
      </c>
      <c r="H47" s="3418" t="s">
        <v>2946</v>
      </c>
      <c r="I47" s="3418" t="s">
        <v>2946</v>
      </c>
      <c r="J47" s="400"/>
    </row>
    <row r="48" spans="1:10" ht="12" customHeight="1" x14ac:dyDescent="0.15">
      <c r="A48" s="1579" t="s">
        <v>1432</v>
      </c>
      <c r="B48" s="3416" t="s">
        <v>1185</v>
      </c>
      <c r="C48" s="3416" t="s">
        <v>1185</v>
      </c>
      <c r="D48" s="3416" t="s">
        <v>1185</v>
      </c>
      <c r="E48" s="3416" t="s">
        <v>1185</v>
      </c>
      <c r="F48" s="3416" t="s">
        <v>1185</v>
      </c>
      <c r="G48" s="3418" t="s">
        <v>2946</v>
      </c>
      <c r="H48" s="3418" t="s">
        <v>2946</v>
      </c>
      <c r="I48" s="3418" t="s">
        <v>2946</v>
      </c>
      <c r="J48" s="400"/>
    </row>
    <row r="49" spans="1:10" ht="12" customHeight="1" x14ac:dyDescent="0.15">
      <c r="A49" s="1594" t="s">
        <v>1433</v>
      </c>
      <c r="B49" s="3416" t="s">
        <v>1185</v>
      </c>
      <c r="C49" s="3416" t="s">
        <v>1185</v>
      </c>
      <c r="D49" s="3416" t="s">
        <v>1185</v>
      </c>
      <c r="E49" s="3416" t="s">
        <v>1185</v>
      </c>
      <c r="F49" s="3416" t="s">
        <v>1185</v>
      </c>
      <c r="G49" s="3418" t="s">
        <v>2946</v>
      </c>
      <c r="H49" s="3418" t="s">
        <v>2946</v>
      </c>
      <c r="I49" s="3418" t="s">
        <v>2946</v>
      </c>
      <c r="J49" s="400"/>
    </row>
    <row r="50" spans="1:10" ht="12" customHeight="1" x14ac:dyDescent="0.15">
      <c r="A50" s="1595" t="s">
        <v>1428</v>
      </c>
      <c r="B50" s="3416"/>
      <c r="C50" s="3418" t="s">
        <v>2946</v>
      </c>
      <c r="D50" s="3418" t="s">
        <v>2946</v>
      </c>
      <c r="E50" s="3418" t="s">
        <v>2946</v>
      </c>
      <c r="F50" s="3418" t="s">
        <v>2946</v>
      </c>
      <c r="G50" s="3418" t="s">
        <v>2946</v>
      </c>
      <c r="H50" s="3418" t="s">
        <v>2946</v>
      </c>
      <c r="I50" s="3418" t="s">
        <v>2946</v>
      </c>
      <c r="J50" s="400"/>
    </row>
    <row r="51" spans="1:10" ht="12" customHeight="1" x14ac:dyDescent="0.15">
      <c r="A51" s="1596" t="s">
        <v>2826</v>
      </c>
      <c r="B51" s="3416"/>
      <c r="C51" s="3418" t="s">
        <v>2946</v>
      </c>
      <c r="D51" s="3418" t="s">
        <v>2946</v>
      </c>
      <c r="E51" s="3418" t="s">
        <v>2946</v>
      </c>
      <c r="F51" s="3418" t="s">
        <v>2946</v>
      </c>
      <c r="G51" s="3418" t="s">
        <v>2946</v>
      </c>
      <c r="H51" s="3418" t="s">
        <v>2946</v>
      </c>
      <c r="I51" s="3418" t="s">
        <v>2946</v>
      </c>
      <c r="J51" s="400"/>
    </row>
    <row r="52" spans="1:10" ht="12" customHeight="1" x14ac:dyDescent="0.15">
      <c r="A52" s="3445" t="s">
        <v>3168</v>
      </c>
      <c r="B52" s="3415" t="s">
        <v>3168</v>
      </c>
      <c r="C52" s="3415" t="s">
        <v>2946</v>
      </c>
      <c r="D52" s="3418" t="s">
        <v>2946</v>
      </c>
      <c r="E52" s="3418" t="s">
        <v>2946</v>
      </c>
      <c r="F52" s="3418" t="s">
        <v>2946</v>
      </c>
      <c r="G52" s="3415" t="s">
        <v>2946</v>
      </c>
      <c r="H52" s="3415" t="s">
        <v>2946</v>
      </c>
      <c r="I52" s="3415"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3445" t="s">
        <v>3169</v>
      </c>
      <c r="B54" s="3415" t="s">
        <v>3169</v>
      </c>
      <c r="C54" s="3415" t="s">
        <v>2946</v>
      </c>
      <c r="D54" s="3418" t="s">
        <v>2946</v>
      </c>
      <c r="E54" s="3418" t="s">
        <v>2946</v>
      </c>
      <c r="F54" s="3418" t="s">
        <v>2946</v>
      </c>
      <c r="G54" s="3415" t="s">
        <v>2946</v>
      </c>
      <c r="H54" s="3415" t="s">
        <v>2946</v>
      </c>
      <c r="I54" s="3415" t="s">
        <v>2946</v>
      </c>
      <c r="J54" s="400"/>
    </row>
    <row r="55" spans="1:10" ht="12" customHeight="1" x14ac:dyDescent="0.15">
      <c r="A55" s="1597" t="s">
        <v>551</v>
      </c>
      <c r="B55" s="3416"/>
      <c r="C55" s="3418" t="s">
        <v>2946</v>
      </c>
      <c r="D55" s="3418" t="s">
        <v>2946</v>
      </c>
      <c r="E55" s="3418" t="s">
        <v>2946</v>
      </c>
      <c r="F55" s="3418" t="s">
        <v>2946</v>
      </c>
      <c r="G55" s="3418" t="s">
        <v>2946</v>
      </c>
      <c r="H55" s="3418" t="s">
        <v>2946</v>
      </c>
      <c r="I55" s="3418" t="s">
        <v>2946</v>
      </c>
      <c r="J55" s="400"/>
    </row>
    <row r="56" spans="1:10" ht="12" customHeight="1" x14ac:dyDescent="0.15">
      <c r="A56" s="3448" t="s">
        <v>3170</v>
      </c>
      <c r="B56" s="3418" t="s">
        <v>3170</v>
      </c>
      <c r="C56" s="3418" t="s">
        <v>2946</v>
      </c>
      <c r="D56" s="3418" t="s">
        <v>2946</v>
      </c>
      <c r="E56" s="3418" t="s">
        <v>2946</v>
      </c>
      <c r="F56" s="3418" t="s">
        <v>2946</v>
      </c>
      <c r="G56" s="3418" t="s">
        <v>2946</v>
      </c>
      <c r="H56" s="3418" t="s">
        <v>2946</v>
      </c>
      <c r="I56" s="3418" t="s">
        <v>2946</v>
      </c>
      <c r="J56" s="400"/>
    </row>
    <row r="57" spans="1:10" ht="12" customHeight="1" x14ac:dyDescent="0.15">
      <c r="A57" s="1595" t="s">
        <v>1429</v>
      </c>
      <c r="B57" s="3416"/>
      <c r="C57" s="3418" t="s">
        <v>2946</v>
      </c>
      <c r="D57" s="3418" t="s">
        <v>2946</v>
      </c>
      <c r="E57" s="3418" t="s">
        <v>2946</v>
      </c>
      <c r="F57" s="3418" t="s">
        <v>2946</v>
      </c>
      <c r="G57" s="3418" t="s">
        <v>2946</v>
      </c>
      <c r="H57" s="3418" t="s">
        <v>2946</v>
      </c>
      <c r="I57" s="3418" t="s">
        <v>2946</v>
      </c>
      <c r="J57" s="400"/>
    </row>
    <row r="58" spans="1:10" ht="12" customHeight="1" x14ac:dyDescent="0.15">
      <c r="A58" s="1597" t="s">
        <v>2828</v>
      </c>
      <c r="B58" s="3416"/>
      <c r="C58" s="3418" t="s">
        <v>2946</v>
      </c>
      <c r="D58" s="3418" t="s">
        <v>2946</v>
      </c>
      <c r="E58" s="3418" t="s">
        <v>2946</v>
      </c>
      <c r="F58" s="3418" t="s">
        <v>2946</v>
      </c>
      <c r="G58" s="3418" t="s">
        <v>2946</v>
      </c>
      <c r="H58" s="3418" t="s">
        <v>2946</v>
      </c>
      <c r="I58" s="3418" t="s">
        <v>2946</v>
      </c>
      <c r="J58" s="400"/>
    </row>
    <row r="59" spans="1:10" ht="12" customHeight="1" x14ac:dyDescent="0.15">
      <c r="A59" s="3445" t="s">
        <v>3169</v>
      </c>
      <c r="B59" s="3415" t="s">
        <v>3169</v>
      </c>
      <c r="C59" s="3415" t="s">
        <v>2946</v>
      </c>
      <c r="D59" s="3418" t="s">
        <v>2946</v>
      </c>
      <c r="E59" s="3418" t="s">
        <v>2946</v>
      </c>
      <c r="F59" s="3418" t="s">
        <v>2946</v>
      </c>
      <c r="G59" s="3415" t="s">
        <v>2946</v>
      </c>
      <c r="H59" s="3415" t="s">
        <v>2946</v>
      </c>
      <c r="I59" s="3415" t="s">
        <v>2946</v>
      </c>
      <c r="J59" s="400"/>
    </row>
    <row r="60" spans="1:10" ht="12" customHeight="1" x14ac:dyDescent="0.15">
      <c r="A60" s="1597" t="s">
        <v>551</v>
      </c>
      <c r="B60" s="3416"/>
      <c r="C60" s="3418" t="s">
        <v>2946</v>
      </c>
      <c r="D60" s="3418" t="s">
        <v>2946</v>
      </c>
      <c r="E60" s="3418" t="s">
        <v>2946</v>
      </c>
      <c r="F60" s="3418" t="s">
        <v>2946</v>
      </c>
      <c r="G60" s="3418" t="s">
        <v>2946</v>
      </c>
      <c r="H60" s="3418" t="s">
        <v>2946</v>
      </c>
      <c r="I60" s="3418" t="s">
        <v>2946</v>
      </c>
      <c r="J60" s="400"/>
    </row>
    <row r="61" spans="1:10" ht="12" customHeight="1" x14ac:dyDescent="0.15">
      <c r="A61" s="3448" t="s">
        <v>3170</v>
      </c>
      <c r="B61" s="3418" t="s">
        <v>3170</v>
      </c>
      <c r="C61" s="3418" t="s">
        <v>2946</v>
      </c>
      <c r="D61" s="3418" t="s">
        <v>2946</v>
      </c>
      <c r="E61" s="3418" t="s">
        <v>2946</v>
      </c>
      <c r="F61" s="3418" t="s">
        <v>2946</v>
      </c>
      <c r="G61" s="3418" t="s">
        <v>2946</v>
      </c>
      <c r="H61" s="3418" t="s">
        <v>2946</v>
      </c>
      <c r="I61" s="3418" t="s">
        <v>2946</v>
      </c>
      <c r="J61" s="400"/>
    </row>
    <row r="62" spans="1:10" ht="12" customHeight="1" x14ac:dyDescent="0.15">
      <c r="A62" s="1594" t="s">
        <v>1434</v>
      </c>
      <c r="B62" s="3416" t="s">
        <v>1185</v>
      </c>
      <c r="C62" s="3416" t="s">
        <v>1185</v>
      </c>
      <c r="D62" s="3416" t="s">
        <v>1185</v>
      </c>
      <c r="E62" s="3416" t="s">
        <v>1185</v>
      </c>
      <c r="F62" s="3416" t="s">
        <v>1185</v>
      </c>
      <c r="G62" s="3418" t="s">
        <v>2946</v>
      </c>
      <c r="H62" s="3418" t="s">
        <v>2946</v>
      </c>
      <c r="I62" s="3418" t="s">
        <v>2946</v>
      </c>
      <c r="J62" s="400"/>
    </row>
    <row r="63" spans="1:10" ht="12" customHeight="1" x14ac:dyDescent="0.15">
      <c r="A63" s="1595" t="s">
        <v>1428</v>
      </c>
      <c r="B63" s="3416"/>
      <c r="C63" s="3418" t="s">
        <v>2946</v>
      </c>
      <c r="D63" s="3418" t="s">
        <v>2946</v>
      </c>
      <c r="E63" s="3418" t="s">
        <v>2946</v>
      </c>
      <c r="F63" s="3418" t="s">
        <v>2946</v>
      </c>
      <c r="G63" s="3418" t="s">
        <v>2946</v>
      </c>
      <c r="H63" s="3418" t="s">
        <v>2946</v>
      </c>
      <c r="I63" s="3418" t="s">
        <v>2946</v>
      </c>
      <c r="J63" s="400"/>
    </row>
    <row r="64" spans="1:10" ht="12" customHeight="1" x14ac:dyDescent="0.15">
      <c r="A64" s="1596" t="s">
        <v>2826</v>
      </c>
      <c r="B64" s="3416"/>
      <c r="C64" s="3418" t="s">
        <v>2946</v>
      </c>
      <c r="D64" s="3418" t="s">
        <v>2946</v>
      </c>
      <c r="E64" s="3418" t="s">
        <v>2946</v>
      </c>
      <c r="F64" s="3418" t="s">
        <v>2946</v>
      </c>
      <c r="G64" s="3418" t="s">
        <v>2946</v>
      </c>
      <c r="H64" s="3418" t="s">
        <v>2946</v>
      </c>
      <c r="I64" s="3418" t="s">
        <v>2946</v>
      </c>
      <c r="J64" s="400"/>
    </row>
    <row r="65" spans="1:10" ht="12" customHeight="1" x14ac:dyDescent="0.15">
      <c r="A65" s="3445" t="s">
        <v>3168</v>
      </c>
      <c r="B65" s="3415" t="s">
        <v>3168</v>
      </c>
      <c r="C65" s="3415" t="s">
        <v>2946</v>
      </c>
      <c r="D65" s="3418" t="s">
        <v>2946</v>
      </c>
      <c r="E65" s="3418" t="s">
        <v>2946</v>
      </c>
      <c r="F65" s="3418" t="s">
        <v>2946</v>
      </c>
      <c r="G65" s="3415" t="s">
        <v>2946</v>
      </c>
      <c r="H65" s="3415" t="s">
        <v>2946</v>
      </c>
      <c r="I65" s="3415" t="s">
        <v>2946</v>
      </c>
      <c r="J65" s="400"/>
    </row>
    <row r="66" spans="1:10" ht="12" customHeight="1" x14ac:dyDescent="0.15">
      <c r="A66" s="1596" t="s">
        <v>2827</v>
      </c>
      <c r="B66" s="3416"/>
      <c r="C66" s="3418" t="s">
        <v>2946</v>
      </c>
      <c r="D66" s="3418" t="s">
        <v>2946</v>
      </c>
      <c r="E66" s="3418" t="s">
        <v>2946</v>
      </c>
      <c r="F66" s="3418" t="s">
        <v>2946</v>
      </c>
      <c r="G66" s="3418" t="s">
        <v>2946</v>
      </c>
      <c r="H66" s="3418" t="s">
        <v>2946</v>
      </c>
      <c r="I66" s="3418" t="s">
        <v>2946</v>
      </c>
      <c r="J66" s="400"/>
    </row>
    <row r="67" spans="1:10" ht="12" customHeight="1" x14ac:dyDescent="0.15">
      <c r="A67" s="3445" t="s">
        <v>3169</v>
      </c>
      <c r="B67" s="3415" t="s">
        <v>3169</v>
      </c>
      <c r="C67" s="3415" t="s">
        <v>2946</v>
      </c>
      <c r="D67" s="3418" t="s">
        <v>2946</v>
      </c>
      <c r="E67" s="3418" t="s">
        <v>2946</v>
      </c>
      <c r="F67" s="3418" t="s">
        <v>2946</v>
      </c>
      <c r="G67" s="3415" t="s">
        <v>2946</v>
      </c>
      <c r="H67" s="3415" t="s">
        <v>2946</v>
      </c>
      <c r="I67" s="3415" t="s">
        <v>2946</v>
      </c>
      <c r="J67" s="400"/>
    </row>
    <row r="68" spans="1:10" ht="12" customHeight="1" x14ac:dyDescent="0.15">
      <c r="A68" s="1597" t="s">
        <v>551</v>
      </c>
      <c r="B68" s="3416"/>
      <c r="C68" s="3418" t="s">
        <v>2946</v>
      </c>
      <c r="D68" s="3418" t="s">
        <v>2946</v>
      </c>
      <c r="E68" s="3418" t="s">
        <v>2946</v>
      </c>
      <c r="F68" s="3418" t="s">
        <v>2946</v>
      </c>
      <c r="G68" s="3418" t="s">
        <v>2946</v>
      </c>
      <c r="H68" s="3418" t="s">
        <v>2946</v>
      </c>
      <c r="I68" s="3418" t="s">
        <v>2946</v>
      </c>
      <c r="J68" s="400"/>
    </row>
    <row r="69" spans="1:10" ht="12" customHeight="1" x14ac:dyDescent="0.15">
      <c r="A69" s="3448" t="s">
        <v>3170</v>
      </c>
      <c r="B69" s="3418" t="s">
        <v>3170</v>
      </c>
      <c r="C69" s="3418" t="s">
        <v>2946</v>
      </c>
      <c r="D69" s="3418" t="s">
        <v>2946</v>
      </c>
      <c r="E69" s="3418" t="s">
        <v>2946</v>
      </c>
      <c r="F69" s="3418" t="s">
        <v>2946</v>
      </c>
      <c r="G69" s="3418" t="s">
        <v>2946</v>
      </c>
      <c r="H69" s="3418" t="s">
        <v>2946</v>
      </c>
      <c r="I69" s="3418" t="s">
        <v>2946</v>
      </c>
      <c r="J69" s="400"/>
    </row>
    <row r="70" spans="1:10" ht="12" customHeight="1" x14ac:dyDescent="0.15">
      <c r="A70" s="1595" t="s">
        <v>1429</v>
      </c>
      <c r="B70" s="3416"/>
      <c r="C70" s="3418" t="s">
        <v>2946</v>
      </c>
      <c r="D70" s="3418" t="s">
        <v>2946</v>
      </c>
      <c r="E70" s="3418" t="s">
        <v>2946</v>
      </c>
      <c r="F70" s="3418" t="s">
        <v>2946</v>
      </c>
      <c r="G70" s="3418" t="s">
        <v>2946</v>
      </c>
      <c r="H70" s="3418" t="s">
        <v>2946</v>
      </c>
      <c r="I70" s="3418" t="s">
        <v>2946</v>
      </c>
      <c r="J70" s="400"/>
    </row>
    <row r="71" spans="1:10" ht="12" customHeight="1" x14ac:dyDescent="0.15">
      <c r="A71" s="1597" t="s">
        <v>2828</v>
      </c>
      <c r="B71" s="3416"/>
      <c r="C71" s="3418" t="s">
        <v>2946</v>
      </c>
      <c r="D71" s="3418" t="s">
        <v>2946</v>
      </c>
      <c r="E71" s="3418" t="s">
        <v>2946</v>
      </c>
      <c r="F71" s="3418" t="s">
        <v>2946</v>
      </c>
      <c r="G71" s="3418" t="s">
        <v>2946</v>
      </c>
      <c r="H71" s="3418" t="s">
        <v>2946</v>
      </c>
      <c r="I71" s="3418" t="s">
        <v>2946</v>
      </c>
      <c r="J71" s="400"/>
    </row>
    <row r="72" spans="1:10" ht="12" customHeight="1" x14ac:dyDescent="0.15">
      <c r="A72" s="3445" t="s">
        <v>3169</v>
      </c>
      <c r="B72" s="3415" t="s">
        <v>3169</v>
      </c>
      <c r="C72" s="3415" t="s">
        <v>2946</v>
      </c>
      <c r="D72" s="3418" t="s">
        <v>2946</v>
      </c>
      <c r="E72" s="3418" t="s">
        <v>2946</v>
      </c>
      <c r="F72" s="3418" t="s">
        <v>2946</v>
      </c>
      <c r="G72" s="3415" t="s">
        <v>2946</v>
      </c>
      <c r="H72" s="3415" t="s">
        <v>2946</v>
      </c>
      <c r="I72" s="3415" t="s">
        <v>2946</v>
      </c>
      <c r="J72" s="400"/>
    </row>
    <row r="73" spans="1:10" ht="12" customHeight="1" x14ac:dyDescent="0.15">
      <c r="A73" s="1597" t="s">
        <v>551</v>
      </c>
      <c r="B73" s="3416"/>
      <c r="C73" s="3418" t="s">
        <v>2946</v>
      </c>
      <c r="D73" s="3418" t="s">
        <v>2946</v>
      </c>
      <c r="E73" s="3418" t="s">
        <v>2946</v>
      </c>
      <c r="F73" s="3418" t="s">
        <v>2946</v>
      </c>
      <c r="G73" s="3418" t="s">
        <v>2946</v>
      </c>
      <c r="H73" s="3418" t="s">
        <v>2946</v>
      </c>
      <c r="I73" s="3418" t="s">
        <v>2946</v>
      </c>
      <c r="J73" s="400"/>
    </row>
    <row r="74" spans="1:10" ht="12" customHeight="1" x14ac:dyDescent="0.15">
      <c r="A74" s="3448" t="s">
        <v>3170</v>
      </c>
      <c r="B74" s="3418" t="s">
        <v>3170</v>
      </c>
      <c r="C74" s="3418" t="s">
        <v>2946</v>
      </c>
      <c r="D74" s="3418" t="s">
        <v>2946</v>
      </c>
      <c r="E74" s="3418" t="s">
        <v>2946</v>
      </c>
      <c r="F74" s="3418" t="s">
        <v>2946</v>
      </c>
      <c r="G74" s="3418" t="s">
        <v>2946</v>
      </c>
      <c r="H74" s="3418" t="s">
        <v>2946</v>
      </c>
      <c r="I74" s="3418" t="s">
        <v>2946</v>
      </c>
      <c r="J74" s="400"/>
    </row>
    <row r="75" spans="1:10" ht="12" customHeight="1" x14ac:dyDescent="0.15">
      <c r="A75" s="1594" t="s">
        <v>1435</v>
      </c>
      <c r="B75" s="3416"/>
      <c r="C75" s="3416" t="s">
        <v>1185</v>
      </c>
      <c r="D75" s="3416" t="s">
        <v>1185</v>
      </c>
      <c r="E75" s="3416" t="s">
        <v>1185</v>
      </c>
      <c r="F75" s="3416" t="s">
        <v>1185</v>
      </c>
      <c r="G75" s="3418" t="s">
        <v>2946</v>
      </c>
      <c r="H75" s="3418" t="s">
        <v>2946</v>
      </c>
      <c r="I75" s="3418" t="s">
        <v>2946</v>
      </c>
      <c r="J75" s="400"/>
    </row>
    <row r="76" spans="1:10" ht="12" customHeight="1" x14ac:dyDescent="0.15">
      <c r="A76" s="3438" t="s">
        <v>3170</v>
      </c>
      <c r="B76" s="3416"/>
      <c r="C76" s="3418" t="s">
        <v>2946</v>
      </c>
      <c r="D76" s="3418" t="s">
        <v>2946</v>
      </c>
      <c r="E76" s="3418" t="s">
        <v>2946</v>
      </c>
      <c r="F76" s="3418" t="s">
        <v>2946</v>
      </c>
      <c r="G76" s="3418" t="s">
        <v>2946</v>
      </c>
      <c r="H76" s="3418" t="s">
        <v>2946</v>
      </c>
      <c r="I76" s="3418" t="s">
        <v>2946</v>
      </c>
      <c r="J76" s="400"/>
    </row>
    <row r="77" spans="1:10" ht="12" customHeight="1" x14ac:dyDescent="0.15">
      <c r="A77" s="1579" t="s">
        <v>1436</v>
      </c>
      <c r="B77" s="3416"/>
      <c r="C77" s="3416" t="s">
        <v>1185</v>
      </c>
      <c r="D77" s="3416" t="s">
        <v>1185</v>
      </c>
      <c r="E77" s="3416" t="s">
        <v>1185</v>
      </c>
      <c r="F77" s="3416" t="s">
        <v>1185</v>
      </c>
      <c r="G77" s="3418" t="s">
        <v>2946</v>
      </c>
      <c r="H77" s="3418" t="s">
        <v>2946</v>
      </c>
      <c r="I77" s="3418" t="s">
        <v>2946</v>
      </c>
      <c r="J77" s="400"/>
    </row>
    <row r="78" spans="1:10" x14ac:dyDescent="0.15">
      <c r="A78" s="2398" t="s">
        <v>2831</v>
      </c>
      <c r="B78" s="314"/>
      <c r="C78" s="314"/>
      <c r="D78" s="314"/>
      <c r="E78" s="314"/>
      <c r="F78" s="314"/>
      <c r="G78" s="314"/>
      <c r="H78" s="314"/>
      <c r="I78" s="314"/>
      <c r="J78" s="400"/>
    </row>
    <row r="79" spans="1:10" ht="13" x14ac:dyDescent="0.15">
      <c r="A79" s="2848" t="s">
        <v>883</v>
      </c>
      <c r="B79" s="2848"/>
      <c r="C79" s="2848"/>
      <c r="D79" s="2848"/>
      <c r="E79" s="2848"/>
      <c r="F79" s="314"/>
      <c r="G79" s="314"/>
      <c r="H79" s="314"/>
      <c r="I79" s="314"/>
      <c r="J79" s="400"/>
    </row>
    <row r="80" spans="1:10" ht="13" x14ac:dyDescent="0.15">
      <c r="A80" s="2741" t="s">
        <v>884</v>
      </c>
      <c r="B80" s="2741"/>
      <c r="C80" s="2741"/>
      <c r="D80" s="2741"/>
      <c r="E80" s="2741"/>
      <c r="F80" s="2741"/>
      <c r="G80" s="2741"/>
      <c r="H80" s="2741"/>
      <c r="I80" s="2741"/>
      <c r="J80" s="400"/>
    </row>
    <row r="81" spans="1:10" ht="13" x14ac:dyDescent="0.15">
      <c r="A81" s="2848" t="s">
        <v>885</v>
      </c>
      <c r="B81" s="2848"/>
      <c r="C81" s="2848"/>
      <c r="D81" s="398"/>
      <c r="E81" s="314"/>
      <c r="F81" s="314"/>
      <c r="G81" s="314"/>
      <c r="H81" s="314"/>
      <c r="I81" s="314"/>
      <c r="J81" s="400"/>
    </row>
    <row r="82" spans="1:10" x14ac:dyDescent="0.15">
      <c r="A82" s="2847" t="s">
        <v>1437</v>
      </c>
      <c r="B82" s="2494"/>
      <c r="C82" s="2494"/>
      <c r="D82" s="2494"/>
      <c r="E82" s="2494"/>
      <c r="F82" s="2494"/>
      <c r="G82" s="2494"/>
      <c r="H82" s="314"/>
      <c r="I82" s="314"/>
      <c r="J82" s="400"/>
    </row>
    <row r="83" spans="1:10" ht="13" x14ac:dyDescent="0.15">
      <c r="A83" s="2848" t="s">
        <v>2686</v>
      </c>
      <c r="B83" s="2848"/>
      <c r="C83" s="2848"/>
      <c r="D83" s="26"/>
      <c r="E83" s="26"/>
      <c r="F83" s="26"/>
      <c r="G83" s="26"/>
      <c r="H83" s="26"/>
      <c r="I83" s="26"/>
      <c r="J83" s="400"/>
    </row>
    <row r="84" spans="1:10" ht="13" x14ac:dyDescent="0.15">
      <c r="A84" s="26" t="s">
        <v>1438</v>
      </c>
      <c r="B84" s="26"/>
      <c r="C84" s="26"/>
      <c r="D84" s="26"/>
      <c r="E84" s="26"/>
      <c r="F84" s="26"/>
      <c r="G84" s="26"/>
      <c r="H84" s="26"/>
      <c r="I84" s="26"/>
      <c r="J84" s="400"/>
    </row>
    <row r="85" spans="1:10" x14ac:dyDescent="0.15">
      <c r="A85" s="2871" t="s">
        <v>280</v>
      </c>
      <c r="B85" s="2897"/>
      <c r="C85" s="2897"/>
      <c r="D85" s="1486"/>
      <c r="E85" s="1598"/>
      <c r="F85" s="1598"/>
      <c r="G85" s="1598"/>
      <c r="H85" s="1598"/>
      <c r="I85" s="1599"/>
      <c r="J85" s="26"/>
    </row>
    <row r="86" spans="1:10" ht="33" customHeight="1" x14ac:dyDescent="0.15">
      <c r="A86" s="2905" t="s">
        <v>804</v>
      </c>
      <c r="B86" s="2876"/>
      <c r="C86" s="2876"/>
      <c r="D86" s="2876"/>
      <c r="E86" s="2876"/>
      <c r="F86" s="2876"/>
      <c r="G86" s="2876"/>
      <c r="H86" s="2876"/>
      <c r="I86" s="2877"/>
      <c r="J86" s="26"/>
    </row>
    <row r="87" spans="1:10" x14ac:dyDescent="0.15">
      <c r="A87" s="2415" t="s">
        <v>1484</v>
      </c>
      <c r="B87" s="3415" t="s">
        <v>1185</v>
      </c>
      <c r="C87" s="2635"/>
      <c r="D87" s="2635"/>
      <c r="E87" s="2635"/>
      <c r="F87" s="2635"/>
      <c r="G87" s="2635"/>
      <c r="H87" s="2635"/>
      <c r="I87" s="2635"/>
      <c r="J87" s="26"/>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row r="90" spans="1:10" x14ac:dyDescent="0.15">
      <c r="A90" s="2415" t="s">
        <v>1484</v>
      </c>
      <c r="B90" s="3415" t="s">
        <v>1185</v>
      </c>
      <c r="C90" s="2635"/>
      <c r="D90" s="2635"/>
      <c r="E90" s="2635"/>
      <c r="F90" s="2635"/>
      <c r="G90" s="2635"/>
      <c r="H90" s="2635"/>
      <c r="I90" s="2635"/>
    </row>
    <row r="91" spans="1:10" x14ac:dyDescent="0.15">
      <c r="A91" s="2415" t="s">
        <v>1484</v>
      </c>
      <c r="B91" s="3415" t="s">
        <v>1185</v>
      </c>
      <c r="C91" s="2635"/>
      <c r="D91" s="2635"/>
      <c r="E91" s="2635"/>
      <c r="F91" s="2635"/>
      <c r="G91" s="2635"/>
      <c r="H91" s="2635"/>
      <c r="I91" s="2635"/>
    </row>
  </sheetData>
  <sheetProtection password="A754" sheet="true" scenarios="true" objects="true"/>
  <mergeCells count="18">
    <mergeCell ref="A2:C2"/>
    <mergeCell ref="D5:F5"/>
    <mergeCell ref="G5:I5"/>
    <mergeCell ref="A6:A7"/>
    <mergeCell ref="G7:I7"/>
    <mergeCell ref="B5:B7"/>
    <mergeCell ref="B88:I88"/>
    <mergeCell ref="B89:I89"/>
    <mergeCell ref="B90:I90"/>
    <mergeCell ref="B91:I91"/>
    <mergeCell ref="A83:C83"/>
    <mergeCell ref="B87:I87"/>
    <mergeCell ref="A79:E79"/>
    <mergeCell ref="A80:I80"/>
    <mergeCell ref="A81:C81"/>
    <mergeCell ref="A85:C85"/>
    <mergeCell ref="A86:I86"/>
    <mergeCell ref="A82:G8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241.61748002085</v>
      </c>
      <c r="C9" s="3418" t="n">
        <v>0.13947228687522</v>
      </c>
      <c r="D9" s="3418" t="n">
        <v>0.05295548105184</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2946</v>
      </c>
      <c r="C11" s="3418" t="s">
        <v>2946</v>
      </c>
      <c r="D11" s="3415" t="s">
        <v>2946</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10.662510452425</v>
      </c>
      <c r="C13" s="3418" t="n">
        <v>0.47507042253695</v>
      </c>
      <c r="D13" s="3418" t="n">
        <v>0.00795998240076</v>
      </c>
      <c r="E13" s="26"/>
      <c r="F13" s="26"/>
      <c r="G13" s="26"/>
    </row>
    <row r="14" spans="1:7" ht="13" x14ac:dyDescent="0.15">
      <c r="A14" s="1594" t="s">
        <v>893</v>
      </c>
      <c r="B14" s="3418" t="n">
        <v>10.662510452425</v>
      </c>
      <c r="C14" s="3418" t="n">
        <v>0.47507042253695</v>
      </c>
      <c r="D14" s="3418" t="n">
        <v>0.00795998240076</v>
      </c>
      <c r="E14" s="26"/>
      <c r="F14" s="26"/>
      <c r="G14" s="26"/>
    </row>
    <row r="15" spans="1:7" x14ac:dyDescent="0.15">
      <c r="A15" s="3438" t="s">
        <v>3171</v>
      </c>
      <c r="B15" s="3415" t="n">
        <v>0.0142111</v>
      </c>
      <c r="C15" s="3418" t="n">
        <v>0.51237220456993</v>
      </c>
      <c r="D15" s="3415" t="n">
        <v>1.1442157E-5</v>
      </c>
      <c r="E15" s="26"/>
      <c r="F15" s="26"/>
      <c r="G15" s="26"/>
    </row>
    <row r="16">
      <c r="A16" s="3438" t="s">
        <v>3172</v>
      </c>
      <c r="B16" s="3415" t="n">
        <v>10.648299352425</v>
      </c>
      <c r="C16" s="3418" t="n">
        <v>0.47502064000013</v>
      </c>
      <c r="D16" s="3415" t="n">
        <v>0.00794854024376</v>
      </c>
    </row>
    <row r="17">
      <c r="A17" s="3438" t="s">
        <v>3173</v>
      </c>
      <c r="B17" s="3415" t="s">
        <v>2946</v>
      </c>
      <c r="C17" s="3418" t="s">
        <v>2946</v>
      </c>
      <c r="D17" s="3415" t="s">
        <v>2946</v>
      </c>
    </row>
    <row r="18">
      <c r="A18" s="3438" t="s">
        <v>3174</v>
      </c>
      <c r="B18" s="3415" t="s">
        <v>2946</v>
      </c>
      <c r="C18" s="3418" t="s">
        <v>2946</v>
      </c>
      <c r="D18" s="3415" t="s">
        <v>2946</v>
      </c>
    </row>
    <row r="19">
      <c r="A19" s="3438" t="s">
        <v>3175</v>
      </c>
      <c r="B19" s="3415" t="s">
        <v>2946</v>
      </c>
      <c r="C19" s="3418" t="s">
        <v>2946</v>
      </c>
      <c r="D19" s="3415" t="s">
        <v>2946</v>
      </c>
    </row>
    <row r="20" spans="1:7" x14ac:dyDescent="0.15">
      <c r="A20" s="1579" t="s">
        <v>894</v>
      </c>
      <c r="B20" s="3418" t="n">
        <v>177.80477386845004</v>
      </c>
      <c r="C20" s="3418" t="n">
        <v>0.0058130490088</v>
      </c>
      <c r="D20" s="3418" t="n">
        <v>0.00162420950135</v>
      </c>
      <c r="E20" s="26"/>
      <c r="F20" s="26"/>
      <c r="G20" s="26"/>
    </row>
    <row r="21" spans="1:7" x14ac:dyDescent="0.15">
      <c r="A21" s="1594" t="s">
        <v>895</v>
      </c>
      <c r="B21" s="3415" t="s">
        <v>2946</v>
      </c>
      <c r="C21" s="3418" t="s">
        <v>2946</v>
      </c>
      <c r="D21" s="3415" t="s">
        <v>2946</v>
      </c>
      <c r="E21" s="26"/>
      <c r="F21" s="26"/>
      <c r="G21" s="26"/>
    </row>
    <row r="22" spans="1:7" ht="13" x14ac:dyDescent="0.15">
      <c r="A22" s="1594" t="s">
        <v>1442</v>
      </c>
      <c r="B22" s="3418" t="n">
        <v>177.80477386845004</v>
      </c>
      <c r="C22" s="3418" t="n">
        <v>0.0058130490088</v>
      </c>
      <c r="D22" s="3418" t="n">
        <v>0.00162420950135</v>
      </c>
      <c r="E22" s="26"/>
      <c r="F22" s="26"/>
      <c r="G22" s="26"/>
    </row>
    <row r="23" spans="1:7" x14ac:dyDescent="0.15">
      <c r="A23" s="3438" t="s">
        <v>3176</v>
      </c>
      <c r="B23" s="3415" t="n">
        <v>1.074243552</v>
      </c>
      <c r="C23" s="3418" t="n">
        <v>0.96215412470585</v>
      </c>
      <c r="D23" s="3415" t="n">
        <v>0.00162420950135</v>
      </c>
      <c r="E23" s="26"/>
      <c r="F23" s="26"/>
      <c r="G23" s="26"/>
    </row>
    <row r="24">
      <c r="A24" s="3438" t="s">
        <v>3177</v>
      </c>
      <c r="B24" s="3415" t="n">
        <v>176.73053031645003</v>
      </c>
      <c r="C24" s="3418" t="s">
        <v>2949</v>
      </c>
      <c r="D24" s="3415" t="s">
        <v>2949</v>
      </c>
    </row>
    <row r="25">
      <c r="A25" s="3438" t="s">
        <v>3178</v>
      </c>
      <c r="B25" s="3415" t="s">
        <v>2946</v>
      </c>
      <c r="C25" s="3418" t="s">
        <v>2946</v>
      </c>
      <c r="D25" s="3415" t="s">
        <v>2946</v>
      </c>
    </row>
    <row r="26">
      <c r="A26" s="3438" t="s">
        <v>3179</v>
      </c>
      <c r="B26" s="3415" t="s">
        <v>2946</v>
      </c>
      <c r="C26" s="3418" t="s">
        <v>2946</v>
      </c>
      <c r="D26" s="3415" t="s">
        <v>2946</v>
      </c>
    </row>
    <row r="27">
      <c r="A27" s="3438" t="s">
        <v>3180</v>
      </c>
      <c r="B27" s="3415" t="s">
        <v>2946</v>
      </c>
      <c r="C27" s="3418" t="s">
        <v>2946</v>
      </c>
      <c r="D27" s="3415" t="s">
        <v>2946</v>
      </c>
    </row>
    <row r="28" spans="1:7" x14ac:dyDescent="0.15">
      <c r="A28" s="1579" t="s">
        <v>896</v>
      </c>
      <c r="B28" s="3418" t="n">
        <v>1.492602786</v>
      </c>
      <c r="C28" s="3418" t="n">
        <v>0.36727589500219</v>
      </c>
      <c r="D28" s="3418" t="n">
        <v>8.6145246646E-4</v>
      </c>
      <c r="E28" s="26"/>
      <c r="F28" s="26"/>
      <c r="G28" s="26"/>
    </row>
    <row r="29" spans="1:7" x14ac:dyDescent="0.15">
      <c r="A29" s="1594" t="s">
        <v>835</v>
      </c>
      <c r="B29" s="3415" t="s">
        <v>2946</v>
      </c>
      <c r="C29" s="3418" t="s">
        <v>2946</v>
      </c>
      <c r="D29" s="3415" t="s">
        <v>2946</v>
      </c>
      <c r="E29" s="26"/>
      <c r="F29" s="26"/>
      <c r="G29" s="26"/>
    </row>
    <row r="30" spans="1:7" ht="13" x14ac:dyDescent="0.15">
      <c r="A30" s="1594" t="s">
        <v>1443</v>
      </c>
      <c r="B30" s="3418" t="n">
        <v>1.492602786</v>
      </c>
      <c r="C30" s="3418" t="n">
        <v>0.36727589500219</v>
      </c>
      <c r="D30" s="3418" t="n">
        <v>8.6145246646E-4</v>
      </c>
      <c r="E30" s="26"/>
      <c r="F30" s="26"/>
      <c r="G30" s="26"/>
    </row>
    <row r="31" spans="1:7" x14ac:dyDescent="0.15">
      <c r="A31" s="3438" t="s">
        <v>3181</v>
      </c>
      <c r="B31" s="3415" t="n">
        <v>0.078652</v>
      </c>
      <c r="C31" s="3418" t="n">
        <v>0.34329821677077</v>
      </c>
      <c r="D31" s="3415" t="n">
        <v>4.24302864E-5</v>
      </c>
      <c r="E31" s="26"/>
      <c r="F31" s="26"/>
      <c r="G31" s="26"/>
    </row>
    <row r="32">
      <c r="A32" s="3438" t="s">
        <v>3182</v>
      </c>
      <c r="B32" s="3415" t="s">
        <v>2946</v>
      </c>
      <c r="C32" s="3418" t="s">
        <v>2946</v>
      </c>
      <c r="D32" s="3415" t="s">
        <v>2946</v>
      </c>
    </row>
    <row r="33">
      <c r="A33" s="3438" t="s">
        <v>3183</v>
      </c>
      <c r="B33" s="3415" t="n">
        <v>1.413950786</v>
      </c>
      <c r="C33" s="3418" t="n">
        <v>0.36860967010026</v>
      </c>
      <c r="D33" s="3415" t="n">
        <v>8.1902218006E-4</v>
      </c>
    </row>
    <row r="34">
      <c r="A34" s="3438" t="s">
        <v>3184</v>
      </c>
      <c r="B34" s="3415" t="s">
        <v>2946</v>
      </c>
      <c r="C34" s="3418" t="s">
        <v>2946</v>
      </c>
      <c r="D34" s="3415" t="s">
        <v>2946</v>
      </c>
    </row>
    <row r="35">
      <c r="A35" s="3438" t="s">
        <v>3185</v>
      </c>
      <c r="B35" s="3415" t="s">
        <v>2946</v>
      </c>
      <c r="C35" s="3418" t="s">
        <v>2946</v>
      </c>
      <c r="D35" s="3415" t="s">
        <v>2946</v>
      </c>
    </row>
    <row r="36" spans="1:7" ht="13" x14ac:dyDescent="0.15">
      <c r="A36" s="1607" t="s">
        <v>897</v>
      </c>
      <c r="B36" s="3418" t="n">
        <v>45.96601774297498</v>
      </c>
      <c r="C36" s="3418" t="n">
        <v>0.27595460786923</v>
      </c>
      <c r="D36" s="3418" t="n">
        <v>0.0199328397739</v>
      </c>
      <c r="E36" s="26"/>
      <c r="F36" s="26"/>
      <c r="G36" s="26"/>
    </row>
    <row r="37" spans="1:7" x14ac:dyDescent="0.15">
      <c r="A37" s="1594" t="s">
        <v>843</v>
      </c>
      <c r="B37" s="3415" t="s">
        <v>2946</v>
      </c>
      <c r="C37" s="3418" t="s">
        <v>2946</v>
      </c>
      <c r="D37" s="3415" t="s">
        <v>2946</v>
      </c>
      <c r="E37" s="26"/>
      <c r="F37" s="26"/>
      <c r="G37" s="26"/>
    </row>
    <row r="38" spans="1:7" ht="13" x14ac:dyDescent="0.15">
      <c r="A38" s="1594" t="s">
        <v>1444</v>
      </c>
      <c r="B38" s="3418" t="n">
        <v>45.96601774297498</v>
      </c>
      <c r="C38" s="3418" t="n">
        <v>0.27595460786923</v>
      </c>
      <c r="D38" s="3418" t="n">
        <v>0.0199328397739</v>
      </c>
      <c r="E38" s="26"/>
      <c r="F38" s="26"/>
      <c r="G38" s="26"/>
    </row>
    <row r="39" spans="1:7" x14ac:dyDescent="0.15">
      <c r="A39" s="3438" t="s">
        <v>3186</v>
      </c>
      <c r="B39" s="3415" t="n">
        <v>0.949621289</v>
      </c>
      <c r="C39" s="3418" t="n">
        <v>0.54840150558454</v>
      </c>
      <c r="D39" s="3415" t="n">
        <v>8.1835874155E-4</v>
      </c>
      <c r="E39" s="26"/>
      <c r="F39" s="26"/>
      <c r="G39" s="26"/>
    </row>
    <row r="40">
      <c r="A40" s="3438" t="s">
        <v>3187</v>
      </c>
      <c r="B40" s="3415" t="n">
        <v>42.36017013597498</v>
      </c>
      <c r="C40" s="3418" t="n">
        <v>0.25692671999996</v>
      </c>
      <c r="D40" s="3415" t="n">
        <v>0.01710257932692</v>
      </c>
    </row>
    <row r="41">
      <c r="A41" s="3438" t="s">
        <v>3188</v>
      </c>
      <c r="B41" s="3415" t="n">
        <v>2.656226318</v>
      </c>
      <c r="C41" s="3418" t="n">
        <v>0.48199999999911</v>
      </c>
      <c r="D41" s="3415" t="n">
        <v>0.00201190170543</v>
      </c>
    </row>
    <row r="42">
      <c r="A42" s="3438" t="s">
        <v>3189</v>
      </c>
      <c r="B42" s="3415" t="s">
        <v>2946</v>
      </c>
      <c r="C42" s="3418" t="s">
        <v>2946</v>
      </c>
      <c r="D42" s="3415" t="s">
        <v>2946</v>
      </c>
    </row>
    <row r="43">
      <c r="A43" s="3438" t="s">
        <v>3190</v>
      </c>
      <c r="B43" s="3415" t="s">
        <v>2946</v>
      </c>
      <c r="C43" s="3418" t="s">
        <v>2946</v>
      </c>
      <c r="D43" s="3415" t="s">
        <v>2946</v>
      </c>
    </row>
    <row r="44" spans="1:7" ht="13" x14ac:dyDescent="0.15">
      <c r="A44" s="1607" t="s">
        <v>898</v>
      </c>
      <c r="B44" s="3415" t="n">
        <v>5.691575171</v>
      </c>
      <c r="C44" s="3418" t="n">
        <v>2.52428886903255</v>
      </c>
      <c r="D44" s="3415" t="n">
        <v>0.02257699690937</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3191</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3192</v>
      </c>
      <c r="C8" s="3415" t="s">
        <v>2946</v>
      </c>
      <c r="D8" s="3418" t="s">
        <v>2946</v>
      </c>
      <c r="E8" s="3415" t="s">
        <v>2946</v>
      </c>
      <c r="F8" s="26"/>
      <c r="G8" s="26"/>
      <c r="H8" s="26"/>
      <c r="I8" s="26"/>
      <c r="J8" s="26"/>
      <c r="K8" s="26"/>
    </row>
    <row r="9" spans="1:11" ht="13" x14ac:dyDescent="0.15">
      <c r="A9" s="1001" t="s">
        <v>2220</v>
      </c>
      <c r="B9" s="3418" t="s">
        <v>3193</v>
      </c>
      <c r="C9" s="3415" t="s">
        <v>2949</v>
      </c>
      <c r="D9" s="3418" t="s">
        <v>2949</v>
      </c>
      <c r="E9" s="3415" t="s">
        <v>2949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3194</v>
      </c>
      <c r="E8" s="3418" t="n">
        <v>169039.10985532432</v>
      </c>
      <c r="F8" s="3418" t="n">
        <v>0.09240102886484</v>
      </c>
      <c r="G8" s="3418" t="n">
        <v>0.07602229795147</v>
      </c>
      <c r="H8" s="3418" t="n">
        <v>5.2265329842E-4</v>
      </c>
      <c r="I8" s="3418" t="n">
        <v>15.61938766902889</v>
      </c>
      <c r="J8" s="3418" t="n">
        <v>12.85074157487357</v>
      </c>
      <c r="K8" s="3418" t="n">
        <v>0.08834884832726</v>
      </c>
      <c r="L8" s="26"/>
      <c r="M8" s="26"/>
      <c r="N8" s="26"/>
      <c r="O8" s="26"/>
    </row>
    <row r="9" spans="1:15" x14ac:dyDescent="0.15">
      <c r="A9" s="1601" t="s">
        <v>733</v>
      </c>
      <c r="B9" s="3416"/>
      <c r="C9" s="3416" t="s">
        <v>1185</v>
      </c>
      <c r="D9" s="3418" t="s">
        <v>3194</v>
      </c>
      <c r="E9" s="3418" t="n">
        <v>32115.709855324327</v>
      </c>
      <c r="F9" s="3418" t="n">
        <v>0.48634726554049</v>
      </c>
      <c r="G9" s="3418" t="n">
        <v>0.24016285877346</v>
      </c>
      <c r="H9" s="3418" t="n">
        <v>0.00165111965407</v>
      </c>
      <c r="I9" s="3418" t="n">
        <v>15.61938766902889</v>
      </c>
      <c r="J9" s="3418" t="n">
        <v>7.71300069039357</v>
      </c>
      <c r="K9" s="3418" t="n">
        <v>0.05302687974646</v>
      </c>
      <c r="L9" s="336"/>
      <c r="M9" s="26"/>
      <c r="N9" s="26"/>
      <c r="O9" s="26"/>
    </row>
    <row r="10" spans="1:15" ht="13" x14ac:dyDescent="0.15">
      <c r="A10" s="1625" t="s">
        <v>1451</v>
      </c>
      <c r="B10" s="3416"/>
      <c r="C10" s="3416" t="s">
        <v>1185</v>
      </c>
      <c r="D10" s="3418" t="s">
        <v>3194</v>
      </c>
      <c r="E10" s="3418" t="n">
        <v>31281.53148832089</v>
      </c>
      <c r="F10" s="3418" t="s">
        <v>2945</v>
      </c>
      <c r="G10" s="3418" t="n">
        <v>0.24016285877346</v>
      </c>
      <c r="H10" s="3418" t="n">
        <v>0.00165111965407</v>
      </c>
      <c r="I10" s="3418" t="s">
        <v>2945</v>
      </c>
      <c r="J10" s="3418" t="n">
        <v>7.51266202904705</v>
      </c>
      <c r="K10" s="3418" t="n">
        <v>0.0516495514497</v>
      </c>
      <c r="L10" s="26"/>
      <c r="M10" s="26"/>
      <c r="N10" s="26"/>
      <c r="O10" s="26"/>
    </row>
    <row r="11" spans="1:15" x14ac:dyDescent="0.15">
      <c r="A11" s="1626" t="s">
        <v>909</v>
      </c>
      <c r="B11" s="3416"/>
      <c r="C11" s="3416" t="s">
        <v>1185</v>
      </c>
      <c r="D11" s="3418" t="s">
        <v>3194</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3194</v>
      </c>
      <c r="E12" s="3418" t="n">
        <v>31281.53148832089</v>
      </c>
      <c r="F12" s="3418" t="s">
        <v>2942</v>
      </c>
      <c r="G12" s="3418" t="n">
        <v>0.24016285877346</v>
      </c>
      <c r="H12" s="3418" t="n">
        <v>0.00165111965407</v>
      </c>
      <c r="I12" s="3418" t="s">
        <v>2942</v>
      </c>
      <c r="J12" s="3418" t="n">
        <v>7.51266202904705</v>
      </c>
      <c r="K12" s="3418" t="n">
        <v>0.0516495514497</v>
      </c>
      <c r="L12" s="336"/>
      <c r="M12" s="26"/>
      <c r="N12" s="26"/>
      <c r="O12" s="26"/>
    </row>
    <row r="13" spans="1:15" x14ac:dyDescent="0.15">
      <c r="A13" s="3438" t="s">
        <v>3195</v>
      </c>
      <c r="B13" s="3415" t="s">
        <v>3195</v>
      </c>
      <c r="C13" s="3415" t="s">
        <v>1185</v>
      </c>
      <c r="D13" s="3415" t="s">
        <v>3194</v>
      </c>
      <c r="E13" s="3415" t="n">
        <v>31281.53148832089</v>
      </c>
      <c r="F13" s="3418" t="s">
        <v>2942</v>
      </c>
      <c r="G13" s="3418" t="n">
        <v>0.24016285877346</v>
      </c>
      <c r="H13" s="3418" t="n">
        <v>0.00165111965407</v>
      </c>
      <c r="I13" s="3415" t="s">
        <v>2942</v>
      </c>
      <c r="J13" s="3415" t="n">
        <v>7.51266202904705</v>
      </c>
      <c r="K13" s="3415" t="n">
        <v>0.0516495514497</v>
      </c>
      <c r="L13" s="336"/>
      <c r="M13" s="26"/>
      <c r="N13" s="26"/>
      <c r="O13" s="26"/>
    </row>
    <row r="14" spans="1:15" x14ac:dyDescent="0.15">
      <c r="A14" s="1625" t="s">
        <v>735</v>
      </c>
      <c r="B14" s="3416"/>
      <c r="C14" s="3416" t="s">
        <v>1185</v>
      </c>
      <c r="D14" s="3418" t="s">
        <v>3194</v>
      </c>
      <c r="E14" s="3418" t="n">
        <v>834.1783670034395</v>
      </c>
      <c r="F14" s="3418" t="n">
        <v>18.72427802837578</v>
      </c>
      <c r="G14" s="3418" t="n">
        <v>0.24016285877346</v>
      </c>
      <c r="H14" s="3418" t="n">
        <v>0.00165111965407</v>
      </c>
      <c r="I14" s="3418" t="n">
        <v>15.61938766902889</v>
      </c>
      <c r="J14" s="3418" t="n">
        <v>0.20033866134652</v>
      </c>
      <c r="K14" s="3418" t="n">
        <v>0.00137732829676</v>
      </c>
      <c r="L14" s="26"/>
      <c r="M14" s="26"/>
      <c r="N14" s="26"/>
      <c r="O14" s="26"/>
    </row>
    <row r="15" spans="1:15" x14ac:dyDescent="0.15">
      <c r="A15" s="1626" t="s">
        <v>909</v>
      </c>
      <c r="B15" s="3416"/>
      <c r="C15" s="3416" t="s">
        <v>1185</v>
      </c>
      <c r="D15" s="3418" t="s">
        <v>3194</v>
      </c>
      <c r="E15" s="3418" t="s">
        <v>2946</v>
      </c>
      <c r="F15" s="3418" t="s">
        <v>2946</v>
      </c>
      <c r="G15" s="3418" t="s">
        <v>2946</v>
      </c>
      <c r="H15" s="3418" t="s">
        <v>2946</v>
      </c>
      <c r="I15" s="3418" t="s">
        <v>2946</v>
      </c>
      <c r="J15" s="3418" t="s">
        <v>2946</v>
      </c>
      <c r="K15" s="3418" t="s">
        <v>2946</v>
      </c>
      <c r="L15" s="336"/>
      <c r="M15" s="26"/>
      <c r="N15" s="26"/>
      <c r="O15" s="26"/>
    </row>
    <row r="16" spans="1:15" x14ac:dyDescent="0.15">
      <c r="A16" s="1626" t="s">
        <v>910</v>
      </c>
      <c r="B16" s="3416"/>
      <c r="C16" s="3416" t="s">
        <v>1185</v>
      </c>
      <c r="D16" s="3418" t="s">
        <v>3194</v>
      </c>
      <c r="E16" s="3418" t="n">
        <v>834.1783670034395</v>
      </c>
      <c r="F16" s="3418" t="n">
        <v>18.72427802837578</v>
      </c>
      <c r="G16" s="3418" t="n">
        <v>0.24016285877346</v>
      </c>
      <c r="H16" s="3418" t="n">
        <v>0.00165111965407</v>
      </c>
      <c r="I16" s="3418" t="n">
        <v>15.61938766902889</v>
      </c>
      <c r="J16" s="3418" t="n">
        <v>0.20033866134652</v>
      </c>
      <c r="K16" s="3418" t="n">
        <v>0.00137732829676</v>
      </c>
      <c r="L16" s="336"/>
      <c r="M16" s="26"/>
      <c r="N16" s="26"/>
      <c r="O16" s="26"/>
    </row>
    <row r="17" spans="1:15" x14ac:dyDescent="0.15">
      <c r="A17" s="3438" t="s">
        <v>3195</v>
      </c>
      <c r="B17" s="3415" t="s">
        <v>3195</v>
      </c>
      <c r="C17" s="3415" t="s">
        <v>1185</v>
      </c>
      <c r="D17" s="3415" t="s">
        <v>3194</v>
      </c>
      <c r="E17" s="3415" t="n">
        <v>834.1783670034395</v>
      </c>
      <c r="F17" s="3418" t="n">
        <v>18.72427802837578</v>
      </c>
      <c r="G17" s="3418" t="n">
        <v>0.24016285877346</v>
      </c>
      <c r="H17" s="3418" t="n">
        <v>0.00165111965407</v>
      </c>
      <c r="I17" s="3415" t="n">
        <v>15.61938766902889</v>
      </c>
      <c r="J17" s="3415" t="n">
        <v>0.20033866134652</v>
      </c>
      <c r="K17" s="3415" t="n">
        <v>0.00137732829676</v>
      </c>
      <c r="L17" s="336"/>
      <c r="M17" s="26"/>
      <c r="N17" s="26"/>
      <c r="O17" s="26"/>
    </row>
    <row r="18" spans="1:15" x14ac:dyDescent="0.15">
      <c r="A18" s="1601" t="s">
        <v>736</v>
      </c>
      <c r="B18" s="3416"/>
      <c r="C18" s="3416" t="s">
        <v>1185</v>
      </c>
      <c r="D18" s="3418" t="s">
        <v>3194</v>
      </c>
      <c r="E18" s="3418" t="s">
        <v>2946</v>
      </c>
      <c r="F18" s="3418" t="s">
        <v>2946</v>
      </c>
      <c r="G18" s="3418" t="s">
        <v>2946</v>
      </c>
      <c r="H18" s="3418" t="s">
        <v>2946</v>
      </c>
      <c r="I18" s="3418" t="s">
        <v>2946</v>
      </c>
      <c r="J18" s="3418" t="s">
        <v>2946</v>
      </c>
      <c r="K18" s="3418" t="s">
        <v>2946</v>
      </c>
      <c r="L18" s="336"/>
      <c r="M18" s="26"/>
      <c r="N18" s="26"/>
      <c r="O18" s="26"/>
    </row>
    <row r="19" spans="1:15" ht="13" x14ac:dyDescent="0.15">
      <c r="A19" s="1625" t="s">
        <v>1452</v>
      </c>
      <c r="B19" s="3416"/>
      <c r="C19" s="3416" t="s">
        <v>1185</v>
      </c>
      <c r="D19" s="3418" t="s">
        <v>3194</v>
      </c>
      <c r="E19" s="3418" t="s">
        <v>2946</v>
      </c>
      <c r="F19" s="3418" t="s">
        <v>2946</v>
      </c>
      <c r="G19" s="3418" t="s">
        <v>2946</v>
      </c>
      <c r="H19" s="3418" t="s">
        <v>2946</v>
      </c>
      <c r="I19" s="3418" t="s">
        <v>2946</v>
      </c>
      <c r="J19" s="3418" t="s">
        <v>2946</v>
      </c>
      <c r="K19" s="3418" t="s">
        <v>2946</v>
      </c>
      <c r="L19" s="26"/>
      <c r="M19" s="26"/>
      <c r="N19" s="26"/>
      <c r="O19" s="26"/>
    </row>
    <row r="20" spans="1:15" x14ac:dyDescent="0.15">
      <c r="A20" s="1626" t="s">
        <v>909</v>
      </c>
      <c r="B20" s="3416"/>
      <c r="C20" s="3416" t="s">
        <v>1185</v>
      </c>
      <c r="D20" s="3418" t="s">
        <v>3194</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910</v>
      </c>
      <c r="B21" s="3416"/>
      <c r="C21" s="3416" t="s">
        <v>1185</v>
      </c>
      <c r="D21" s="3418" t="s">
        <v>3194</v>
      </c>
      <c r="E21" s="3418" t="s">
        <v>2946</v>
      </c>
      <c r="F21" s="3418" t="s">
        <v>2946</v>
      </c>
      <c r="G21" s="3418" t="s">
        <v>2946</v>
      </c>
      <c r="H21" s="3418" t="s">
        <v>2946</v>
      </c>
      <c r="I21" s="3418" t="s">
        <v>2946</v>
      </c>
      <c r="J21" s="3418" t="s">
        <v>2946</v>
      </c>
      <c r="K21" s="3418" t="s">
        <v>2946</v>
      </c>
      <c r="L21" s="26"/>
      <c r="M21" s="26"/>
      <c r="N21" s="26"/>
      <c r="O21" s="26"/>
    </row>
    <row r="22" spans="1:15" x14ac:dyDescent="0.15">
      <c r="A22" s="1625" t="s">
        <v>739</v>
      </c>
      <c r="B22" s="3416"/>
      <c r="C22" s="3416" t="s">
        <v>1185</v>
      </c>
      <c r="D22" s="3418" t="s">
        <v>3194</v>
      </c>
      <c r="E22" s="3418" t="s">
        <v>2946</v>
      </c>
      <c r="F22" s="3418" t="s">
        <v>2946</v>
      </c>
      <c r="G22" s="3418" t="s">
        <v>2946</v>
      </c>
      <c r="H22" s="3418" t="s">
        <v>2946</v>
      </c>
      <c r="I22" s="3418" t="s">
        <v>2946</v>
      </c>
      <c r="J22" s="3418" t="s">
        <v>2946</v>
      </c>
      <c r="K22" s="3418" t="s">
        <v>2946</v>
      </c>
      <c r="L22" s="26"/>
      <c r="M22" s="26"/>
      <c r="N22" s="26"/>
      <c r="O22" s="26"/>
    </row>
    <row r="23" spans="1:15" x14ac:dyDescent="0.15">
      <c r="A23" s="1626" t="s">
        <v>909</v>
      </c>
      <c r="B23" s="3416"/>
      <c r="C23" s="3416" t="s">
        <v>1185</v>
      </c>
      <c r="D23" s="3418" t="s">
        <v>3194</v>
      </c>
      <c r="E23" s="3418" t="s">
        <v>2946</v>
      </c>
      <c r="F23" s="3418" t="s">
        <v>2946</v>
      </c>
      <c r="G23" s="3418" t="s">
        <v>2946</v>
      </c>
      <c r="H23" s="3418" t="s">
        <v>2946</v>
      </c>
      <c r="I23" s="3418" t="s">
        <v>2946</v>
      </c>
      <c r="J23" s="3418" t="s">
        <v>2946</v>
      </c>
      <c r="K23" s="3418" t="s">
        <v>2946</v>
      </c>
      <c r="L23" s="336"/>
      <c r="M23" s="26"/>
      <c r="N23" s="26"/>
      <c r="O23" s="26"/>
    </row>
    <row r="24" spans="1:15" x14ac:dyDescent="0.15">
      <c r="A24" s="1626" t="s">
        <v>910</v>
      </c>
      <c r="B24" s="3416"/>
      <c r="C24" s="3416" t="s">
        <v>1185</v>
      </c>
      <c r="D24" s="3418" t="s">
        <v>3194</v>
      </c>
      <c r="E24" s="3418" t="s">
        <v>2946</v>
      </c>
      <c r="F24" s="3418" t="s">
        <v>2946</v>
      </c>
      <c r="G24" s="3418" t="s">
        <v>2946</v>
      </c>
      <c r="H24" s="3418" t="s">
        <v>2946</v>
      </c>
      <c r="I24" s="3418" t="s">
        <v>2946</v>
      </c>
      <c r="J24" s="3418" t="s">
        <v>2946</v>
      </c>
      <c r="K24" s="3418" t="s">
        <v>2946</v>
      </c>
      <c r="L24" s="336"/>
      <c r="M24" s="26"/>
      <c r="N24" s="26"/>
      <c r="O24" s="26"/>
    </row>
    <row r="25" spans="1:15" x14ac:dyDescent="0.15">
      <c r="A25" s="1632" t="s">
        <v>740</v>
      </c>
      <c r="B25" s="3416"/>
      <c r="C25" s="3416" t="s">
        <v>1185</v>
      </c>
      <c r="D25" s="3418" t="s">
        <v>3194</v>
      </c>
      <c r="E25" s="3418" t="n">
        <v>136923.4</v>
      </c>
      <c r="F25" s="3418" t="s">
        <v>2946</v>
      </c>
      <c r="G25" s="3418" t="n">
        <v>0.03752273814761</v>
      </c>
      <c r="H25" s="3418" t="n">
        <v>2.5796882476E-4</v>
      </c>
      <c r="I25" s="3418" t="s">
        <v>2946</v>
      </c>
      <c r="J25" s="3418" t="n">
        <v>5.13774088448</v>
      </c>
      <c r="K25" s="3418" t="n">
        <v>0.0353219685808</v>
      </c>
      <c r="L25" s="336"/>
      <c r="M25" s="26"/>
      <c r="N25" s="26"/>
      <c r="O25" s="26"/>
    </row>
    <row r="26" spans="1:15" ht="13" x14ac:dyDescent="0.15">
      <c r="A26" s="1625" t="s">
        <v>911</v>
      </c>
      <c r="B26" s="3416"/>
      <c r="C26" s="3416" t="s">
        <v>1185</v>
      </c>
      <c r="D26" s="3418" t="s">
        <v>3194</v>
      </c>
      <c r="E26" s="3418" t="n">
        <v>136923.4</v>
      </c>
      <c r="F26" s="3418" t="s">
        <v>2946</v>
      </c>
      <c r="G26" s="3418" t="n">
        <v>0.03752273814761</v>
      </c>
      <c r="H26" s="3418" t="n">
        <v>2.5796882476E-4</v>
      </c>
      <c r="I26" s="3418" t="s">
        <v>2946</v>
      </c>
      <c r="J26" s="3418" t="n">
        <v>5.13774088448</v>
      </c>
      <c r="K26" s="3418" t="n">
        <v>0.0353219685808</v>
      </c>
      <c r="L26" s="26"/>
      <c r="M26" s="26"/>
      <c r="N26" s="26"/>
      <c r="O26" s="26"/>
    </row>
    <row r="27" spans="1:15" x14ac:dyDescent="0.15">
      <c r="A27" s="1626" t="s">
        <v>909</v>
      </c>
      <c r="B27" s="3416"/>
      <c r="C27" s="3416" t="s">
        <v>1185</v>
      </c>
      <c r="D27" s="3418" t="s">
        <v>3194</v>
      </c>
      <c r="E27" s="3418" t="s">
        <v>2946</v>
      </c>
      <c r="F27" s="3418" t="s">
        <v>2946</v>
      </c>
      <c r="G27" s="3418" t="s">
        <v>2946</v>
      </c>
      <c r="H27" s="3418" t="s">
        <v>2946</v>
      </c>
      <c r="I27" s="3418" t="s">
        <v>2946</v>
      </c>
      <c r="J27" s="3418" t="s">
        <v>2946</v>
      </c>
      <c r="K27" s="3418" t="s">
        <v>2946</v>
      </c>
      <c r="L27" s="336"/>
      <c r="M27" s="26"/>
      <c r="N27" s="26"/>
      <c r="O27" s="26"/>
    </row>
    <row r="28" spans="1:15" x14ac:dyDescent="0.15">
      <c r="A28" s="1626" t="s">
        <v>910</v>
      </c>
      <c r="B28" s="3416"/>
      <c r="C28" s="3416" t="s">
        <v>1185</v>
      </c>
      <c r="D28" s="3418" t="s">
        <v>3194</v>
      </c>
      <c r="E28" s="3418" t="n">
        <v>136923.4</v>
      </c>
      <c r="F28" s="3418" t="s">
        <v>2946</v>
      </c>
      <c r="G28" s="3418" t="n">
        <v>0.03752273814761</v>
      </c>
      <c r="H28" s="3418" t="n">
        <v>2.5796882476E-4</v>
      </c>
      <c r="I28" s="3418" t="s">
        <v>2946</v>
      </c>
      <c r="J28" s="3418" t="n">
        <v>5.13774088448</v>
      </c>
      <c r="K28" s="3418" t="n">
        <v>0.0353219685808</v>
      </c>
      <c r="L28" s="336"/>
      <c r="M28" s="26"/>
      <c r="N28" s="26"/>
      <c r="O28" s="26"/>
    </row>
    <row r="29" spans="1:15" x14ac:dyDescent="0.15">
      <c r="A29" s="3438" t="s">
        <v>3196</v>
      </c>
      <c r="B29" s="3415" t="s">
        <v>3196</v>
      </c>
      <c r="C29" s="3415" t="s">
        <v>1185</v>
      </c>
      <c r="D29" s="3415" t="s">
        <v>3194</v>
      </c>
      <c r="E29" s="3415" t="n">
        <v>136923.4</v>
      </c>
      <c r="F29" s="3418" t="s">
        <v>2946</v>
      </c>
      <c r="G29" s="3418" t="n">
        <v>0.03752273814761</v>
      </c>
      <c r="H29" s="3418" t="n">
        <v>2.5796882476E-4</v>
      </c>
      <c r="I29" s="3415" t="s">
        <v>2946</v>
      </c>
      <c r="J29" s="3415" t="n">
        <v>5.13774088448</v>
      </c>
      <c r="K29" s="3415" t="n">
        <v>0.0353219685808</v>
      </c>
      <c r="L29" s="336"/>
      <c r="M29" s="26"/>
      <c r="N29" s="26"/>
      <c r="O29" s="26"/>
    </row>
    <row r="30" spans="1:15" x14ac:dyDescent="0.15">
      <c r="A30" s="1625" t="s">
        <v>743</v>
      </c>
      <c r="B30" s="3416"/>
      <c r="C30" s="3416" t="s">
        <v>1185</v>
      </c>
      <c r="D30" s="3418" t="s">
        <v>3194</v>
      </c>
      <c r="E30" s="3418" t="s">
        <v>2946</v>
      </c>
      <c r="F30" s="3418" t="s">
        <v>2946</v>
      </c>
      <c r="G30" s="3418" t="s">
        <v>2946</v>
      </c>
      <c r="H30" s="3418" t="s">
        <v>2946</v>
      </c>
      <c r="I30" s="3418" t="s">
        <v>2946</v>
      </c>
      <c r="J30" s="3418" t="s">
        <v>2946</v>
      </c>
      <c r="K30" s="3418" t="s">
        <v>2946</v>
      </c>
      <c r="L30" s="26"/>
      <c r="M30" s="26"/>
      <c r="N30" s="26"/>
      <c r="O30" s="26"/>
    </row>
    <row r="31" spans="1:15" x14ac:dyDescent="0.15">
      <c r="A31" s="1626" t="s">
        <v>909</v>
      </c>
      <c r="B31" s="3416"/>
      <c r="C31" s="3416" t="s">
        <v>1185</v>
      </c>
      <c r="D31" s="3418" t="s">
        <v>3194</v>
      </c>
      <c r="E31" s="3418" t="s">
        <v>2946</v>
      </c>
      <c r="F31" s="3418" t="s">
        <v>2946</v>
      </c>
      <c r="G31" s="3418" t="s">
        <v>2946</v>
      </c>
      <c r="H31" s="3418" t="s">
        <v>2946</v>
      </c>
      <c r="I31" s="3418" t="s">
        <v>2946</v>
      </c>
      <c r="J31" s="3418" t="s">
        <v>2946</v>
      </c>
      <c r="K31" s="3418" t="s">
        <v>2946</v>
      </c>
      <c r="L31" s="336"/>
      <c r="M31" s="26"/>
      <c r="N31" s="26"/>
      <c r="O31" s="26"/>
    </row>
    <row r="32" spans="1:15" x14ac:dyDescent="0.15">
      <c r="A32" s="1626" t="s">
        <v>910</v>
      </c>
      <c r="B32" s="3416"/>
      <c r="C32" s="3416" t="s">
        <v>1185</v>
      </c>
      <c r="D32" s="3418" t="s">
        <v>3194</v>
      </c>
      <c r="E32" s="3418" t="s">
        <v>2946</v>
      </c>
      <c r="F32" s="3418" t="s">
        <v>2946</v>
      </c>
      <c r="G32" s="3418" t="s">
        <v>2946</v>
      </c>
      <c r="H32" s="3418" t="s">
        <v>2946</v>
      </c>
      <c r="I32" s="3418" t="s">
        <v>2946</v>
      </c>
      <c r="J32" s="3418" t="s">
        <v>2946</v>
      </c>
      <c r="K32" s="3418" t="s">
        <v>2946</v>
      </c>
      <c r="L32" s="336"/>
      <c r="M32" s="26"/>
      <c r="N32" s="26"/>
      <c r="O32" s="26"/>
    </row>
    <row r="33" spans="1:15" x14ac:dyDescent="0.15">
      <c r="A33" s="1601" t="s">
        <v>896</v>
      </c>
      <c r="B33" s="3416"/>
      <c r="C33" s="3416" t="s">
        <v>1185</v>
      </c>
      <c r="D33" s="3418" t="s">
        <v>3194</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835</v>
      </c>
      <c r="B34" s="3416"/>
      <c r="C34" s="3416" t="s">
        <v>1185</v>
      </c>
      <c r="D34" s="3418" t="s">
        <v>3194</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3194</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3194</v>
      </c>
      <c r="E36" s="3418" t="s">
        <v>2946</v>
      </c>
      <c r="F36" s="3418" t="s">
        <v>2946</v>
      </c>
      <c r="G36" s="3418" t="s">
        <v>2946</v>
      </c>
      <c r="H36" s="3418" t="s">
        <v>2946</v>
      </c>
      <c r="I36" s="3418" t="s">
        <v>2946</v>
      </c>
      <c r="J36" s="3418" t="s">
        <v>2946</v>
      </c>
      <c r="K36" s="3418" t="s">
        <v>2946</v>
      </c>
      <c r="L36" s="336"/>
      <c r="M36" s="26"/>
      <c r="N36" s="26"/>
      <c r="O36" s="26"/>
    </row>
    <row r="37" spans="1:15" x14ac:dyDescent="0.15">
      <c r="A37" s="1625" t="s">
        <v>747</v>
      </c>
      <c r="B37" s="3416"/>
      <c r="C37" s="3416" t="s">
        <v>1185</v>
      </c>
      <c r="D37" s="3418" t="s">
        <v>3194</v>
      </c>
      <c r="E37" s="3418" t="s">
        <v>2946</v>
      </c>
      <c r="F37" s="3418" t="s">
        <v>2946</v>
      </c>
      <c r="G37" s="3418" t="s">
        <v>2946</v>
      </c>
      <c r="H37" s="3418" t="s">
        <v>2946</v>
      </c>
      <c r="I37" s="3418" t="s">
        <v>2946</v>
      </c>
      <c r="J37" s="3418" t="s">
        <v>2946</v>
      </c>
      <c r="K37" s="3418" t="s">
        <v>2946</v>
      </c>
      <c r="L37" s="26"/>
      <c r="M37" s="26"/>
      <c r="N37" s="26"/>
      <c r="O37" s="26"/>
    </row>
    <row r="38" spans="1:15" x14ac:dyDescent="0.15">
      <c r="A38" s="1626" t="s">
        <v>909</v>
      </c>
      <c r="B38" s="3416"/>
      <c r="C38" s="3416" t="s">
        <v>1185</v>
      </c>
      <c r="D38" s="3418" t="s">
        <v>3194</v>
      </c>
      <c r="E38" s="3418" t="s">
        <v>2946</v>
      </c>
      <c r="F38" s="3418" t="s">
        <v>2946</v>
      </c>
      <c r="G38" s="3418" t="s">
        <v>2946</v>
      </c>
      <c r="H38" s="3418" t="s">
        <v>2946</v>
      </c>
      <c r="I38" s="3418" t="s">
        <v>2946</v>
      </c>
      <c r="J38" s="3418" t="s">
        <v>2946</v>
      </c>
      <c r="K38" s="3418" t="s">
        <v>2946</v>
      </c>
      <c r="L38" s="336"/>
      <c r="M38" s="26"/>
      <c r="N38" s="26"/>
      <c r="O38" s="26"/>
    </row>
    <row r="39" spans="1:15" x14ac:dyDescent="0.15">
      <c r="A39" s="1626" t="s">
        <v>910</v>
      </c>
      <c r="B39" s="3416"/>
      <c r="C39" s="3416" t="s">
        <v>1185</v>
      </c>
      <c r="D39" s="3418" t="s">
        <v>3194</v>
      </c>
      <c r="E39" s="3418" t="s">
        <v>2946</v>
      </c>
      <c r="F39" s="3418" t="s">
        <v>2946</v>
      </c>
      <c r="G39" s="3418" t="s">
        <v>2946</v>
      </c>
      <c r="H39" s="3418" t="s">
        <v>2946</v>
      </c>
      <c r="I39" s="3418" t="s">
        <v>2946</v>
      </c>
      <c r="J39" s="3418" t="s">
        <v>2946</v>
      </c>
      <c r="K39" s="3418" t="s">
        <v>2946</v>
      </c>
      <c r="L39" s="336"/>
      <c r="M39" s="26"/>
      <c r="N39" s="26"/>
      <c r="O39" s="26"/>
    </row>
    <row r="40" spans="1:15" x14ac:dyDescent="0.15">
      <c r="A40" s="1601" t="s">
        <v>912</v>
      </c>
      <c r="B40" s="3416"/>
      <c r="C40" s="3416" t="s">
        <v>1185</v>
      </c>
      <c r="D40" s="3418" t="s">
        <v>3194</v>
      </c>
      <c r="E40" s="3418" t="s">
        <v>2946</v>
      </c>
      <c r="F40" s="3418" t="s">
        <v>2946</v>
      </c>
      <c r="G40" s="3418" t="s">
        <v>2946</v>
      </c>
      <c r="H40" s="3418" t="s">
        <v>2946</v>
      </c>
      <c r="I40" s="3418" t="s">
        <v>2946</v>
      </c>
      <c r="J40" s="3418" t="s">
        <v>2946</v>
      </c>
      <c r="K40" s="3418" t="s">
        <v>2946</v>
      </c>
      <c r="L40" s="26"/>
      <c r="M40" s="26"/>
      <c r="N40" s="26"/>
      <c r="O40" s="26"/>
    </row>
    <row r="41" spans="1:15" x14ac:dyDescent="0.15">
      <c r="A41" s="1601" t="s">
        <v>898</v>
      </c>
      <c r="B41" s="3416"/>
      <c r="C41" s="3416" t="s">
        <v>1185</v>
      </c>
      <c r="D41" s="3418" t="s">
        <v>3194</v>
      </c>
      <c r="E41" s="3418" t="s">
        <v>2946</v>
      </c>
      <c r="F41" s="3418" t="s">
        <v>2946</v>
      </c>
      <c r="G41" s="3418" t="s">
        <v>2946</v>
      </c>
      <c r="H41" s="3418" t="s">
        <v>2946</v>
      </c>
      <c r="I41" s="3418" t="s">
        <v>2946</v>
      </c>
      <c r="J41" s="3418" t="s">
        <v>2946</v>
      </c>
      <c r="K41" s="3418" t="s">
        <v>2946</v>
      </c>
      <c r="L41" s="26"/>
      <c r="M41" s="26"/>
      <c r="N41" s="26"/>
      <c r="O41" s="26"/>
    </row>
    <row r="42" spans="1:15" x14ac:dyDescent="0.15">
      <c r="A42" s="1601" t="s">
        <v>913</v>
      </c>
      <c r="B42" s="3416"/>
      <c r="C42" s="3416" t="s">
        <v>1185</v>
      </c>
      <c r="D42" s="3416" t="s">
        <v>1185</v>
      </c>
      <c r="E42" s="3416" t="s">
        <v>1185</v>
      </c>
      <c r="F42" s="3416" t="s">
        <v>1185</v>
      </c>
      <c r="G42" s="3416" t="s">
        <v>1185</v>
      </c>
      <c r="H42" s="3416" t="s">
        <v>1185</v>
      </c>
      <c r="I42" s="3416"/>
      <c r="J42" s="3416" t="s">
        <v>1185</v>
      </c>
      <c r="K42" s="3416" t="s">
        <v>1185</v>
      </c>
      <c r="L42" s="26"/>
      <c r="M42" s="26"/>
      <c r="N42" s="26"/>
      <c r="O42" s="26"/>
    </row>
    <row r="43" spans="1:15" ht="13.5" customHeight="1" x14ac:dyDescent="0.15">
      <c r="A43" s="2398" t="s">
        <v>2831</v>
      </c>
      <c r="B43" s="314"/>
      <c r="C43" s="314"/>
      <c r="D43" s="314"/>
      <c r="E43" s="314"/>
      <c r="F43" s="314"/>
      <c r="G43" s="314"/>
      <c r="H43" s="314"/>
      <c r="I43" s="314"/>
      <c r="J43" s="314"/>
      <c r="K43" s="314"/>
      <c r="L43" s="26"/>
      <c r="M43" s="26"/>
      <c r="N43" s="26"/>
      <c r="O43" s="26"/>
    </row>
    <row r="44" spans="1:15" ht="15" customHeight="1" x14ac:dyDescent="0.15">
      <c r="A44" s="2918" t="s">
        <v>2225</v>
      </c>
      <c r="B44" s="2918"/>
      <c r="C44" s="2918"/>
      <c r="D44" s="2918"/>
      <c r="E44" s="2918"/>
      <c r="F44" s="2918"/>
      <c r="G44" s="2918"/>
      <c r="H44" s="2918"/>
      <c r="I44" s="413"/>
      <c r="J44" s="413"/>
      <c r="K44" s="413"/>
      <c r="L44" s="26"/>
      <c r="M44" s="26"/>
      <c r="N44" s="26"/>
      <c r="O44" s="26"/>
    </row>
    <row r="45" spans="1:15" ht="13" x14ac:dyDescent="0.15">
      <c r="A45" s="2918" t="s">
        <v>914</v>
      </c>
      <c r="B45" s="2918"/>
      <c r="C45" s="2918"/>
      <c r="D45" s="2918"/>
      <c r="E45" s="2918"/>
      <c r="F45" s="2918"/>
      <c r="G45" s="413"/>
      <c r="H45" s="413"/>
      <c r="I45" s="413"/>
      <c r="J45" s="413"/>
      <c r="K45" s="413"/>
      <c r="L45" s="26"/>
      <c r="M45" s="26"/>
      <c r="N45" s="26"/>
      <c r="O45" s="26"/>
    </row>
    <row r="46" spans="1:15" ht="13" x14ac:dyDescent="0.15">
      <c r="A46" s="2919" t="s">
        <v>1453</v>
      </c>
      <c r="B46" s="2919"/>
      <c r="C46" s="2919"/>
      <c r="D46" s="2919"/>
      <c r="E46" s="2919"/>
      <c r="F46" s="2919"/>
      <c r="G46" s="2919"/>
      <c r="H46" s="2919"/>
      <c r="I46" s="2919"/>
      <c r="J46" s="2919"/>
      <c r="K46" s="2919"/>
      <c r="L46" s="26"/>
      <c r="M46" s="26"/>
      <c r="N46" s="26"/>
      <c r="O46" s="26"/>
    </row>
    <row r="47" spans="1:15" ht="13" x14ac:dyDescent="0.15">
      <c r="A47" s="2919" t="s">
        <v>1454</v>
      </c>
      <c r="B47" s="2919"/>
      <c r="C47" s="2919"/>
      <c r="D47" s="2919"/>
      <c r="E47" s="2919"/>
      <c r="F47" s="2919"/>
      <c r="G47" s="2919"/>
      <c r="H47" s="2919"/>
      <c r="I47" s="2919"/>
      <c r="J47" s="2919"/>
      <c r="K47" s="2919"/>
      <c r="L47" s="26"/>
      <c r="M47" s="26"/>
      <c r="N47" s="26"/>
      <c r="O47" s="26"/>
    </row>
    <row r="48" spans="1:15" ht="26.25" customHeight="1" x14ac:dyDescent="0.15">
      <c r="A48" s="2597" t="s">
        <v>1455</v>
      </c>
      <c r="B48" s="2597"/>
      <c r="C48" s="2597"/>
      <c r="D48" s="2597"/>
      <c r="E48" s="2597"/>
      <c r="F48" s="2597"/>
      <c r="G48" s="2597"/>
      <c r="H48" s="413"/>
      <c r="I48" s="413"/>
      <c r="J48" s="413"/>
      <c r="K48" s="413"/>
      <c r="L48" s="26"/>
      <c r="M48" s="26"/>
      <c r="N48" s="26"/>
      <c r="O48" s="26"/>
    </row>
    <row r="49" spans="1:15" ht="13" x14ac:dyDescent="0.15">
      <c r="A49" s="2919" t="s">
        <v>1456</v>
      </c>
      <c r="B49" s="2919"/>
      <c r="C49" s="2919"/>
      <c r="D49" s="2919"/>
      <c r="E49" s="2919"/>
      <c r="F49" s="2919"/>
      <c r="G49" s="2919"/>
      <c r="H49" s="2919"/>
      <c r="I49" s="2919"/>
      <c r="J49" s="2919"/>
      <c r="K49" s="2919"/>
      <c r="L49" s="26"/>
      <c r="M49" s="26"/>
      <c r="N49" s="26"/>
      <c r="O49" s="26"/>
    </row>
    <row r="50" spans="1:15" ht="13" x14ac:dyDescent="0.15">
      <c r="A50" s="2919" t="s">
        <v>1457</v>
      </c>
      <c r="B50" s="2919"/>
      <c r="C50" s="2919"/>
      <c r="D50" s="2919"/>
      <c r="E50" s="2919"/>
      <c r="F50" s="2919"/>
      <c r="G50" s="2919"/>
      <c r="H50" s="414"/>
      <c r="I50" s="414"/>
      <c r="J50" s="414"/>
      <c r="K50" s="414"/>
      <c r="L50" s="26"/>
      <c r="M50" s="26"/>
      <c r="N50" s="26"/>
      <c r="O50" s="26"/>
    </row>
    <row r="51" spans="1:15" ht="13" x14ac:dyDescent="0.15">
      <c r="A51" s="2919" t="s">
        <v>1458</v>
      </c>
      <c r="B51" s="2919"/>
      <c r="C51" s="2919"/>
      <c r="D51" s="414"/>
      <c r="E51" s="414"/>
      <c r="F51" s="414"/>
      <c r="G51" s="414"/>
      <c r="H51" s="414"/>
      <c r="I51" s="414"/>
      <c r="J51" s="414"/>
      <c r="K51" s="414"/>
      <c r="L51" s="26"/>
      <c r="M51" s="26"/>
      <c r="N51" s="26"/>
      <c r="O51" s="26"/>
    </row>
    <row r="52" spans="1:15" ht="10.5" customHeight="1" x14ac:dyDescent="0.15">
      <c r="A52" s="26"/>
      <c r="B52" s="26"/>
      <c r="C52" s="26"/>
      <c r="D52" s="26"/>
      <c r="E52" s="26"/>
      <c r="F52" s="26"/>
      <c r="G52" s="26"/>
      <c r="H52" s="26"/>
      <c r="I52" s="26"/>
      <c r="J52" s="26"/>
      <c r="K52" s="26"/>
      <c r="L52" s="26"/>
      <c r="M52" s="26"/>
      <c r="N52" s="26"/>
      <c r="O52" s="26"/>
    </row>
    <row r="53" spans="1:15" x14ac:dyDescent="0.15">
      <c r="A53" s="1641" t="s">
        <v>280</v>
      </c>
      <c r="B53" s="1642"/>
      <c r="C53" s="1643"/>
      <c r="D53" s="1643"/>
      <c r="E53" s="1644"/>
      <c r="F53" s="1643"/>
      <c r="G53" s="1643"/>
      <c r="H53" s="1643"/>
      <c r="I53" s="1643"/>
      <c r="J53" s="1643"/>
      <c r="K53" s="1645"/>
      <c r="L53" s="26"/>
      <c r="M53" s="26"/>
      <c r="N53" s="26"/>
      <c r="O53" s="26"/>
    </row>
    <row r="54" spans="1:15" x14ac:dyDescent="0.15">
      <c r="A54" s="2920" t="s">
        <v>915</v>
      </c>
      <c r="B54" s="2921"/>
      <c r="C54" s="2922"/>
      <c r="D54" s="2922"/>
      <c r="E54" s="2922"/>
      <c r="F54" s="2922"/>
      <c r="G54" s="2922"/>
      <c r="H54" s="2922"/>
      <c r="I54" s="2922"/>
      <c r="J54" s="2922"/>
      <c r="K54" s="2923"/>
      <c r="L54" s="26"/>
      <c r="M54" s="26"/>
      <c r="N54" s="26"/>
      <c r="O54" s="26"/>
    </row>
    <row r="55" spans="1:15" x14ac:dyDescent="0.15">
      <c r="A55" s="2415" t="s">
        <v>1484</v>
      </c>
      <c r="B55" s="3415" t="s">
        <v>1185</v>
      </c>
      <c r="C55" s="2635"/>
      <c r="D55" s="2635"/>
      <c r="E55" s="2635"/>
      <c r="F55" s="2635"/>
      <c r="G55" s="2635"/>
      <c r="H55" s="2635"/>
      <c r="I55" s="2635"/>
      <c r="J55" s="2635"/>
      <c r="K55" s="2635"/>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3.5" customHeight="1" x14ac:dyDescent="0.15">
      <c r="A58" s="2415" t="s">
        <v>1484</v>
      </c>
      <c r="B58" s="3415" t="s">
        <v>1185</v>
      </c>
      <c r="C58" s="2635"/>
      <c r="D58" s="2635"/>
      <c r="E58" s="2635"/>
      <c r="F58" s="2635"/>
      <c r="G58" s="2635"/>
      <c r="H58" s="2635"/>
      <c r="I58" s="2635"/>
      <c r="J58" s="2635"/>
      <c r="K58" s="2635"/>
      <c r="L58" s="26"/>
      <c r="M58" s="26"/>
      <c r="N58" s="26"/>
      <c r="O58" s="26"/>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1" x14ac:dyDescent="0.15">
      <c r="A65" s="2415" t="s">
        <v>1484</v>
      </c>
      <c r="B65" s="3415" t="s">
        <v>1185</v>
      </c>
      <c r="C65" s="2635"/>
      <c r="D65" s="2635"/>
      <c r="E65" s="2635"/>
      <c r="F65" s="2635"/>
      <c r="G65" s="2635"/>
      <c r="H65" s="2635"/>
      <c r="I65" s="2635"/>
      <c r="J65" s="2635"/>
      <c r="K65" s="2635"/>
    </row>
  </sheetData>
  <sheetProtection password="A754" sheet="true" scenarios="true" objects="true"/>
  <mergeCells count="27">
    <mergeCell ref="A5:A6"/>
    <mergeCell ref="C5:E5"/>
    <mergeCell ref="F5:H5"/>
    <mergeCell ref="I5:K5"/>
    <mergeCell ref="F7:H7"/>
    <mergeCell ref="I7:K7"/>
    <mergeCell ref="B5:B6"/>
    <mergeCell ref="A49:K49"/>
    <mergeCell ref="A50:G50"/>
    <mergeCell ref="B64:K64"/>
    <mergeCell ref="B65:K65"/>
    <mergeCell ref="B59:K59"/>
    <mergeCell ref="B60:K60"/>
    <mergeCell ref="B61:K61"/>
    <mergeCell ref="B62:K62"/>
    <mergeCell ref="B63:K63"/>
    <mergeCell ref="A51:C51"/>
    <mergeCell ref="B55:K55"/>
    <mergeCell ref="B56:K56"/>
    <mergeCell ref="B57:K57"/>
    <mergeCell ref="B58:K58"/>
    <mergeCell ref="A54:K54"/>
    <mergeCell ref="A44:H44"/>
    <mergeCell ref="A45:F45"/>
    <mergeCell ref="A46:K46"/>
    <mergeCell ref="A47:K47"/>
    <mergeCell ref="A48:G48"/>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229213.0734175726</v>
      </c>
      <c r="C24" s="3418" t="n">
        <v>-101576.40635983775</v>
      </c>
      <c r="D24" s="3416" t="s">
        <v>1185</v>
      </c>
      <c r="E24" s="3418" t="n">
        <v>127.63666705773483</v>
      </c>
      <c r="F24" s="3418" t="n">
        <v>-468.00111254502775</v>
      </c>
      <c r="G24" s="294"/>
      <c r="H24" s="294"/>
      <c r="I24" s="294"/>
    </row>
    <row r="25" spans="1:9" ht="13" x14ac:dyDescent="0.15">
      <c r="A25" s="1664" t="s">
        <v>929</v>
      </c>
      <c r="B25" s="3418" t="n">
        <v>229213.0734175726</v>
      </c>
      <c r="C25" s="3418" t="n">
        <v>-100027.93569822102</v>
      </c>
      <c r="D25" s="3416" t="s">
        <v>1185</v>
      </c>
      <c r="E25" s="3418" t="n">
        <v>129.18513771935156</v>
      </c>
      <c r="F25" s="3418" t="n">
        <v>-473.6788383042891</v>
      </c>
      <c r="G25" s="294"/>
      <c r="H25" s="294"/>
      <c r="I25" s="294"/>
    </row>
    <row r="26" spans="1:9" x14ac:dyDescent="0.15">
      <c r="A26" s="3425" t="s">
        <v>3197</v>
      </c>
      <c r="B26" s="3415" t="n">
        <v>20866.544946382077</v>
      </c>
      <c r="C26" s="3415" t="n">
        <v>-37975.42997763494</v>
      </c>
      <c r="D26" s="3415" t="n">
        <v>35.0</v>
      </c>
      <c r="E26" s="3415" t="n">
        <v>-17.10888503125287</v>
      </c>
      <c r="F26" s="3415" t="n">
        <v>62.73257844792718</v>
      </c>
      <c r="G26" s="294"/>
      <c r="H26" s="294"/>
      <c r="I26" s="294"/>
    </row>
    <row r="27">
      <c r="A27" s="3425" t="s">
        <v>930</v>
      </c>
      <c r="B27" s="3415" t="n">
        <v>208346.5284711905</v>
      </c>
      <c r="C27" s="3415" t="n">
        <v>-62052.50572058608</v>
      </c>
      <c r="D27" s="3415" t="n">
        <v>25.0</v>
      </c>
      <c r="E27" s="3415" t="n">
        <v>146.29402275060443</v>
      </c>
      <c r="F27" s="3415" t="n">
        <v>-536.4114167522163</v>
      </c>
    </row>
    <row r="28" spans="1:9" x14ac:dyDescent="0.15">
      <c r="A28" s="1664" t="s">
        <v>931</v>
      </c>
      <c r="B28" s="3415" t="s">
        <v>2946</v>
      </c>
      <c r="C28" s="3415" t="n">
        <v>-1548.4706616167264</v>
      </c>
      <c r="D28" s="3415" t="n">
        <v>2.0</v>
      </c>
      <c r="E28" s="3415" t="n">
        <v>-1.54847066161673</v>
      </c>
      <c r="F28" s="3415" t="n">
        <v>5.67772575926133</v>
      </c>
      <c r="G28" s="294"/>
      <c r="H28" s="294"/>
      <c r="I28" s="294"/>
    </row>
    <row r="29" spans="1:9" ht="13" x14ac:dyDescent="0.15">
      <c r="A29" s="1666" t="s">
        <v>932</v>
      </c>
      <c r="B29" s="3418" t="s">
        <v>2946</v>
      </c>
      <c r="C29" s="3418" t="s">
        <v>2946</v>
      </c>
      <c r="D29" s="3416" t="s">
        <v>1185</v>
      </c>
      <c r="E29" s="3418" t="s">
        <v>2946</v>
      </c>
      <c r="F29" s="3418" t="s">
        <v>2946</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2949</v>
      </c>
      <c r="C44" s="3415" t="s">
        <v>2949</v>
      </c>
      <c r="D44" s="3415" t="s">
        <v>2944</v>
      </c>
      <c r="E44" s="3415" t="s">
        <v>2949</v>
      </c>
      <c r="F44" s="3415" t="s">
        <v>2949</v>
      </c>
      <c r="G44" s="3415" t="s">
        <v>2949</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3198</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355200.0</v>
      </c>
      <c r="C40" s="3415" t="n">
        <v>592800.0</v>
      </c>
      <c r="D40" s="3415" t="n">
        <v>21900.0</v>
      </c>
      <c r="E40" s="3415" t="n">
        <v>385000.0</v>
      </c>
      <c r="F40" s="3415" t="n">
        <v>193200.0</v>
      </c>
      <c r="G40" s="3415" t="n">
        <v>38900.0</v>
      </c>
      <c r="H40" s="3415" t="n">
        <v>361000.0</v>
      </c>
      <c r="I40" s="3415" t="n">
        <v>463300.0</v>
      </c>
      <c r="J40" s="3415" t="n">
        <v>56000.0</v>
      </c>
    </row>
    <row r="41">
      <c r="A41" s="3423" t="s">
        <v>1925</v>
      </c>
      <c r="B41" s="3415" t="n">
        <v>387000.0</v>
      </c>
      <c r="C41" s="3415" t="n">
        <v>550200.0</v>
      </c>
      <c r="D41" s="3415" t="n">
        <v>21900.0</v>
      </c>
      <c r="E41" s="3415" t="n">
        <v>375500.0</v>
      </c>
      <c r="F41" s="3415" t="n">
        <v>171100.0</v>
      </c>
      <c r="G41" s="3415" t="n">
        <v>47000.0</v>
      </c>
      <c r="H41" s="3415" t="n">
        <v>387000.0</v>
      </c>
      <c r="I41" s="3415" t="n">
        <v>355100.0</v>
      </c>
      <c r="J41" s="3415" t="n">
        <v>34800.0</v>
      </c>
    </row>
    <row r="42">
      <c r="A42" s="3423" t="s">
        <v>1926</v>
      </c>
      <c r="B42" s="3415" t="n">
        <v>337000.0</v>
      </c>
      <c r="C42" s="3415" t="n">
        <v>545359.0</v>
      </c>
      <c r="D42" s="3415" t="n">
        <v>29809.0</v>
      </c>
      <c r="E42" s="3415" t="n">
        <v>350000.0</v>
      </c>
      <c r="F42" s="3415" t="n">
        <v>215801.0</v>
      </c>
      <c r="G42" s="3415" t="n">
        <v>67296.0</v>
      </c>
      <c r="H42" s="3415" t="n">
        <v>387000.0</v>
      </c>
      <c r="I42" s="3415" t="n">
        <v>338605.0</v>
      </c>
      <c r="J42" s="3415" t="n">
        <v>25261.0</v>
      </c>
    </row>
    <row r="43">
      <c r="A43" s="3423" t="s">
        <v>1927</v>
      </c>
      <c r="B43" s="3415" t="n">
        <v>337000.0</v>
      </c>
      <c r="C43" s="3415" t="n">
        <v>360163.0</v>
      </c>
      <c r="D43" s="3415" t="n">
        <v>12400.0</v>
      </c>
      <c r="E43" s="3415" t="n">
        <v>355000.0</v>
      </c>
      <c r="F43" s="3415" t="n">
        <v>116142.0</v>
      </c>
      <c r="G43" s="3415" t="n">
        <v>20906.0</v>
      </c>
      <c r="H43" s="3415" t="n">
        <v>750000.0</v>
      </c>
      <c r="I43" s="3415" t="n">
        <v>376455.0</v>
      </c>
      <c r="J43" s="3415" t="n">
        <v>23231.0</v>
      </c>
    </row>
    <row r="44">
      <c r="A44" s="3423" t="s">
        <v>1928</v>
      </c>
      <c r="B44" s="3415" t="n">
        <v>337000.0</v>
      </c>
      <c r="C44" s="3415" t="n">
        <v>395144.0</v>
      </c>
      <c r="D44" s="3415" t="n">
        <v>8403.0</v>
      </c>
      <c r="E44" s="3415" t="n">
        <v>355000.0</v>
      </c>
      <c r="F44" s="3415" t="n">
        <v>124585.0</v>
      </c>
      <c r="G44" s="3415" t="n">
        <v>29939.0</v>
      </c>
      <c r="H44" s="3415" t="n">
        <v>750000.0</v>
      </c>
      <c r="I44" s="3415" t="n">
        <v>366288.0</v>
      </c>
      <c r="J44" s="3415" t="n">
        <v>20652.0</v>
      </c>
    </row>
    <row r="45">
      <c r="A45" s="3423" t="s">
        <v>1929</v>
      </c>
      <c r="B45" s="3415" t="n">
        <v>337000.0</v>
      </c>
      <c r="C45" s="3415" t="n">
        <v>205400.0</v>
      </c>
      <c r="D45" s="3415" t="n">
        <v>20700.0</v>
      </c>
      <c r="E45" s="3415" t="n">
        <v>355000.0</v>
      </c>
      <c r="F45" s="3415" t="n">
        <v>90577.0</v>
      </c>
      <c r="G45" s="3415" t="n">
        <v>34400.0</v>
      </c>
      <c r="H45" s="3415" t="n">
        <v>750000.0</v>
      </c>
      <c r="I45" s="3415" t="n">
        <v>195000.0</v>
      </c>
      <c r="J45" s="3415" t="n">
        <v>28200.0</v>
      </c>
    </row>
    <row r="46">
      <c r="A46" s="3423" t="s">
        <v>1930</v>
      </c>
      <c r="B46" s="3415" t="n">
        <v>337000.0</v>
      </c>
      <c r="C46" s="3415" t="n">
        <v>466100.0</v>
      </c>
      <c r="D46" s="3415" t="n">
        <v>9800.0</v>
      </c>
      <c r="E46" s="3415" t="n">
        <v>355000.0</v>
      </c>
      <c r="F46" s="3415" t="n">
        <v>140100.0</v>
      </c>
      <c r="G46" s="3415" t="n">
        <v>34200.0</v>
      </c>
      <c r="H46" s="3415" t="n">
        <v>750000.0</v>
      </c>
      <c r="I46" s="3415" t="n">
        <v>250600.0</v>
      </c>
      <c r="J46" s="3415" t="n">
        <v>24700.0</v>
      </c>
    </row>
    <row r="47">
      <c r="A47" s="3423" t="s">
        <v>1931</v>
      </c>
      <c r="B47" s="3415" t="n">
        <v>130000.0</v>
      </c>
      <c r="C47" s="3415" t="n">
        <v>910100.0</v>
      </c>
      <c r="D47" s="3415" t="n">
        <v>102000.0</v>
      </c>
      <c r="E47" s="3415" t="n">
        <v>288000.0</v>
      </c>
      <c r="F47" s="3415" t="n">
        <v>366700.0</v>
      </c>
      <c r="G47" s="3415" t="n">
        <v>113000.0</v>
      </c>
      <c r="H47" s="3415" t="n">
        <v>478000.0</v>
      </c>
      <c r="I47" s="3415" t="n">
        <v>553000.0</v>
      </c>
      <c r="J47" s="3415" t="n">
        <v>41300.0</v>
      </c>
    </row>
    <row r="48">
      <c r="A48" s="3423" t="s">
        <v>1932</v>
      </c>
      <c r="B48" s="3415" t="n">
        <v>137000.0</v>
      </c>
      <c r="C48" s="3415" t="n">
        <v>411100.0</v>
      </c>
      <c r="D48" s="3415" t="n">
        <v>10600.0</v>
      </c>
      <c r="E48" s="3415" t="n">
        <v>385000.0</v>
      </c>
      <c r="F48" s="3415" t="n">
        <v>439905.0</v>
      </c>
      <c r="G48" s="3415" t="n">
        <v>133000.0</v>
      </c>
      <c r="H48" s="3415" t="n">
        <v>622000.0</v>
      </c>
      <c r="I48" s="3415" t="n">
        <v>497600.0</v>
      </c>
      <c r="J48" s="3415" t="n">
        <v>41500.0</v>
      </c>
    </row>
    <row r="49">
      <c r="A49" s="3423" t="s">
        <v>1933</v>
      </c>
      <c r="B49" s="3415" t="n">
        <v>140000.0</v>
      </c>
      <c r="C49" s="3415" t="n">
        <v>780000.0</v>
      </c>
      <c r="D49" s="3415" t="n">
        <v>16330.0</v>
      </c>
      <c r="E49" s="3415" t="n">
        <v>402200.0</v>
      </c>
      <c r="F49" s="3415" t="n">
        <v>482392.0</v>
      </c>
      <c r="G49" s="3415" t="n">
        <v>110900.0</v>
      </c>
      <c r="H49" s="3415" t="n">
        <v>545000.0</v>
      </c>
      <c r="I49" s="3415" t="n">
        <v>583000.0</v>
      </c>
      <c r="J49" s="3415" t="n">
        <v>44000.0</v>
      </c>
    </row>
    <row r="50">
      <c r="A50" s="3423" t="s">
        <v>1934</v>
      </c>
      <c r="B50" s="3415" t="n">
        <v>122574.0</v>
      </c>
      <c r="C50" s="3415" t="n">
        <v>757610.0</v>
      </c>
      <c r="D50" s="3415" t="n">
        <v>11347.0</v>
      </c>
      <c r="E50" s="3415" t="n">
        <v>712432.0</v>
      </c>
      <c r="F50" s="3415" t="n">
        <v>376607.0</v>
      </c>
      <c r="G50" s="3415" t="n">
        <v>90445.0</v>
      </c>
      <c r="H50" s="3415" t="n">
        <v>496000.0</v>
      </c>
      <c r="I50" s="3415" t="n">
        <v>681932.0</v>
      </c>
      <c r="J50" s="3415" t="n">
        <v>62428.0</v>
      </c>
    </row>
    <row r="51">
      <c r="A51" s="3423" t="s">
        <v>1935</v>
      </c>
      <c r="B51" s="3415" t="n">
        <v>122574.0</v>
      </c>
      <c r="C51" s="3415" t="n">
        <v>762927.0</v>
      </c>
      <c r="D51" s="3415" t="n">
        <v>15857.0</v>
      </c>
      <c r="E51" s="3415" t="n">
        <v>662432.0</v>
      </c>
      <c r="F51" s="3415" t="n">
        <v>279410.0</v>
      </c>
      <c r="G51" s="3415" t="n">
        <v>84028.0</v>
      </c>
      <c r="H51" s="3415" t="n">
        <v>495000.0</v>
      </c>
      <c r="I51" s="3415" t="n">
        <v>647159.0</v>
      </c>
      <c r="J51" s="3415" t="n">
        <v>43396.0</v>
      </c>
    </row>
    <row r="52">
      <c r="A52" s="3423" t="s">
        <v>1936</v>
      </c>
      <c r="B52" s="3415" t="n">
        <v>195802.0</v>
      </c>
      <c r="C52" s="3415" t="n">
        <v>838229.0</v>
      </c>
      <c r="D52" s="3415" t="n">
        <v>12361.0</v>
      </c>
      <c r="E52" s="3415" t="n">
        <v>797090.0</v>
      </c>
      <c r="F52" s="3415" t="n">
        <v>251987.0</v>
      </c>
      <c r="G52" s="3415" t="n">
        <v>70215.0</v>
      </c>
      <c r="H52" s="3415" t="n">
        <v>493000.0</v>
      </c>
      <c r="I52" s="3415" t="n">
        <v>496804.0</v>
      </c>
      <c r="J52" s="3415" t="n">
        <v>57223.0</v>
      </c>
    </row>
    <row r="53">
      <c r="A53" s="3423" t="s">
        <v>1937</v>
      </c>
      <c r="B53" s="3415" t="n">
        <v>191080.0</v>
      </c>
      <c r="C53" s="3415" t="n">
        <v>1001638.0</v>
      </c>
      <c r="D53" s="3415" t="n">
        <v>10907.0</v>
      </c>
      <c r="E53" s="3415" t="n">
        <v>866876.0</v>
      </c>
      <c r="F53" s="3415" t="n">
        <v>428698.0</v>
      </c>
      <c r="G53" s="3415" t="n">
        <v>129154.0</v>
      </c>
      <c r="H53" s="3415" t="n">
        <v>493000.0</v>
      </c>
      <c r="I53" s="3415" t="n">
        <v>757151.0</v>
      </c>
      <c r="J53" s="3415" t="n">
        <v>81254.0</v>
      </c>
    </row>
    <row r="54">
      <c r="A54" s="3423" t="s">
        <v>1938</v>
      </c>
      <c r="B54" s="3415" t="n">
        <v>191080.0</v>
      </c>
      <c r="C54" s="3415" t="n">
        <v>918251.0</v>
      </c>
      <c r="D54" s="3415" t="n">
        <v>18471.0</v>
      </c>
      <c r="E54" s="3415" t="n">
        <v>841712.0</v>
      </c>
      <c r="F54" s="3415" t="n">
        <v>458913.0</v>
      </c>
      <c r="G54" s="3415" t="n">
        <v>200659.0</v>
      </c>
      <c r="H54" s="3415" t="n">
        <v>510000.0</v>
      </c>
      <c r="I54" s="3415" t="n">
        <v>596695.0</v>
      </c>
      <c r="J54" s="3415" t="n">
        <v>72568.0</v>
      </c>
    </row>
    <row r="55">
      <c r="A55" s="3423" t="s">
        <v>1939</v>
      </c>
      <c r="B55" s="3415" t="n">
        <v>191080.0</v>
      </c>
      <c r="C55" s="3415" t="n">
        <v>874151.0</v>
      </c>
      <c r="D55" s="3415" t="n">
        <v>13111.0</v>
      </c>
      <c r="E55" s="3415" t="n">
        <v>841712.0</v>
      </c>
      <c r="F55" s="3415" t="n">
        <v>400222.0</v>
      </c>
      <c r="G55" s="3415" t="n">
        <v>199175.0</v>
      </c>
      <c r="H55" s="3415" t="n">
        <v>510000.0</v>
      </c>
      <c r="I55" s="3415" t="n">
        <v>709721.0</v>
      </c>
      <c r="J55" s="3415" t="n">
        <v>71868.0</v>
      </c>
    </row>
    <row r="56">
      <c r="A56" s="3423" t="s">
        <v>1940</v>
      </c>
      <c r="B56" s="3415" t="n">
        <v>108000.0</v>
      </c>
      <c r="C56" s="3415" t="n">
        <v>897950.0</v>
      </c>
      <c r="D56" s="3415" t="n">
        <v>8720.0</v>
      </c>
      <c r="E56" s="3415" t="n">
        <v>918000.0</v>
      </c>
      <c r="F56" s="3415" t="n">
        <v>481540.0</v>
      </c>
      <c r="G56" s="3415" t="n">
        <v>79570.0</v>
      </c>
      <c r="H56" s="3415" t="n">
        <v>412000.0</v>
      </c>
      <c r="I56" s="3415" t="n">
        <v>1044220.0</v>
      </c>
      <c r="J56" s="3415" t="n">
        <v>67500.0</v>
      </c>
    </row>
    <row r="57">
      <c r="A57" s="3423" t="s">
        <v>1941</v>
      </c>
      <c r="B57" s="3415" t="n">
        <v>108000.0</v>
      </c>
      <c r="C57" s="3415" t="n">
        <v>928420.0</v>
      </c>
      <c r="D57" s="3415" t="n">
        <v>13780.0</v>
      </c>
      <c r="E57" s="3415" t="n">
        <v>918000.0</v>
      </c>
      <c r="F57" s="3415" t="n">
        <v>404380.0</v>
      </c>
      <c r="G57" s="3415" t="n">
        <v>84610.0</v>
      </c>
      <c r="H57" s="3415" t="n">
        <v>409000.0</v>
      </c>
      <c r="I57" s="3415" t="n">
        <v>701120.0</v>
      </c>
      <c r="J57" s="3415" t="n">
        <v>118770.0</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1185</v>
      </c>
      <c r="C66" s="421"/>
      <c r="D66" s="421"/>
      <c r="E66" s="421"/>
      <c r="F66" s="421"/>
      <c r="G66" s="421"/>
      <c r="H66" s="421"/>
      <c r="I66" s="421"/>
      <c r="J66" s="421"/>
      <c r="K66" s="26"/>
      <c r="L66" s="26"/>
      <c r="M66" s="26"/>
      <c r="N66" s="26"/>
      <c r="O66" s="26"/>
      <c r="P66" s="26"/>
    </row>
    <row r="67" spans="1:16" ht="15.75" customHeight="1" x14ac:dyDescent="0.15">
      <c r="A67" s="3425" t="s">
        <v>3197</v>
      </c>
      <c r="B67" s="3415" t="n">
        <v>0.229</v>
      </c>
      <c r="C67" s="421"/>
      <c r="D67" s="421"/>
      <c r="E67" s="421"/>
      <c r="F67" s="421"/>
      <c r="G67" s="421"/>
      <c r="H67" s="421"/>
      <c r="I67" s="421"/>
      <c r="J67" s="421"/>
      <c r="K67" s="26"/>
      <c r="L67" s="26"/>
      <c r="M67" s="26"/>
      <c r="N67" s="26"/>
      <c r="O67" s="26"/>
      <c r="P67" s="26"/>
    </row>
    <row r="68">
      <c r="A68" s="3425" t="s">
        <v>930</v>
      </c>
      <c r="B68" s="3415" t="n">
        <v>0.269</v>
      </c>
    </row>
    <row r="69" spans="1:16" ht="11.25" customHeight="1" x14ac:dyDescent="0.15">
      <c r="A69" s="767" t="s">
        <v>978</v>
      </c>
      <c r="B69" s="3415" t="n">
        <v>0.386</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3198</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59:J59"/>
    <mergeCell ref="A60:J60"/>
    <mergeCell ref="A61:J61"/>
    <mergeCell ref="A62:J62"/>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3.17484598933333</v>
      </c>
      <c r="C7" s="3417" t="n">
        <v>176.97005168448788</v>
      </c>
      <c r="D7" s="3417" t="n">
        <v>1.09120568375532</v>
      </c>
      <c r="E7" s="3417" t="s">
        <v>3060</v>
      </c>
      <c r="F7" s="3417" t="s">
        <v>3060</v>
      </c>
      <c r="G7" s="3417" t="s">
        <v>3060</v>
      </c>
      <c r="H7" s="3417" t="s">
        <v>3060</v>
      </c>
      <c r="I7" s="26"/>
      <c r="J7" s="26"/>
      <c r="K7" s="26"/>
      <c r="L7" s="26"/>
    </row>
    <row r="8" spans="1:12" ht="12" customHeight="1" x14ac:dyDescent="0.15">
      <c r="A8" s="1709" t="s">
        <v>985</v>
      </c>
      <c r="B8" s="3417" t="s">
        <v>2947</v>
      </c>
      <c r="C8" s="3417" t="n">
        <v>135.9872760159732</v>
      </c>
      <c r="D8" s="3416" t="s">
        <v>1185</v>
      </c>
      <c r="E8" s="3417" t="s">
        <v>3060</v>
      </c>
      <c r="F8" s="3417" t="s">
        <v>3060</v>
      </c>
      <c r="G8" s="3417" t="s">
        <v>3060</v>
      </c>
      <c r="H8" s="3416" t="s">
        <v>1185</v>
      </c>
      <c r="I8" s="26"/>
      <c r="J8" s="26"/>
      <c r="K8" s="26"/>
      <c r="L8" s="26"/>
    </row>
    <row r="9" spans="1:12" ht="12" customHeight="1" x14ac:dyDescent="0.15">
      <c r="A9" s="1087" t="s">
        <v>986</v>
      </c>
      <c r="B9" s="3417" t="s">
        <v>2947</v>
      </c>
      <c r="C9" s="3417" t="n">
        <v>49.95302792659403</v>
      </c>
      <c r="D9" s="3416" t="s">
        <v>1185</v>
      </c>
      <c r="E9" s="3415" t="s">
        <v>2949</v>
      </c>
      <c r="F9" s="3415" t="s">
        <v>2949</v>
      </c>
      <c r="G9" s="3415" t="s">
        <v>2949</v>
      </c>
      <c r="H9" s="3416" t="s">
        <v>1185</v>
      </c>
      <c r="I9" s="26"/>
      <c r="J9" s="26"/>
      <c r="K9" s="26"/>
      <c r="L9" s="26"/>
    </row>
    <row r="10" spans="1:12" ht="12" customHeight="1" x14ac:dyDescent="0.15">
      <c r="A10" s="1087" t="s">
        <v>987</v>
      </c>
      <c r="B10" s="3417" t="s">
        <v>2944</v>
      </c>
      <c r="C10" s="3417" t="n">
        <v>86.03424808937918</v>
      </c>
      <c r="D10" s="3416" t="s">
        <v>1185</v>
      </c>
      <c r="E10" s="3415" t="s">
        <v>2949</v>
      </c>
      <c r="F10" s="3415" t="s">
        <v>2949</v>
      </c>
      <c r="G10" s="3415" t="s">
        <v>2949</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0.3616726984127</v>
      </c>
      <c r="D12" s="3417" t="n">
        <v>0.0210456</v>
      </c>
      <c r="E12" s="3417" t="s">
        <v>2974</v>
      </c>
      <c r="F12" s="3417" t="s">
        <v>2974</v>
      </c>
      <c r="G12" s="3417" t="s">
        <v>2974</v>
      </c>
      <c r="H12" s="3416" t="s">
        <v>1185</v>
      </c>
      <c r="I12" s="26"/>
      <c r="J12" s="26"/>
      <c r="K12" s="26"/>
      <c r="L12" s="26"/>
    </row>
    <row r="13" spans="1:12" ht="12.75" customHeight="1" x14ac:dyDescent="0.15">
      <c r="A13" s="1715" t="s">
        <v>991</v>
      </c>
      <c r="B13" s="3416" t="s">
        <v>1185</v>
      </c>
      <c r="C13" s="3417" t="n">
        <v>0.35076</v>
      </c>
      <c r="D13" s="3417" t="n">
        <v>0.0210456</v>
      </c>
      <c r="E13" s="3415" t="s">
        <v>2946</v>
      </c>
      <c r="F13" s="3415" t="s">
        <v>2946</v>
      </c>
      <c r="G13" s="3415" t="s">
        <v>2946</v>
      </c>
      <c r="H13" s="3416" t="s">
        <v>1185</v>
      </c>
      <c r="I13" s="26"/>
      <c r="J13" s="26"/>
      <c r="K13" s="26"/>
      <c r="L13" s="26"/>
    </row>
    <row r="14" spans="1:12" ht="12.75" customHeight="1" x14ac:dyDescent="0.15">
      <c r="A14" s="1715" t="s">
        <v>992</v>
      </c>
      <c r="B14" s="3416" t="s">
        <v>1185</v>
      </c>
      <c r="C14" s="3417" t="n">
        <v>0.0109126984127</v>
      </c>
      <c r="D14" s="3417" t="s">
        <v>2946</v>
      </c>
      <c r="E14" s="3415" t="s">
        <v>2949</v>
      </c>
      <c r="F14" s="3415" t="s">
        <v>2949</v>
      </c>
      <c r="G14" s="3415" t="s">
        <v>2949</v>
      </c>
      <c r="H14" s="3416" t="s">
        <v>1185</v>
      </c>
      <c r="I14" s="26"/>
      <c r="J14" s="26"/>
      <c r="K14" s="26"/>
      <c r="L14" s="26"/>
    </row>
    <row r="15" spans="1:12" ht="12" customHeight="1" x14ac:dyDescent="0.15">
      <c r="A15" s="1709" t="s">
        <v>993</v>
      </c>
      <c r="B15" s="3417" t="n">
        <v>3.17484598933333</v>
      </c>
      <c r="C15" s="3417" t="n">
        <v>0.00104858976</v>
      </c>
      <c r="D15" s="3417" t="n">
        <v>0.0017476496</v>
      </c>
      <c r="E15" s="3417" t="s">
        <v>3060</v>
      </c>
      <c r="F15" s="3417" t="s">
        <v>3060</v>
      </c>
      <c r="G15" s="3417" t="s">
        <v>3060</v>
      </c>
      <c r="H15" s="3417" t="s">
        <v>3060</v>
      </c>
      <c r="I15" s="26"/>
      <c r="J15" s="26"/>
      <c r="K15" s="26"/>
      <c r="L15" s="26"/>
    </row>
    <row r="16" spans="1:12" ht="12" customHeight="1" x14ac:dyDescent="0.15">
      <c r="A16" s="1087" t="s">
        <v>994</v>
      </c>
      <c r="B16" s="3417" t="n">
        <v>3.17484598933333</v>
      </c>
      <c r="C16" s="3417" t="n">
        <v>0.00104858976</v>
      </c>
      <c r="D16" s="3417" t="n">
        <v>0.0017476496</v>
      </c>
      <c r="E16" s="3415" t="s">
        <v>2949</v>
      </c>
      <c r="F16" s="3415" t="s">
        <v>2949</v>
      </c>
      <c r="G16" s="3415" t="s">
        <v>2949</v>
      </c>
      <c r="H16" s="3415" t="s">
        <v>2949</v>
      </c>
      <c r="I16" s="26"/>
      <c r="J16" s="26"/>
      <c r="K16" s="26"/>
      <c r="L16" s="26"/>
    </row>
    <row r="17" spans="1:12" ht="12" customHeight="1" x14ac:dyDescent="0.15">
      <c r="A17" s="1087" t="s">
        <v>995</v>
      </c>
      <c r="B17" s="3417" t="s">
        <v>2946</v>
      </c>
      <c r="C17" s="3417" t="s">
        <v>2946</v>
      </c>
      <c r="D17" s="3417" t="s">
        <v>2946</v>
      </c>
      <c r="E17" s="3415" t="s">
        <v>2946</v>
      </c>
      <c r="F17" s="3415" t="s">
        <v>2946</v>
      </c>
      <c r="G17" s="3415" t="s">
        <v>2946</v>
      </c>
      <c r="H17" s="3415" t="s">
        <v>2946</v>
      </c>
      <c r="I17" s="26"/>
      <c r="J17" s="26"/>
      <c r="K17" s="26"/>
      <c r="L17" s="26"/>
    </row>
    <row r="18" spans="1:12" ht="12.75" customHeight="1" x14ac:dyDescent="0.15">
      <c r="A18" s="1709" t="s">
        <v>996</v>
      </c>
      <c r="B18" s="3416" t="s">
        <v>1185</v>
      </c>
      <c r="C18" s="3417" t="n">
        <v>40.62005438034197</v>
      </c>
      <c r="D18" s="3417" t="n">
        <v>1.06841243415532</v>
      </c>
      <c r="E18" s="3417" t="s">
        <v>3060</v>
      </c>
      <c r="F18" s="3417" t="s">
        <v>3060</v>
      </c>
      <c r="G18" s="3417" t="s">
        <v>3060</v>
      </c>
      <c r="H18" s="3416" t="s">
        <v>1185</v>
      </c>
      <c r="I18" s="26"/>
      <c r="J18" s="26"/>
      <c r="K18" s="26"/>
      <c r="L18" s="26"/>
    </row>
    <row r="19" spans="1:12" ht="12.75" customHeight="1" x14ac:dyDescent="0.15">
      <c r="A19" s="1087" t="s">
        <v>997</v>
      </c>
      <c r="B19" s="3416" t="s">
        <v>1185</v>
      </c>
      <c r="C19" s="3417" t="n">
        <v>6.95268009155709</v>
      </c>
      <c r="D19" s="3417" t="n">
        <v>1.04676855364264</v>
      </c>
      <c r="E19" s="3415" t="s">
        <v>2949</v>
      </c>
      <c r="F19" s="3415" t="s">
        <v>2949</v>
      </c>
      <c r="G19" s="3415" t="s">
        <v>2949</v>
      </c>
      <c r="H19" s="3416" t="s">
        <v>1185</v>
      </c>
      <c r="I19" s="26"/>
      <c r="J19" s="26"/>
      <c r="K19" s="26"/>
      <c r="L19" s="26"/>
    </row>
    <row r="20" spans="1:12" ht="12.75" customHeight="1" x14ac:dyDescent="0.15">
      <c r="A20" s="1087" t="s">
        <v>998</v>
      </c>
      <c r="B20" s="3416" t="s">
        <v>1185</v>
      </c>
      <c r="C20" s="3417" t="n">
        <v>33.66737428878488</v>
      </c>
      <c r="D20" s="3417" t="n">
        <v>0.02164388051268</v>
      </c>
      <c r="E20" s="3415" t="s">
        <v>2949</v>
      </c>
      <c r="F20" s="3415" t="s">
        <v>2949</v>
      </c>
      <c r="G20" s="3415" t="s">
        <v>2949</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134999.69010852254</v>
      </c>
      <c r="C9" s="3418" t="s">
        <v>2951</v>
      </c>
      <c r="D9" s="3416" t="s">
        <v>1185</v>
      </c>
      <c r="E9" s="3416" t="s">
        <v>1185</v>
      </c>
      <c r="F9" s="3416" t="s">
        <v>1185</v>
      </c>
      <c r="G9" s="3418" t="n">
        <v>9959.126115732144</v>
      </c>
      <c r="H9" s="3418" t="n">
        <v>0.51930069984069</v>
      </c>
      <c r="I9" s="3418" t="n">
        <v>0.29503995952819</v>
      </c>
      <c r="J9" s="3418" t="s">
        <v>2943</v>
      </c>
    </row>
    <row r="10" spans="1:10" ht="12" customHeight="1" x14ac:dyDescent="0.15">
      <c r="A10" s="871" t="s">
        <v>87</v>
      </c>
      <c r="B10" s="3418" t="n">
        <v>92278.15234334079</v>
      </c>
      <c r="C10" s="3418" t="s">
        <v>2951</v>
      </c>
      <c r="D10" s="3418" t="n">
        <v>80.77517925832161</v>
      </c>
      <c r="E10" s="3418" t="n">
        <v>2.13896195299963</v>
      </c>
      <c r="F10" s="3418" t="n">
        <v>2.50566042567112</v>
      </c>
      <c r="G10" s="3418" t="n">
        <v>7453.784297160063</v>
      </c>
      <c r="H10" s="3418" t="n">
        <v>0.19737945695551</v>
      </c>
      <c r="I10" s="3418" t="n">
        <v>0.23121771448076</v>
      </c>
      <c r="J10" s="3418" t="s">
        <v>2946</v>
      </c>
    </row>
    <row r="11" spans="1:10" ht="12" customHeight="1" x14ac:dyDescent="0.15">
      <c r="A11" s="871" t="s">
        <v>88</v>
      </c>
      <c r="B11" s="3418" t="n">
        <v>15403.70984630176</v>
      </c>
      <c r="C11" s="3418" t="s">
        <v>2951</v>
      </c>
      <c r="D11" s="3418" t="n">
        <v>95.6580830703246</v>
      </c>
      <c r="E11" s="3418" t="n">
        <v>1.00004284682098</v>
      </c>
      <c r="F11" s="3418" t="n">
        <v>1.49998071893098</v>
      </c>
      <c r="G11" s="3418" t="n">
        <v>1473.4893560687105</v>
      </c>
      <c r="H11" s="3418" t="n">
        <v>0.0154043698463</v>
      </c>
      <c r="I11" s="3418" t="n">
        <v>0.02310526776946</v>
      </c>
      <c r="J11" s="3418" t="s">
        <v>2943</v>
      </c>
    </row>
    <row r="12" spans="1:10" ht="12" customHeight="1" x14ac:dyDescent="0.15">
      <c r="A12" s="871" t="s">
        <v>89</v>
      </c>
      <c r="B12" s="3418" t="n">
        <v>17377.60557168</v>
      </c>
      <c r="C12" s="3418" t="s">
        <v>2951</v>
      </c>
      <c r="D12" s="3418" t="n">
        <v>55.36403625026876</v>
      </c>
      <c r="E12" s="3418" t="n">
        <v>1.0</v>
      </c>
      <c r="F12" s="3418" t="n">
        <v>0.10000000000012</v>
      </c>
      <c r="G12" s="3418" t="n">
        <v>962.094384813364</v>
      </c>
      <c r="H12" s="3418" t="n">
        <v>0.01737760557168</v>
      </c>
      <c r="I12" s="3418" t="n">
        <v>0.00173776055717</v>
      </c>
      <c r="J12" s="3418" t="s">
        <v>2946</v>
      </c>
    </row>
    <row r="13" spans="1:10" ht="12" customHeight="1" x14ac:dyDescent="0.15">
      <c r="A13" s="871" t="s">
        <v>90</v>
      </c>
      <c r="B13" s="3418" t="n">
        <v>585.5723472</v>
      </c>
      <c r="C13" s="3418" t="s">
        <v>2951</v>
      </c>
      <c r="D13" s="3418" t="n">
        <v>119.128025808536</v>
      </c>
      <c r="E13" s="3418" t="n">
        <v>14.51531566994733</v>
      </c>
      <c r="F13" s="3418" t="n">
        <v>2.66511341982305</v>
      </c>
      <c r="G13" s="3418" t="n">
        <v>69.7580776900066</v>
      </c>
      <c r="H13" s="3418" t="n">
        <v>0.0084997674672</v>
      </c>
      <c r="I13" s="3418" t="n">
        <v>0.0015606167208</v>
      </c>
      <c r="J13" s="3418" t="s">
        <v>2946</v>
      </c>
    </row>
    <row r="14" spans="1:10" ht="13.5" customHeight="1" x14ac:dyDescent="0.15">
      <c r="A14" s="871" t="s">
        <v>92</v>
      </c>
      <c r="B14" s="3418" t="s">
        <v>2946</v>
      </c>
      <c r="C14" s="3418" t="s">
        <v>1185</v>
      </c>
      <c r="D14" s="3418" t="s">
        <v>2946</v>
      </c>
      <c r="E14" s="3418" t="s">
        <v>2946</v>
      </c>
      <c r="F14" s="3418" t="s">
        <v>2946</v>
      </c>
      <c r="G14" s="3418" t="s">
        <v>2946</v>
      </c>
      <c r="H14" s="3418" t="s">
        <v>2946</v>
      </c>
      <c r="I14" s="3418" t="s">
        <v>2946</v>
      </c>
      <c r="J14" s="3418" t="s">
        <v>2946</v>
      </c>
    </row>
    <row r="15" spans="1:10" ht="12" customHeight="1" x14ac:dyDescent="0.15">
      <c r="A15" s="871" t="s">
        <v>94</v>
      </c>
      <c r="B15" s="3418" t="n">
        <v>9354.65</v>
      </c>
      <c r="C15" s="3418" t="s">
        <v>2951</v>
      </c>
      <c r="D15" s="3418" t="n">
        <v>107.44066666666663</v>
      </c>
      <c r="E15" s="3418" t="n">
        <v>30.0</v>
      </c>
      <c r="F15" s="3418" t="n">
        <v>4.0</v>
      </c>
      <c r="G15" s="3418" t="n">
        <v>1005.069832433333</v>
      </c>
      <c r="H15" s="3418" t="n">
        <v>0.2806395</v>
      </c>
      <c r="I15" s="3418" t="n">
        <v>0.0374186</v>
      </c>
      <c r="J15" s="3418" t="s">
        <v>2946</v>
      </c>
    </row>
    <row r="16" spans="1:10" ht="12" customHeight="1" x14ac:dyDescent="0.15">
      <c r="A16" s="873" t="s">
        <v>23</v>
      </c>
      <c r="B16" s="3418" t="n">
        <v>3519.05</v>
      </c>
      <c r="C16" s="3418" t="s">
        <v>2951</v>
      </c>
      <c r="D16" s="3416" t="s">
        <v>1185</v>
      </c>
      <c r="E16" s="3416" t="s">
        <v>1185</v>
      </c>
      <c r="F16" s="3416" t="s">
        <v>1185</v>
      </c>
      <c r="G16" s="3418" t="n">
        <v>200.11944912415535</v>
      </c>
      <c r="H16" s="3418" t="n">
        <v>0.00400695</v>
      </c>
      <c r="I16" s="3418" t="n">
        <v>4.7388E-4</v>
      </c>
      <c r="J16" s="3418" t="s">
        <v>2946</v>
      </c>
    </row>
    <row r="17" spans="1:10" ht="12" customHeight="1" x14ac:dyDescent="0.15">
      <c r="A17" s="871" t="s">
        <v>87</v>
      </c>
      <c r="B17" s="3415" t="n">
        <v>243.95</v>
      </c>
      <c r="C17" s="3418" t="s">
        <v>2951</v>
      </c>
      <c r="D17" s="3418" t="n">
        <v>76.78320611319177</v>
      </c>
      <c r="E17" s="3418" t="n">
        <v>3.0</v>
      </c>
      <c r="F17" s="3418" t="n">
        <v>0.6</v>
      </c>
      <c r="G17" s="3415" t="n">
        <v>18.73126313131313</v>
      </c>
      <c r="H17" s="3415" t="n">
        <v>7.3185E-4</v>
      </c>
      <c r="I17" s="3415" t="n">
        <v>1.4637E-4</v>
      </c>
      <c r="J17" s="3415" t="s">
        <v>2946</v>
      </c>
    </row>
    <row r="18" spans="1:10" ht="12" customHeight="1" x14ac:dyDescent="0.15">
      <c r="A18" s="871" t="s">
        <v>88</v>
      </c>
      <c r="B18" s="3415" t="s">
        <v>2946</v>
      </c>
      <c r="C18" s="3418" t="s">
        <v>1185</v>
      </c>
      <c r="D18" s="3418" t="s">
        <v>2946</v>
      </c>
      <c r="E18" s="3418" t="s">
        <v>2946</v>
      </c>
      <c r="F18" s="3418" t="s">
        <v>2946</v>
      </c>
      <c r="G18" s="3415" t="s">
        <v>2946</v>
      </c>
      <c r="H18" s="3415" t="s">
        <v>2946</v>
      </c>
      <c r="I18" s="3415" t="s">
        <v>2946</v>
      </c>
      <c r="J18" s="3415" t="s">
        <v>2946</v>
      </c>
    </row>
    <row r="19" spans="1:10" ht="12" customHeight="1" x14ac:dyDescent="0.15">
      <c r="A19" s="871" t="s">
        <v>89</v>
      </c>
      <c r="B19" s="3415" t="n">
        <v>3275.1</v>
      </c>
      <c r="C19" s="3418" t="s">
        <v>2951</v>
      </c>
      <c r="D19" s="3418" t="n">
        <v>55.38401453172184</v>
      </c>
      <c r="E19" s="3418" t="n">
        <v>1.0</v>
      </c>
      <c r="F19" s="3418" t="n">
        <v>0.1</v>
      </c>
      <c r="G19" s="3415" t="n">
        <v>181.3881859928422</v>
      </c>
      <c r="H19" s="3415" t="n">
        <v>0.0032751</v>
      </c>
      <c r="I19" s="3415" t="n">
        <v>3.2751E-4</v>
      </c>
      <c r="J19" s="3415" t="s">
        <v>2946</v>
      </c>
    </row>
    <row r="20" spans="1:10" ht="12" customHeight="1" x14ac:dyDescent="0.15">
      <c r="A20" s="871" t="s">
        <v>90</v>
      </c>
      <c r="B20" s="3415" t="s">
        <v>2946</v>
      </c>
      <c r="C20" s="3418" t="s">
        <v>1185</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2946</v>
      </c>
      <c r="C21" s="3418" t="s">
        <v>1185</v>
      </c>
      <c r="D21" s="3418" t="s">
        <v>2946</v>
      </c>
      <c r="E21" s="3418" t="s">
        <v>2946</v>
      </c>
      <c r="F21" s="3418" t="s">
        <v>2946</v>
      </c>
      <c r="G21" s="3415" t="s">
        <v>2946</v>
      </c>
      <c r="H21" s="3415" t="s">
        <v>2946</v>
      </c>
      <c r="I21" s="3415" t="s">
        <v>2946</v>
      </c>
      <c r="J21" s="3415" t="s">
        <v>2946</v>
      </c>
    </row>
    <row r="22" spans="1:10" ht="12" customHeight="1" x14ac:dyDescent="0.15">
      <c r="A22" s="871" t="s">
        <v>94</v>
      </c>
      <c r="B22" s="3415" t="s">
        <v>2946</v>
      </c>
      <c r="C22" s="3418" t="s">
        <v>1185</v>
      </c>
      <c r="D22" s="3418" t="s">
        <v>2946</v>
      </c>
      <c r="E22" s="3418" t="s">
        <v>2946</v>
      </c>
      <c r="F22" s="3418" t="s">
        <v>2946</v>
      </c>
      <c r="G22" s="3415" t="s">
        <v>2946</v>
      </c>
      <c r="H22" s="3415" t="s">
        <v>2946</v>
      </c>
      <c r="I22" s="3415" t="s">
        <v>2946</v>
      </c>
      <c r="J22" s="3415" t="s">
        <v>2946</v>
      </c>
    </row>
    <row r="23" spans="1:10" ht="12" customHeight="1" x14ac:dyDescent="0.15">
      <c r="A23" s="873" t="s">
        <v>24</v>
      </c>
      <c r="B23" s="3418" t="n">
        <v>11598.76</v>
      </c>
      <c r="C23" s="3418" t="s">
        <v>2951</v>
      </c>
      <c r="D23" s="3416" t="s">
        <v>1185</v>
      </c>
      <c r="E23" s="3416" t="s">
        <v>1185</v>
      </c>
      <c r="F23" s="3416" t="s">
        <v>1185</v>
      </c>
      <c r="G23" s="3418" t="n">
        <v>825.0623905602299</v>
      </c>
      <c r="H23" s="3418" t="n">
        <v>0.026906101</v>
      </c>
      <c r="I23" s="3418" t="n">
        <v>0.0045681022942</v>
      </c>
      <c r="J23" s="3418" t="s">
        <v>2946</v>
      </c>
    </row>
    <row r="24" spans="1:10" ht="12" customHeight="1" x14ac:dyDescent="0.15">
      <c r="A24" s="871" t="s">
        <v>87</v>
      </c>
      <c r="B24" s="3415" t="n">
        <v>9214.66</v>
      </c>
      <c r="C24" s="3418" t="s">
        <v>2951</v>
      </c>
      <c r="D24" s="3418" t="n">
        <v>75.20856564595455</v>
      </c>
      <c r="E24" s="3418" t="n">
        <v>2.66119433598201</v>
      </c>
      <c r="F24" s="3418" t="n">
        <v>0.46987</v>
      </c>
      <c r="G24" s="3415" t="n">
        <v>693.0213615151515</v>
      </c>
      <c r="H24" s="3415" t="n">
        <v>0.024522001</v>
      </c>
      <c r="I24" s="3415" t="n">
        <v>0.0043296922942</v>
      </c>
      <c r="J24" s="3415" t="s">
        <v>2946</v>
      </c>
    </row>
    <row r="25" spans="1:10" ht="12" customHeight="1" x14ac:dyDescent="0.15">
      <c r="A25" s="871" t="s">
        <v>88</v>
      </c>
      <c r="B25" s="3415" t="s">
        <v>2942</v>
      </c>
      <c r="C25" s="3418" t="s">
        <v>1185</v>
      </c>
      <c r="D25" s="3418" t="s">
        <v>2943</v>
      </c>
      <c r="E25" s="3418" t="s">
        <v>2942</v>
      </c>
      <c r="F25" s="3418" t="s">
        <v>2942</v>
      </c>
      <c r="G25" s="3415" t="s">
        <v>2942</v>
      </c>
      <c r="H25" s="3415" t="s">
        <v>2942</v>
      </c>
      <c r="I25" s="3415" t="s">
        <v>2942</v>
      </c>
      <c r="J25" s="3415" t="s">
        <v>2946</v>
      </c>
    </row>
    <row r="26" spans="1:10" ht="12" customHeight="1" x14ac:dyDescent="0.15">
      <c r="A26" s="871" t="s">
        <v>89</v>
      </c>
      <c r="B26" s="3415" t="n">
        <v>2384.1</v>
      </c>
      <c r="C26" s="3418" t="s">
        <v>2951</v>
      </c>
      <c r="D26" s="3418" t="n">
        <v>55.38401453172199</v>
      </c>
      <c r="E26" s="3418" t="n">
        <v>1.0</v>
      </c>
      <c r="F26" s="3418" t="n">
        <v>0.1</v>
      </c>
      <c r="G26" s="3415" t="n">
        <v>132.0410290450784</v>
      </c>
      <c r="H26" s="3415" t="n">
        <v>0.0023841</v>
      </c>
      <c r="I26" s="3415" t="n">
        <v>2.3841E-4</v>
      </c>
      <c r="J26" s="3415" t="s">
        <v>2946</v>
      </c>
    </row>
    <row r="27" spans="1:10" ht="12" customHeight="1" x14ac:dyDescent="0.15">
      <c r="A27" s="871" t="s">
        <v>90</v>
      </c>
      <c r="B27" s="3415" t="s">
        <v>2946</v>
      </c>
      <c r="C27" s="3418" t="s">
        <v>1185</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1185</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1185</v>
      </c>
      <c r="D29" s="3418" t="s">
        <v>2946</v>
      </c>
      <c r="E29" s="3418" t="s">
        <v>2946</v>
      </c>
      <c r="F29" s="3418" t="s">
        <v>2946</v>
      </c>
      <c r="G29" s="3415" t="s">
        <v>2946</v>
      </c>
      <c r="H29" s="3415" t="s">
        <v>2946</v>
      </c>
      <c r="I29" s="3415" t="s">
        <v>2946</v>
      </c>
      <c r="J29" s="3415" t="s">
        <v>2946</v>
      </c>
    </row>
    <row r="30" spans="1:10" ht="12" customHeight="1" x14ac:dyDescent="0.15">
      <c r="A30" s="873" t="s">
        <v>25</v>
      </c>
      <c r="B30" s="3418" t="n">
        <v>8922.89397768</v>
      </c>
      <c r="C30" s="3418" t="s">
        <v>2951</v>
      </c>
      <c r="D30" s="3416" t="s">
        <v>1185</v>
      </c>
      <c r="E30" s="3416" t="s">
        <v>1185</v>
      </c>
      <c r="F30" s="3416" t="s">
        <v>1185</v>
      </c>
      <c r="G30" s="3418" t="n">
        <v>617.162464185993</v>
      </c>
      <c r="H30" s="3418" t="n">
        <v>0.02011347660782</v>
      </c>
      <c r="I30" s="3418" t="n">
        <v>0.00368993505531</v>
      </c>
      <c r="J30" s="3418" t="s">
        <v>2946</v>
      </c>
    </row>
    <row r="31" spans="1:10" ht="12" customHeight="1" x14ac:dyDescent="0.15">
      <c r="A31" s="871" t="s">
        <v>87</v>
      </c>
      <c r="B31" s="3415" t="n">
        <v>7268.288406</v>
      </c>
      <c r="C31" s="3418" t="s">
        <v>2951</v>
      </c>
      <c r="D31" s="3418" t="n">
        <v>72.30364781975052</v>
      </c>
      <c r="E31" s="3418" t="n">
        <v>2.53964482489469</v>
      </c>
      <c r="F31" s="3418" t="n">
        <v>0.48491120622436</v>
      </c>
      <c r="G31" s="3415" t="n">
        <v>525.5237651598</v>
      </c>
      <c r="H31" s="3415" t="n">
        <v>0.01845887103614</v>
      </c>
      <c r="I31" s="3415" t="n">
        <v>0.00352447449814</v>
      </c>
      <c r="J31" s="3415" t="s">
        <v>2946</v>
      </c>
    </row>
    <row r="32" spans="1:10" ht="12" customHeight="1" x14ac:dyDescent="0.15">
      <c r="A32" s="871" t="s">
        <v>88</v>
      </c>
      <c r="B32" s="3415" t="s">
        <v>2946</v>
      </c>
      <c r="C32" s="3418" t="s">
        <v>1185</v>
      </c>
      <c r="D32" s="3418" t="s">
        <v>2946</v>
      </c>
      <c r="E32" s="3418" t="s">
        <v>2946</v>
      </c>
      <c r="F32" s="3418" t="s">
        <v>2946</v>
      </c>
      <c r="G32" s="3415" t="s">
        <v>2946</v>
      </c>
      <c r="H32" s="3415" t="s">
        <v>2946</v>
      </c>
      <c r="I32" s="3415" t="s">
        <v>2946</v>
      </c>
      <c r="J32" s="3415" t="s">
        <v>2946</v>
      </c>
    </row>
    <row r="33" spans="1:10" ht="12" customHeight="1" x14ac:dyDescent="0.15">
      <c r="A33" s="871" t="s">
        <v>89</v>
      </c>
      <c r="B33" s="3415" t="n">
        <v>1654.60557168</v>
      </c>
      <c r="C33" s="3418" t="s">
        <v>2951</v>
      </c>
      <c r="D33" s="3418" t="n">
        <v>55.38401453172186</v>
      </c>
      <c r="E33" s="3418" t="n">
        <v>1.0</v>
      </c>
      <c r="F33" s="3418" t="n">
        <v>0.10000000000121</v>
      </c>
      <c r="G33" s="3415" t="n">
        <v>91.63869902619307</v>
      </c>
      <c r="H33" s="3415" t="n">
        <v>0.00165460557168</v>
      </c>
      <c r="I33" s="3415" t="n">
        <v>1.6546055717E-4</v>
      </c>
      <c r="J33" s="3415" t="s">
        <v>2946</v>
      </c>
    </row>
    <row r="34" spans="1:10" ht="13.5" customHeight="1" x14ac:dyDescent="0.15">
      <c r="A34" s="871" t="s">
        <v>90</v>
      </c>
      <c r="B34" s="3415" t="s">
        <v>2946</v>
      </c>
      <c r="C34" s="3418" t="s">
        <v>1185</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2946</v>
      </c>
      <c r="C35" s="3418" t="s">
        <v>1185</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1185</v>
      </c>
      <c r="D36" s="3418" t="s">
        <v>2946</v>
      </c>
      <c r="E36" s="3418" t="s">
        <v>2946</v>
      </c>
      <c r="F36" s="3418" t="s">
        <v>2946</v>
      </c>
      <c r="G36" s="3415" t="s">
        <v>2946</v>
      </c>
      <c r="H36" s="3415" t="s">
        <v>2946</v>
      </c>
      <c r="I36" s="3415" t="s">
        <v>2946</v>
      </c>
      <c r="J36" s="3415" t="s">
        <v>2946</v>
      </c>
    </row>
    <row r="37" spans="1:10" ht="12" customHeight="1" x14ac:dyDescent="0.15">
      <c r="A37" s="873" t="s">
        <v>26</v>
      </c>
      <c r="B37" s="3418" t="n">
        <v>3799.16</v>
      </c>
      <c r="C37" s="3418" t="s">
        <v>2951</v>
      </c>
      <c r="D37" s="3416" t="s">
        <v>1185</v>
      </c>
      <c r="E37" s="3416" t="s">
        <v>1185</v>
      </c>
      <c r="F37" s="3416" t="s">
        <v>1185</v>
      </c>
      <c r="G37" s="3418" t="n">
        <v>257.4746364445397</v>
      </c>
      <c r="H37" s="3418" t="n">
        <v>0.00740621693563</v>
      </c>
      <c r="I37" s="3418" t="n">
        <v>0.00128168023391</v>
      </c>
      <c r="J37" s="3418" t="s">
        <v>2946</v>
      </c>
    </row>
    <row r="38" spans="1:10" ht="12" customHeight="1" x14ac:dyDescent="0.15">
      <c r="A38" s="871" t="s">
        <v>87</v>
      </c>
      <c r="B38" s="3415" t="n">
        <v>2545.46</v>
      </c>
      <c r="C38" s="3418" t="s">
        <v>2951</v>
      </c>
      <c r="D38" s="3418" t="n">
        <v>74.00896974268387</v>
      </c>
      <c r="E38" s="3418" t="n">
        <v>2.41705504530812</v>
      </c>
      <c r="F38" s="3418" t="n">
        <v>0.45426376132801</v>
      </c>
      <c r="G38" s="3415" t="n">
        <v>188.38687212121212</v>
      </c>
      <c r="H38" s="3415" t="n">
        <v>0.00615251693563</v>
      </c>
      <c r="I38" s="3415" t="n">
        <v>0.00115631023391</v>
      </c>
      <c r="J38" s="3415" t="s">
        <v>2946</v>
      </c>
    </row>
    <row r="39" spans="1:10" ht="12" customHeight="1" x14ac:dyDescent="0.15">
      <c r="A39" s="871" t="s">
        <v>88</v>
      </c>
      <c r="B39" s="3415" t="s">
        <v>2946</v>
      </c>
      <c r="C39" s="3418" t="s">
        <v>1185</v>
      </c>
      <c r="D39" s="3418" t="s">
        <v>2946</v>
      </c>
      <c r="E39" s="3418" t="s">
        <v>2946</v>
      </c>
      <c r="F39" s="3418" t="s">
        <v>2946</v>
      </c>
      <c r="G39" s="3415" t="s">
        <v>2946</v>
      </c>
      <c r="H39" s="3415" t="s">
        <v>2946</v>
      </c>
      <c r="I39" s="3415" t="s">
        <v>2946</v>
      </c>
      <c r="J39" s="3415" t="s">
        <v>2946</v>
      </c>
    </row>
    <row r="40" spans="1:10" ht="12" customHeight="1" x14ac:dyDescent="0.15">
      <c r="A40" s="871" t="s">
        <v>89</v>
      </c>
      <c r="B40" s="3415" t="n">
        <v>1253.7</v>
      </c>
      <c r="C40" s="3418" t="s">
        <v>2951</v>
      </c>
      <c r="D40" s="3418" t="n">
        <v>55.10709445906325</v>
      </c>
      <c r="E40" s="3418" t="n">
        <v>1.0</v>
      </c>
      <c r="F40" s="3418" t="n">
        <v>0.1</v>
      </c>
      <c r="G40" s="3415" t="n">
        <v>69.0877643233276</v>
      </c>
      <c r="H40" s="3415" t="n">
        <v>0.0012537</v>
      </c>
      <c r="I40" s="3415" t="n">
        <v>1.2537E-4</v>
      </c>
      <c r="J40" s="3415" t="s">
        <v>2946</v>
      </c>
    </row>
    <row r="41" spans="1:10" ht="12" customHeight="1" x14ac:dyDescent="0.15">
      <c r="A41" s="871" t="s">
        <v>90</v>
      </c>
      <c r="B41" s="3415" t="s">
        <v>2946</v>
      </c>
      <c r="C41" s="3418" t="s">
        <v>1185</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2946</v>
      </c>
      <c r="C42" s="3418" t="s">
        <v>1185</v>
      </c>
      <c r="D42" s="3418" t="s">
        <v>2946</v>
      </c>
      <c r="E42" s="3418" t="s">
        <v>2946</v>
      </c>
      <c r="F42" s="3418" t="s">
        <v>2946</v>
      </c>
      <c r="G42" s="3415" t="s">
        <v>2946</v>
      </c>
      <c r="H42" s="3415" t="s">
        <v>2946</v>
      </c>
      <c r="I42" s="3415" t="s">
        <v>2946</v>
      </c>
      <c r="J42" s="3415" t="s">
        <v>2946</v>
      </c>
    </row>
    <row r="43" spans="1:10" ht="12" customHeight="1" x14ac:dyDescent="0.15">
      <c r="A43" s="871" t="s">
        <v>94</v>
      </c>
      <c r="B43" s="3415" t="s">
        <v>2946</v>
      </c>
      <c r="C43" s="3418" t="s">
        <v>1185</v>
      </c>
      <c r="D43" s="3418" t="s">
        <v>2946</v>
      </c>
      <c r="E43" s="3418" t="s">
        <v>2946</v>
      </c>
      <c r="F43" s="3418" t="s">
        <v>2946</v>
      </c>
      <c r="G43" s="3415" t="s">
        <v>2946</v>
      </c>
      <c r="H43" s="3415" t="s">
        <v>2946</v>
      </c>
      <c r="I43" s="3415" t="s">
        <v>2946</v>
      </c>
      <c r="J43" s="3415" t="s">
        <v>2946</v>
      </c>
    </row>
    <row r="44" spans="1:10" ht="12" customHeight="1" x14ac:dyDescent="0.15">
      <c r="A44" s="873" t="s">
        <v>27</v>
      </c>
      <c r="B44" s="3418" t="n">
        <v>18486.36260809776</v>
      </c>
      <c r="C44" s="3418" t="s">
        <v>2951</v>
      </c>
      <c r="D44" s="3416" t="s">
        <v>1185</v>
      </c>
      <c r="E44" s="3416" t="s">
        <v>1185</v>
      </c>
      <c r="F44" s="3416" t="s">
        <v>1185</v>
      </c>
      <c r="G44" s="3418" t="n">
        <v>711.1166600156369</v>
      </c>
      <c r="H44" s="3418" t="n">
        <v>0.2636106476081</v>
      </c>
      <c r="I44" s="3418" t="n">
        <v>0.03601447797985</v>
      </c>
      <c r="J44" s="3418" t="s">
        <v>2946</v>
      </c>
    </row>
    <row r="45" spans="1:10" ht="12" customHeight="1" x14ac:dyDescent="0.15">
      <c r="A45" s="871" t="s">
        <v>87</v>
      </c>
      <c r="B45" s="3415" t="n">
        <v>6988.93</v>
      </c>
      <c r="C45" s="3418" t="s">
        <v>2951</v>
      </c>
      <c r="D45" s="3418" t="n">
        <v>74.51935586966557</v>
      </c>
      <c r="E45" s="3418" t="n">
        <v>2.28284086405215</v>
      </c>
      <c r="F45" s="3418" t="n">
        <v>0.42708813333371</v>
      </c>
      <c r="G45" s="3415" t="n">
        <v>520.8105618181818</v>
      </c>
      <c r="H45" s="3415" t="n">
        <v>0.015954615</v>
      </c>
      <c r="I45" s="3415" t="n">
        <v>0.0029848890677</v>
      </c>
      <c r="J45" s="3415" t="s">
        <v>2946</v>
      </c>
    </row>
    <row r="46" spans="1:10" ht="12" customHeight="1" x14ac:dyDescent="0.15">
      <c r="A46" s="871" t="s">
        <v>88</v>
      </c>
      <c r="B46" s="3415" t="n">
        <v>86.13260809776</v>
      </c>
      <c r="C46" s="3418" t="s">
        <v>2951</v>
      </c>
      <c r="D46" s="3418" t="n">
        <v>108.16666666666667</v>
      </c>
      <c r="E46" s="3418" t="n">
        <v>1.00000000002601</v>
      </c>
      <c r="F46" s="3418" t="n">
        <v>1.50000000003901</v>
      </c>
      <c r="G46" s="3415" t="n">
        <v>9.31667710924104</v>
      </c>
      <c r="H46" s="3415" t="n">
        <v>8.61326081E-5</v>
      </c>
      <c r="I46" s="3415" t="n">
        <v>1.2919891215E-4</v>
      </c>
      <c r="J46" s="3415" t="s">
        <v>2946</v>
      </c>
    </row>
    <row r="47" spans="1:10" ht="12" customHeight="1" x14ac:dyDescent="0.15">
      <c r="A47" s="871" t="s">
        <v>89</v>
      </c>
      <c r="B47" s="3415" t="n">
        <v>3267.9</v>
      </c>
      <c r="C47" s="3418" t="s">
        <v>2951</v>
      </c>
      <c r="D47" s="3418" t="n">
        <v>55.38401453172192</v>
      </c>
      <c r="E47" s="3418" t="n">
        <v>1.0</v>
      </c>
      <c r="F47" s="3418" t="n">
        <v>0.1</v>
      </c>
      <c r="G47" s="3415" t="n">
        <v>180.98942108821407</v>
      </c>
      <c r="H47" s="3415" t="n">
        <v>0.0032679</v>
      </c>
      <c r="I47" s="3415" t="n">
        <v>3.2679E-4</v>
      </c>
      <c r="J47" s="3415" t="s">
        <v>2946</v>
      </c>
    </row>
    <row r="48" spans="1:10" ht="12" customHeight="1" x14ac:dyDescent="0.15">
      <c r="A48" s="871" t="s">
        <v>90</v>
      </c>
      <c r="B48" s="3415" t="s">
        <v>2946</v>
      </c>
      <c r="C48" s="3418" t="s">
        <v>1185</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1185</v>
      </c>
      <c r="D49" s="3418" t="s">
        <v>2946</v>
      </c>
      <c r="E49" s="3418" t="s">
        <v>2946</v>
      </c>
      <c r="F49" s="3418" t="s">
        <v>2946</v>
      </c>
      <c r="G49" s="3415" t="s">
        <v>2946</v>
      </c>
      <c r="H49" s="3415" t="s">
        <v>2946</v>
      </c>
      <c r="I49" s="3415" t="s">
        <v>2946</v>
      </c>
      <c r="J49" s="3415" t="s">
        <v>2946</v>
      </c>
    </row>
    <row r="50" spans="1:10" ht="12" customHeight="1" x14ac:dyDescent="0.15">
      <c r="A50" s="871" t="s">
        <v>94</v>
      </c>
      <c r="B50" s="3415" t="n">
        <v>8143.4</v>
      </c>
      <c r="C50" s="3418" t="s">
        <v>2951</v>
      </c>
      <c r="D50" s="3418" t="n">
        <v>107.44066666666663</v>
      </c>
      <c r="E50" s="3418" t="n">
        <v>30.0</v>
      </c>
      <c r="F50" s="3418" t="n">
        <v>4.0</v>
      </c>
      <c r="G50" s="3415" t="n">
        <v>874.932324933333</v>
      </c>
      <c r="H50" s="3415" t="n">
        <v>0.244302</v>
      </c>
      <c r="I50" s="3415" t="n">
        <v>0.0325736</v>
      </c>
      <c r="J50" s="3415" t="s">
        <v>2946</v>
      </c>
    </row>
    <row r="51" spans="1:10" ht="12" customHeight="1" x14ac:dyDescent="0.15">
      <c r="A51" s="873" t="s">
        <v>28</v>
      </c>
      <c r="B51" s="3418" t="n">
        <v>88673.46352274479</v>
      </c>
      <c r="C51" s="3418" t="s">
        <v>2951</v>
      </c>
      <c r="D51" s="3416" t="s">
        <v>1185</v>
      </c>
      <c r="E51" s="3416" t="s">
        <v>1185</v>
      </c>
      <c r="F51" s="3416" t="s">
        <v>1185</v>
      </c>
      <c r="G51" s="3418" t="n">
        <v>7348.190515401589</v>
      </c>
      <c r="H51" s="3418" t="n">
        <v>0.19725730768914</v>
      </c>
      <c r="I51" s="3418" t="n">
        <v>0.24901188396492</v>
      </c>
      <c r="J51" s="3418" t="s">
        <v>2946</v>
      </c>
    </row>
    <row r="52" spans="1:10" ht="12.75" customHeight="1" x14ac:dyDescent="0.15">
      <c r="A52" s="871" t="s">
        <v>87</v>
      </c>
      <c r="B52" s="3415" t="n">
        <v>66016.8639373408</v>
      </c>
      <c r="C52" s="3418" t="s">
        <v>2951</v>
      </c>
      <c r="D52" s="3418" t="n">
        <v>83.4227823763578</v>
      </c>
      <c r="E52" s="3418" t="n">
        <v>1.99281812460235</v>
      </c>
      <c r="F52" s="3418" t="n">
        <v>3.31848508579177</v>
      </c>
      <c r="G52" s="3415" t="n">
        <v>5507.310473414404</v>
      </c>
      <c r="H52" s="3415" t="n">
        <v>0.13155960298374</v>
      </c>
      <c r="I52" s="3415" t="n">
        <v>0.21907597838681</v>
      </c>
      <c r="J52" s="3415" t="s">
        <v>2946</v>
      </c>
    </row>
    <row r="53" spans="1:10" ht="12" customHeight="1" x14ac:dyDescent="0.15">
      <c r="A53" s="871" t="s">
        <v>88</v>
      </c>
      <c r="B53" s="3415" t="n">
        <v>15317.577238204</v>
      </c>
      <c r="C53" s="3418" t="s">
        <v>2951</v>
      </c>
      <c r="D53" s="3418" t="n">
        <v>95.58774577663857</v>
      </c>
      <c r="E53" s="3418" t="n">
        <v>1.00004308775374</v>
      </c>
      <c r="F53" s="3418" t="n">
        <v>1.49998061051096</v>
      </c>
      <c r="G53" s="3415" t="n">
        <v>1464.1726789594695</v>
      </c>
      <c r="H53" s="3415" t="n">
        <v>0.0153182372382</v>
      </c>
      <c r="I53" s="3415" t="n">
        <v>0.02297606885731</v>
      </c>
      <c r="J53" s="3415" t="s">
        <v>2946</v>
      </c>
    </row>
    <row r="54" spans="1:10" ht="12" customHeight="1" x14ac:dyDescent="0.15">
      <c r="A54" s="871" t="s">
        <v>89</v>
      </c>
      <c r="B54" s="3415" t="n">
        <v>5542.2</v>
      </c>
      <c r="C54" s="3418" t="s">
        <v>2951</v>
      </c>
      <c r="D54" s="3418" t="n">
        <v>55.3840145317218</v>
      </c>
      <c r="E54" s="3418" t="n">
        <v>1.0</v>
      </c>
      <c r="F54" s="3418" t="n">
        <v>0.1</v>
      </c>
      <c r="G54" s="3415" t="n">
        <v>306.94928533770855</v>
      </c>
      <c r="H54" s="3415" t="n">
        <v>0.0055422</v>
      </c>
      <c r="I54" s="3415" t="n">
        <v>5.5422E-4</v>
      </c>
      <c r="J54" s="3415" t="s">
        <v>2946</v>
      </c>
    </row>
    <row r="55" spans="1:10" ht="12" customHeight="1" x14ac:dyDescent="0.15">
      <c r="A55" s="871" t="s">
        <v>90</v>
      </c>
      <c r="B55" s="3415" t="n">
        <v>585.5723472</v>
      </c>
      <c r="C55" s="3418" t="s">
        <v>2951</v>
      </c>
      <c r="D55" s="3418" t="n">
        <v>119.128025808536</v>
      </c>
      <c r="E55" s="3418" t="n">
        <v>14.51531566994733</v>
      </c>
      <c r="F55" s="3418" t="n">
        <v>2.66511341982305</v>
      </c>
      <c r="G55" s="3415" t="n">
        <v>69.7580776900066</v>
      </c>
      <c r="H55" s="3415" t="n">
        <v>0.0084997674672</v>
      </c>
      <c r="I55" s="3415" t="n">
        <v>0.0015606167208</v>
      </c>
      <c r="J55" s="3415" t="s">
        <v>2946</v>
      </c>
    </row>
    <row r="56" spans="1:10" ht="13.5" customHeight="1" x14ac:dyDescent="0.15">
      <c r="A56" s="880" t="s">
        <v>92</v>
      </c>
      <c r="B56" s="3415" t="s">
        <v>2946</v>
      </c>
      <c r="C56" s="3418" t="s">
        <v>1185</v>
      </c>
      <c r="D56" s="3418" t="s">
        <v>2946</v>
      </c>
      <c r="E56" s="3418" t="s">
        <v>2946</v>
      </c>
      <c r="F56" s="3418" t="s">
        <v>2946</v>
      </c>
      <c r="G56" s="3415" t="s">
        <v>2946</v>
      </c>
      <c r="H56" s="3415" t="s">
        <v>2946</v>
      </c>
      <c r="I56" s="3415" t="s">
        <v>2946</v>
      </c>
      <c r="J56" s="3415" t="s">
        <v>2946</v>
      </c>
    </row>
    <row r="57" spans="1:10" ht="14.25" customHeight="1" x14ac:dyDescent="0.15">
      <c r="A57" s="871" t="s">
        <v>94</v>
      </c>
      <c r="B57" s="3415" t="n">
        <v>1211.25</v>
      </c>
      <c r="C57" s="3418" t="s">
        <v>2951</v>
      </c>
      <c r="D57" s="3418" t="n">
        <v>107.44066666666667</v>
      </c>
      <c r="E57" s="3418" t="n">
        <v>30.0</v>
      </c>
      <c r="F57" s="3418" t="n">
        <v>4.0</v>
      </c>
      <c r="G57" s="3415" t="n">
        <v>130.1375075</v>
      </c>
      <c r="H57" s="3415" t="n">
        <v>0.0363375</v>
      </c>
      <c r="I57" s="3415" t="n">
        <v>0.004845</v>
      </c>
      <c r="J57" s="3415" t="s">
        <v>2946</v>
      </c>
    </row>
    <row r="58" spans="1:10" ht="13" x14ac:dyDescent="0.15">
      <c r="A58" s="873" t="s">
        <v>102</v>
      </c>
      <c r="B58" s="3418" t="s">
        <v>2943</v>
      </c>
      <c r="C58" s="3418" t="s">
        <v>2951</v>
      </c>
      <c r="D58" s="3416" t="s">
        <v>1185</v>
      </c>
      <c r="E58" s="3416" t="s">
        <v>1185</v>
      </c>
      <c r="F58" s="3416" t="s">
        <v>1185</v>
      </c>
      <c r="G58" s="3418" t="s">
        <v>2942</v>
      </c>
      <c r="H58" s="3418" t="s">
        <v>2943</v>
      </c>
      <c r="I58" s="3418" t="s">
        <v>2943</v>
      </c>
      <c r="J58" s="3418" t="s">
        <v>2943</v>
      </c>
    </row>
    <row r="59" spans="1:10" ht="13" x14ac:dyDescent="0.15">
      <c r="A59" s="3433" t="s">
        <v>2962</v>
      </c>
      <c r="B59" s="3418" t="s">
        <v>2942</v>
      </c>
      <c r="C59" s="3418" t="s">
        <v>1185</v>
      </c>
      <c r="D59" s="3416" t="s">
        <v>1185</v>
      </c>
      <c r="E59" s="3416" t="s">
        <v>1185</v>
      </c>
      <c r="F59" s="3416" t="s">
        <v>1185</v>
      </c>
      <c r="G59" s="3418" t="s">
        <v>2942</v>
      </c>
      <c r="H59" s="3418" t="s">
        <v>2942</v>
      </c>
      <c r="I59" s="3418" t="s">
        <v>2942</v>
      </c>
      <c r="J59" s="3418" t="s">
        <v>2946</v>
      </c>
    </row>
    <row r="60">
      <c r="A60" s="3438" t="s">
        <v>2953</v>
      </c>
      <c r="B60" s="3415" t="s">
        <v>2942</v>
      </c>
      <c r="C60" s="3418" t="s">
        <v>1185</v>
      </c>
      <c r="D60" s="3418" t="s">
        <v>2943</v>
      </c>
      <c r="E60" s="3418" t="s">
        <v>2942</v>
      </c>
      <c r="F60" s="3418" t="s">
        <v>2942</v>
      </c>
      <c r="G60" s="3415" t="s">
        <v>2942</v>
      </c>
      <c r="H60" s="3415" t="s">
        <v>2942</v>
      </c>
      <c r="I60" s="3415" t="s">
        <v>2942</v>
      </c>
      <c r="J60" s="3415" t="s">
        <v>2946</v>
      </c>
    </row>
    <row r="61">
      <c r="A61" s="3438" t="s">
        <v>2954</v>
      </c>
      <c r="B61" s="3415" t="s">
        <v>2942</v>
      </c>
      <c r="C61" s="3418" t="s">
        <v>1185</v>
      </c>
      <c r="D61" s="3418" t="s">
        <v>2943</v>
      </c>
      <c r="E61" s="3418" t="s">
        <v>2942</v>
      </c>
      <c r="F61" s="3418" t="s">
        <v>2942</v>
      </c>
      <c r="G61" s="3415" t="s">
        <v>2942</v>
      </c>
      <c r="H61" s="3415" t="s">
        <v>2942</v>
      </c>
      <c r="I61" s="3415" t="s">
        <v>2942</v>
      </c>
      <c r="J61" s="3415" t="s">
        <v>2946</v>
      </c>
    </row>
    <row r="62">
      <c r="A62" s="3438" t="s">
        <v>2955</v>
      </c>
      <c r="B62" s="3415" t="s">
        <v>2942</v>
      </c>
      <c r="C62" s="3418" t="s">
        <v>1185</v>
      </c>
      <c r="D62" s="3418" t="s">
        <v>2943</v>
      </c>
      <c r="E62" s="3418" t="s">
        <v>2942</v>
      </c>
      <c r="F62" s="3418" t="s">
        <v>2942</v>
      </c>
      <c r="G62" s="3415" t="s">
        <v>2942</v>
      </c>
      <c r="H62" s="3415" t="s">
        <v>2942</v>
      </c>
      <c r="I62" s="3415" t="s">
        <v>2942</v>
      </c>
      <c r="J62" s="3415" t="s">
        <v>2946</v>
      </c>
    </row>
    <row r="63">
      <c r="A63" s="3438" t="s">
        <v>65</v>
      </c>
      <c r="B63" s="3415" t="s">
        <v>2942</v>
      </c>
      <c r="C63" s="3418" t="s">
        <v>1185</v>
      </c>
      <c r="D63" s="3418" t="s">
        <v>2943</v>
      </c>
      <c r="E63" s="3418" t="s">
        <v>2942</v>
      </c>
      <c r="F63" s="3418" t="s">
        <v>2942</v>
      </c>
      <c r="G63" s="3415" t="s">
        <v>2942</v>
      </c>
      <c r="H63" s="3415" t="s">
        <v>2942</v>
      </c>
      <c r="I63" s="3415" t="s">
        <v>2942</v>
      </c>
      <c r="J63" s="3415" t="s">
        <v>2946</v>
      </c>
    </row>
    <row r="64">
      <c r="A64" s="3433" t="s">
        <v>2963</v>
      </c>
      <c r="B64" s="3418" t="s">
        <v>2942</v>
      </c>
      <c r="C64" s="3418" t="s">
        <v>1185</v>
      </c>
      <c r="D64" s="3416" t="s">
        <v>1185</v>
      </c>
      <c r="E64" s="3416" t="s">
        <v>1185</v>
      </c>
      <c r="F64" s="3416" t="s">
        <v>1185</v>
      </c>
      <c r="G64" s="3418" t="s">
        <v>2942</v>
      </c>
      <c r="H64" s="3418" t="s">
        <v>2942</v>
      </c>
      <c r="I64" s="3418" t="s">
        <v>2942</v>
      </c>
      <c r="J64" s="3418" t="s">
        <v>2943</v>
      </c>
    </row>
    <row r="65">
      <c r="A65" s="3438" t="s">
        <v>2953</v>
      </c>
      <c r="B65" s="3415" t="s">
        <v>2942</v>
      </c>
      <c r="C65" s="3418" t="s">
        <v>1185</v>
      </c>
      <c r="D65" s="3418" t="s">
        <v>2943</v>
      </c>
      <c r="E65" s="3418" t="s">
        <v>2942</v>
      </c>
      <c r="F65" s="3418" t="s">
        <v>2942</v>
      </c>
      <c r="G65" s="3415" t="s">
        <v>2942</v>
      </c>
      <c r="H65" s="3415" t="s">
        <v>2942</v>
      </c>
      <c r="I65" s="3415" t="s">
        <v>2942</v>
      </c>
      <c r="J65" s="3415" t="s">
        <v>2946</v>
      </c>
    </row>
    <row r="66">
      <c r="A66" s="3438" t="s">
        <v>2954</v>
      </c>
      <c r="B66" s="3415" t="s">
        <v>2942</v>
      </c>
      <c r="C66" s="3418" t="s">
        <v>1185</v>
      </c>
      <c r="D66" s="3418" t="s">
        <v>2942</v>
      </c>
      <c r="E66" s="3418" t="s">
        <v>2942</v>
      </c>
      <c r="F66" s="3418" t="s">
        <v>2942</v>
      </c>
      <c r="G66" s="3415" t="s">
        <v>2942</v>
      </c>
      <c r="H66" s="3415" t="s">
        <v>2942</v>
      </c>
      <c r="I66" s="3415" t="s">
        <v>2942</v>
      </c>
      <c r="J66" s="3415" t="s">
        <v>2942</v>
      </c>
    </row>
    <row r="67">
      <c r="A67" s="3438" t="s">
        <v>2955</v>
      </c>
      <c r="B67" s="3415" t="s">
        <v>2942</v>
      </c>
      <c r="C67" s="3418" t="s">
        <v>1185</v>
      </c>
      <c r="D67" s="3418" t="s">
        <v>2943</v>
      </c>
      <c r="E67" s="3418" t="s">
        <v>2942</v>
      </c>
      <c r="F67" s="3418" t="s">
        <v>2942</v>
      </c>
      <c r="G67" s="3415" t="s">
        <v>2942</v>
      </c>
      <c r="H67" s="3415" t="s">
        <v>2942</v>
      </c>
      <c r="I67" s="3415" t="s">
        <v>2942</v>
      </c>
      <c r="J67" s="3415" t="s">
        <v>2946</v>
      </c>
    </row>
    <row r="68">
      <c r="A68" s="3438" t="s">
        <v>65</v>
      </c>
      <c r="B68" s="3415" t="s">
        <v>2942</v>
      </c>
      <c r="C68" s="3418" t="s">
        <v>1185</v>
      </c>
      <c r="D68" s="3418" t="s">
        <v>2943</v>
      </c>
      <c r="E68" s="3418" t="s">
        <v>2942</v>
      </c>
      <c r="F68" s="3418" t="s">
        <v>2942</v>
      </c>
      <c r="G68" s="3415" t="s">
        <v>2942</v>
      </c>
      <c r="H68" s="3415" t="s">
        <v>2942</v>
      </c>
      <c r="I68" s="3415" t="s">
        <v>2942</v>
      </c>
      <c r="J68" s="3415" t="s">
        <v>2946</v>
      </c>
    </row>
    <row r="69">
      <c r="A69" s="3433" t="s">
        <v>2964</v>
      </c>
      <c r="B69" s="3418" t="s">
        <v>2942</v>
      </c>
      <c r="C69" s="3418" t="s">
        <v>1185</v>
      </c>
      <c r="D69" s="3416" t="s">
        <v>1185</v>
      </c>
      <c r="E69" s="3416" t="s">
        <v>1185</v>
      </c>
      <c r="F69" s="3416" t="s">
        <v>1185</v>
      </c>
      <c r="G69" s="3418" t="s">
        <v>2942</v>
      </c>
      <c r="H69" s="3418" t="s">
        <v>2942</v>
      </c>
      <c r="I69" s="3418" t="s">
        <v>2942</v>
      </c>
      <c r="J69" s="3418" t="s">
        <v>2946</v>
      </c>
    </row>
    <row r="70">
      <c r="A70" s="3438" t="s">
        <v>2953</v>
      </c>
      <c r="B70" s="3415" t="s">
        <v>2942</v>
      </c>
      <c r="C70" s="3418" t="s">
        <v>1185</v>
      </c>
      <c r="D70" s="3418" t="s">
        <v>2943</v>
      </c>
      <c r="E70" s="3418" t="s">
        <v>2942</v>
      </c>
      <c r="F70" s="3418" t="s">
        <v>2942</v>
      </c>
      <c r="G70" s="3415" t="s">
        <v>2942</v>
      </c>
      <c r="H70" s="3415" t="s">
        <v>2942</v>
      </c>
      <c r="I70" s="3415" t="s">
        <v>2942</v>
      </c>
      <c r="J70" s="3415" t="s">
        <v>2946</v>
      </c>
    </row>
    <row r="71">
      <c r="A71" s="3438" t="s">
        <v>2954</v>
      </c>
      <c r="B71" s="3415" t="s">
        <v>2942</v>
      </c>
      <c r="C71" s="3418" t="s">
        <v>1185</v>
      </c>
      <c r="D71" s="3418" t="s">
        <v>2943</v>
      </c>
      <c r="E71" s="3418" t="s">
        <v>2942</v>
      </c>
      <c r="F71" s="3418" t="s">
        <v>2942</v>
      </c>
      <c r="G71" s="3415" t="s">
        <v>2942</v>
      </c>
      <c r="H71" s="3415" t="s">
        <v>2942</v>
      </c>
      <c r="I71" s="3415" t="s">
        <v>2942</v>
      </c>
      <c r="J71" s="3415" t="s">
        <v>2946</v>
      </c>
    </row>
    <row r="72">
      <c r="A72" s="3438" t="s">
        <v>2955</v>
      </c>
      <c r="B72" s="3415" t="s">
        <v>2942</v>
      </c>
      <c r="C72" s="3418" t="s">
        <v>1185</v>
      </c>
      <c r="D72" s="3418" t="s">
        <v>2943</v>
      </c>
      <c r="E72" s="3418" t="s">
        <v>2942</v>
      </c>
      <c r="F72" s="3418" t="s">
        <v>2942</v>
      </c>
      <c r="G72" s="3415" t="s">
        <v>2942</v>
      </c>
      <c r="H72" s="3415" t="s">
        <v>2942</v>
      </c>
      <c r="I72" s="3415" t="s">
        <v>2942</v>
      </c>
      <c r="J72" s="3415" t="s">
        <v>2946</v>
      </c>
    </row>
    <row r="73">
      <c r="A73" s="3438" t="s">
        <v>65</v>
      </c>
      <c r="B73" s="3415" t="s">
        <v>2942</v>
      </c>
      <c r="C73" s="3418" t="s">
        <v>1185</v>
      </c>
      <c r="D73" s="3418" t="s">
        <v>2943</v>
      </c>
      <c r="E73" s="3418" t="s">
        <v>2942</v>
      </c>
      <c r="F73" s="3418" t="s">
        <v>2942</v>
      </c>
      <c r="G73" s="3415" t="s">
        <v>2942</v>
      </c>
      <c r="H73" s="3415" t="s">
        <v>2942</v>
      </c>
      <c r="I73" s="3415" t="s">
        <v>2942</v>
      </c>
      <c r="J73" s="3415" t="s">
        <v>2946</v>
      </c>
    </row>
    <row r="74">
      <c r="A74" s="3433" t="s">
        <v>2965</v>
      </c>
      <c r="B74" s="3418" t="s">
        <v>2942</v>
      </c>
      <c r="C74" s="3418" t="s">
        <v>1185</v>
      </c>
      <c r="D74" s="3416" t="s">
        <v>1185</v>
      </c>
      <c r="E74" s="3416" t="s">
        <v>1185</v>
      </c>
      <c r="F74" s="3416" t="s">
        <v>1185</v>
      </c>
      <c r="G74" s="3418" t="s">
        <v>2942</v>
      </c>
      <c r="H74" s="3418" t="s">
        <v>2942</v>
      </c>
      <c r="I74" s="3418" t="s">
        <v>2942</v>
      </c>
      <c r="J74" s="3418" t="s">
        <v>2946</v>
      </c>
    </row>
    <row r="75">
      <c r="A75" s="3438" t="s">
        <v>2953</v>
      </c>
      <c r="B75" s="3415" t="s">
        <v>2942</v>
      </c>
      <c r="C75" s="3418" t="s">
        <v>1185</v>
      </c>
      <c r="D75" s="3418" t="s">
        <v>2943</v>
      </c>
      <c r="E75" s="3418" t="s">
        <v>2942</v>
      </c>
      <c r="F75" s="3418" t="s">
        <v>2942</v>
      </c>
      <c r="G75" s="3415" t="s">
        <v>2942</v>
      </c>
      <c r="H75" s="3415" t="s">
        <v>2942</v>
      </c>
      <c r="I75" s="3415" t="s">
        <v>2942</v>
      </c>
      <c r="J75" s="3415" t="s">
        <v>2946</v>
      </c>
    </row>
    <row r="76">
      <c r="A76" s="3438" t="s">
        <v>2954</v>
      </c>
      <c r="B76" s="3415" t="s">
        <v>2942</v>
      </c>
      <c r="C76" s="3418" t="s">
        <v>1185</v>
      </c>
      <c r="D76" s="3418" t="s">
        <v>2943</v>
      </c>
      <c r="E76" s="3418" t="s">
        <v>2942</v>
      </c>
      <c r="F76" s="3418" t="s">
        <v>2942</v>
      </c>
      <c r="G76" s="3415" t="s">
        <v>2942</v>
      </c>
      <c r="H76" s="3415" t="s">
        <v>2942</v>
      </c>
      <c r="I76" s="3415" t="s">
        <v>2942</v>
      </c>
      <c r="J76" s="3415" t="s">
        <v>2946</v>
      </c>
    </row>
    <row r="77">
      <c r="A77" s="3438" t="s">
        <v>2955</v>
      </c>
      <c r="B77" s="3415" t="s">
        <v>2942</v>
      </c>
      <c r="C77" s="3418" t="s">
        <v>1185</v>
      </c>
      <c r="D77" s="3418" t="s">
        <v>2943</v>
      </c>
      <c r="E77" s="3418" t="s">
        <v>2942</v>
      </c>
      <c r="F77" s="3418" t="s">
        <v>2942</v>
      </c>
      <c r="G77" s="3415" t="s">
        <v>2942</v>
      </c>
      <c r="H77" s="3415" t="s">
        <v>2942</v>
      </c>
      <c r="I77" s="3415" t="s">
        <v>2942</v>
      </c>
      <c r="J77" s="3415" t="s">
        <v>2946</v>
      </c>
    </row>
    <row r="78">
      <c r="A78" s="3438" t="s">
        <v>65</v>
      </c>
      <c r="B78" s="3415" t="s">
        <v>2942</v>
      </c>
      <c r="C78" s="3418" t="s">
        <v>1185</v>
      </c>
      <c r="D78" s="3418" t="s">
        <v>2943</v>
      </c>
      <c r="E78" s="3418" t="s">
        <v>2942</v>
      </c>
      <c r="F78" s="3418" t="s">
        <v>2942</v>
      </c>
      <c r="G78" s="3415" t="s">
        <v>2942</v>
      </c>
      <c r="H78" s="3415" t="s">
        <v>2942</v>
      </c>
      <c r="I78" s="3415" t="s">
        <v>2942</v>
      </c>
      <c r="J78" s="3415" t="s">
        <v>2946</v>
      </c>
    </row>
    <row r="79">
      <c r="A79" s="3433" t="s">
        <v>2966</v>
      </c>
      <c r="B79" s="3418" t="s">
        <v>2942</v>
      </c>
      <c r="C79" s="3418" t="s">
        <v>2951</v>
      </c>
      <c r="D79" s="3416" t="s">
        <v>1185</v>
      </c>
      <c r="E79" s="3416" t="s">
        <v>1185</v>
      </c>
      <c r="F79" s="3416" t="s">
        <v>1185</v>
      </c>
      <c r="G79" s="3418" t="s">
        <v>2942</v>
      </c>
      <c r="H79" s="3418" t="s">
        <v>2942</v>
      </c>
      <c r="I79" s="3418" t="s">
        <v>2942</v>
      </c>
      <c r="J79" s="3418" t="s">
        <v>2946</v>
      </c>
    </row>
    <row r="80">
      <c r="A80" s="3438" t="s">
        <v>2953</v>
      </c>
      <c r="B80" s="3415" t="s">
        <v>2942</v>
      </c>
      <c r="C80" s="3418" t="s">
        <v>2951</v>
      </c>
      <c r="D80" s="3418" t="s">
        <v>2943</v>
      </c>
      <c r="E80" s="3418" t="s">
        <v>2942</v>
      </c>
      <c r="F80" s="3418" t="s">
        <v>2942</v>
      </c>
      <c r="G80" s="3415" t="s">
        <v>2942</v>
      </c>
      <c r="H80" s="3415" t="s">
        <v>2942</v>
      </c>
      <c r="I80" s="3415" t="s">
        <v>2942</v>
      </c>
      <c r="J80" s="3415" t="s">
        <v>2946</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3377.997414054998</v>
      </c>
      <c r="C11" s="3416" t="s">
        <v>1185</v>
      </c>
      <c r="D11" s="3416" t="s">
        <v>1185</v>
      </c>
      <c r="E11" s="3418" t="n">
        <v>0.01478776381496</v>
      </c>
      <c r="F11" s="3418" t="s">
        <v>2947</v>
      </c>
      <c r="G11" s="3418" t="n">
        <v>49.95302792659403</v>
      </c>
      <c r="H11" s="3418" t="s">
        <v>2946</v>
      </c>
      <c r="I11" s="3418" t="n">
        <v>24.58333333333334</v>
      </c>
      <c r="J11" s="3418" t="s">
        <v>2947</v>
      </c>
      <c r="K11" s="2981"/>
      <c r="L11" s="194"/>
    </row>
    <row r="12" spans="1:12" ht="14.25" customHeight="1" x14ac:dyDescent="0.15">
      <c r="A12" s="1729" t="s">
        <v>1016</v>
      </c>
      <c r="B12" s="3415" t="n">
        <v>3377.997414054998</v>
      </c>
      <c r="C12" s="3415" t="n">
        <v>1.0</v>
      </c>
      <c r="D12" s="3415" t="n">
        <v>17.00665898176373</v>
      </c>
      <c r="E12" s="3418" t="n">
        <v>0.01478776381496</v>
      </c>
      <c r="F12" s="3418" t="s">
        <v>2944</v>
      </c>
      <c r="G12" s="3415" t="n">
        <v>49.95302792659403</v>
      </c>
      <c r="H12" s="3415" t="s">
        <v>2946</v>
      </c>
      <c r="I12" s="3415" t="n">
        <v>24.58333333333334</v>
      </c>
      <c r="J12" s="3415" t="s">
        <v>2944</v>
      </c>
      <c r="K12" s="2981"/>
      <c r="L12" s="194"/>
    </row>
    <row r="13" spans="1:12" ht="13.5" customHeight="1" x14ac:dyDescent="0.15">
      <c r="A13" s="1729" t="s">
        <v>1017</v>
      </c>
      <c r="B13" s="3415" t="s">
        <v>2946</v>
      </c>
      <c r="C13" s="3415" t="s">
        <v>2944</v>
      </c>
      <c r="D13" s="3415" t="s">
        <v>2944</v>
      </c>
      <c r="E13" s="3418" t="s">
        <v>2946</v>
      </c>
      <c r="F13" s="3418" t="s">
        <v>2946</v>
      </c>
      <c r="G13" s="3415" t="s">
        <v>2946</v>
      </c>
      <c r="H13" s="3415" t="s">
        <v>2946</v>
      </c>
      <c r="I13" s="3415" t="s">
        <v>2946</v>
      </c>
      <c r="J13" s="3415" t="s">
        <v>2946</v>
      </c>
      <c r="K13" s="2981"/>
      <c r="L13" s="194"/>
    </row>
    <row r="14" spans="1:12" ht="14.25" customHeight="1" x14ac:dyDescent="0.15">
      <c r="A14" s="1729" t="s">
        <v>987</v>
      </c>
      <c r="B14" s="3415" t="n">
        <v>1406.6893599974983</v>
      </c>
      <c r="C14" s="3415" t="n">
        <v>0.8</v>
      </c>
      <c r="D14" s="3415" t="n">
        <v>17.00665898176373</v>
      </c>
      <c r="E14" s="3418" t="n">
        <v>0.06116080105243</v>
      </c>
      <c r="F14" s="3418" t="s">
        <v>2944</v>
      </c>
      <c r="G14" s="3415" t="n">
        <v>86.03424808937918</v>
      </c>
      <c r="H14" s="3415" t="s">
        <v>2946</v>
      </c>
      <c r="I14" s="3415" t="s">
        <v>2946</v>
      </c>
      <c r="J14" s="3415" t="s">
        <v>2944</v>
      </c>
      <c r="K14" s="2981"/>
      <c r="L14" s="194"/>
    </row>
    <row r="15" spans="1:12" ht="12" customHeight="1" x14ac:dyDescent="0.15">
      <c r="A15" s="1729" t="s">
        <v>988</v>
      </c>
      <c r="B15" s="3415" t="s">
        <v>2946</v>
      </c>
      <c r="C15" s="3415" t="s">
        <v>2944</v>
      </c>
      <c r="D15" s="3415" t="s">
        <v>2944</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35.076</v>
      </c>
      <c r="C9" s="3418" t="n">
        <v>10.0</v>
      </c>
      <c r="D9" s="3418" t="n">
        <v>0.6</v>
      </c>
      <c r="E9" s="3418" t="n">
        <v>0.35076</v>
      </c>
      <c r="F9" s="3418" t="s">
        <v>2946</v>
      </c>
      <c r="G9" s="3416" t="s">
        <v>1185</v>
      </c>
      <c r="H9" s="3418" t="n">
        <v>0.0210456</v>
      </c>
      <c r="I9" s="26"/>
    </row>
    <row r="10" spans="1:9" ht="13" x14ac:dyDescent="0.15">
      <c r="A10" s="1743" t="s">
        <v>1034</v>
      </c>
      <c r="B10" s="3415" t="n">
        <v>35.076</v>
      </c>
      <c r="C10" s="3418" t="n">
        <v>10.0</v>
      </c>
      <c r="D10" s="3418" t="n">
        <v>0.6</v>
      </c>
      <c r="E10" s="3415" t="n">
        <v>0.35076</v>
      </c>
      <c r="F10" s="3415" t="s">
        <v>2946</v>
      </c>
      <c r="G10" s="3416" t="s">
        <v>1185</v>
      </c>
      <c r="H10" s="3415" t="n">
        <v>0.0210456</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s">
        <v>2949</v>
      </c>
      <c r="C12" s="3418" t="s">
        <v>2949</v>
      </c>
      <c r="D12" s="3418" t="s">
        <v>2946</v>
      </c>
      <c r="E12" s="3418" t="n">
        <v>0.0109126984127</v>
      </c>
      <c r="F12" s="3418" t="s">
        <v>2946</v>
      </c>
      <c r="G12" s="3418" t="n">
        <v>0.21825396825397</v>
      </c>
      <c r="H12" s="3418" t="s">
        <v>2946</v>
      </c>
      <c r="I12" s="26"/>
    </row>
    <row r="13" spans="1:9" ht="13" x14ac:dyDescent="0.15">
      <c r="A13" s="1743" t="s">
        <v>1034</v>
      </c>
      <c r="B13" s="3415" t="s">
        <v>2949</v>
      </c>
      <c r="C13" s="3418" t="s">
        <v>2949</v>
      </c>
      <c r="D13" s="3418" t="s">
        <v>2946</v>
      </c>
      <c r="E13" s="3415" t="n">
        <v>0.0109126984127</v>
      </c>
      <c r="F13" s="3415" t="s">
        <v>2946</v>
      </c>
      <c r="G13" s="3415" t="n">
        <v>0.21825396825397</v>
      </c>
      <c r="H13" s="3415" t="s">
        <v>2946</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17.476496</v>
      </c>
      <c r="C9" s="3418" t="n">
        <v>181.66376082100953</v>
      </c>
      <c r="D9" s="3418" t="n">
        <v>0.06</v>
      </c>
      <c r="E9" s="3418" t="n">
        <v>0.1</v>
      </c>
      <c r="F9" s="3418" t="n">
        <v>3.17484598933333</v>
      </c>
      <c r="G9" s="3418" t="n">
        <v>0.00104858976</v>
      </c>
      <c r="H9" s="3418" t="n">
        <v>0.0017476496</v>
      </c>
    </row>
    <row r="10" spans="1:8" ht="14" x14ac:dyDescent="0.15">
      <c r="A10" s="1766" t="s">
        <v>2249</v>
      </c>
      <c r="B10" s="3418" t="n">
        <v>13.771</v>
      </c>
      <c r="C10" s="3418" t="s">
        <v>2947</v>
      </c>
      <c r="D10" s="3418" t="n">
        <v>0.06</v>
      </c>
      <c r="E10" s="3418" t="n">
        <v>0.1</v>
      </c>
      <c r="F10" s="3418" t="s">
        <v>2947</v>
      </c>
      <c r="G10" s="3418" t="n">
        <v>8.2626E-4</v>
      </c>
      <c r="H10" s="3418" t="n">
        <v>0.0013771</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13.771</v>
      </c>
      <c r="C12" s="3418" t="s">
        <v>2944</v>
      </c>
      <c r="D12" s="3418" t="n">
        <v>0.06</v>
      </c>
      <c r="E12" s="3418" t="n">
        <v>0.1</v>
      </c>
      <c r="F12" s="3418" t="s">
        <v>2944</v>
      </c>
      <c r="G12" s="3418" t="n">
        <v>8.2626E-4</v>
      </c>
      <c r="H12" s="3418" t="n">
        <v>0.0013771</v>
      </c>
    </row>
    <row r="13" spans="1:8" ht="13" x14ac:dyDescent="0.15">
      <c r="A13" s="1766" t="s">
        <v>1041</v>
      </c>
      <c r="B13" s="3418" t="n">
        <v>3.705496</v>
      </c>
      <c r="C13" s="3418" t="n">
        <v>856.7937974655296</v>
      </c>
      <c r="D13" s="3418" t="n">
        <v>0.06</v>
      </c>
      <c r="E13" s="3418" t="n">
        <v>0.1</v>
      </c>
      <c r="F13" s="3418" t="n">
        <v>3.17484598933333</v>
      </c>
      <c r="G13" s="3418" t="n">
        <v>2.2232976E-4</v>
      </c>
      <c r="H13" s="3418" t="n">
        <v>3.705496E-4</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n">
        <v>3.705496</v>
      </c>
      <c r="C15" s="3418" t="n">
        <v>856.7937974655296</v>
      </c>
      <c r="D15" s="3418" t="n">
        <v>0.06</v>
      </c>
      <c r="E15" s="3418" t="n">
        <v>0.1</v>
      </c>
      <c r="F15" s="3418" t="n">
        <v>3.17484598933333</v>
      </c>
      <c r="G15" s="3418" t="n">
        <v>2.2232976E-4</v>
      </c>
      <c r="H15" s="3418" t="n">
        <v>3.705496E-4</v>
      </c>
    </row>
    <row r="16" spans="1:8" x14ac:dyDescent="0.15">
      <c r="A16" s="3428" t="s">
        <v>3230</v>
      </c>
      <c r="B16" s="3415" t="n">
        <v>3.665996</v>
      </c>
      <c r="C16" s="3418" t="n">
        <v>836.0</v>
      </c>
      <c r="D16" s="3418" t="n">
        <v>0.06</v>
      </c>
      <c r="E16" s="3418" t="n">
        <v>0.1</v>
      </c>
      <c r="F16" s="3415" t="n">
        <v>3.064772656</v>
      </c>
      <c r="G16" s="3415" t="n">
        <v>2.1995976E-4</v>
      </c>
      <c r="H16" s="3415" t="n">
        <v>3.665996E-4</v>
      </c>
    </row>
    <row r="17">
      <c r="A17" s="3428" t="s">
        <v>2811</v>
      </c>
      <c r="B17" s="3418" t="n">
        <v>0.0395</v>
      </c>
      <c r="C17" s="3418" t="n">
        <v>2786.6666666665824</v>
      </c>
      <c r="D17" s="3418" t="n">
        <v>0.06</v>
      </c>
      <c r="E17" s="3418" t="n">
        <v>0.1</v>
      </c>
      <c r="F17" s="3418" t="n">
        <v>0.11007333333333</v>
      </c>
      <c r="G17" s="3418" t="n">
        <v>2.37E-6</v>
      </c>
      <c r="H17" s="3418" t="n">
        <v>3.95E-6</v>
      </c>
    </row>
    <row r="18">
      <c r="A18" s="3433" t="s">
        <v>3231</v>
      </c>
      <c r="B18" s="3415" t="n">
        <v>0.0395</v>
      </c>
      <c r="C18" s="3418" t="n">
        <v>2786.6666666665824</v>
      </c>
      <c r="D18" s="3418" t="n">
        <v>0.06</v>
      </c>
      <c r="E18" s="3418" t="n">
        <v>0.1</v>
      </c>
      <c r="F18" s="3415" t="n">
        <v>0.11007333333333</v>
      </c>
      <c r="G18" s="3415" t="n">
        <v>2.37E-6</v>
      </c>
      <c r="H18" s="3415" t="n">
        <v>3.95E-6</v>
      </c>
    </row>
    <row r="19" spans="1:8" ht="13" x14ac:dyDescent="0.15">
      <c r="A19" s="1766" t="s">
        <v>1042</v>
      </c>
      <c r="B19" s="3418" t="s">
        <v>2946</v>
      </c>
      <c r="C19" s="3418" t="s">
        <v>2946</v>
      </c>
      <c r="D19" s="3418" t="s">
        <v>2946</v>
      </c>
      <c r="E19" s="3418" t="s">
        <v>2946</v>
      </c>
      <c r="F19" s="3418" t="s">
        <v>2946</v>
      </c>
      <c r="G19" s="3418" t="s">
        <v>2946</v>
      </c>
      <c r="H19" s="3418" t="s">
        <v>2946</v>
      </c>
    </row>
    <row r="20" spans="1:8" ht="14" x14ac:dyDescent="0.15">
      <c r="A20" s="1766" t="s">
        <v>2249</v>
      </c>
      <c r="B20" s="3418" t="s">
        <v>2946</v>
      </c>
      <c r="C20" s="3418" t="s">
        <v>2946</v>
      </c>
      <c r="D20" s="3418" t="s">
        <v>2946</v>
      </c>
      <c r="E20" s="3418" t="s">
        <v>2946</v>
      </c>
      <c r="F20" s="3418" t="s">
        <v>2946</v>
      </c>
      <c r="G20" s="3418" t="s">
        <v>2946</v>
      </c>
      <c r="H20" s="3418" t="s">
        <v>2946</v>
      </c>
    </row>
    <row r="21" spans="1:8" ht="13" x14ac:dyDescent="0.15">
      <c r="A21" s="1775" t="s">
        <v>1034</v>
      </c>
      <c r="B21" s="3415" t="s">
        <v>2946</v>
      </c>
      <c r="C21" s="3418" t="s">
        <v>2946</v>
      </c>
      <c r="D21" s="3418" t="s">
        <v>2946</v>
      </c>
      <c r="E21" s="3418" t="s">
        <v>2946</v>
      </c>
      <c r="F21" s="3415" t="s">
        <v>2946</v>
      </c>
      <c r="G21" s="3415" t="s">
        <v>2946</v>
      </c>
      <c r="H21" s="3415" t="s">
        <v>2946</v>
      </c>
    </row>
    <row r="22" spans="1:8" ht="13" x14ac:dyDescent="0.15">
      <c r="A22" s="1775" t="s">
        <v>551</v>
      </c>
      <c r="B22" s="3418" t="s">
        <v>2946</v>
      </c>
      <c r="C22" s="3418" t="s">
        <v>2946</v>
      </c>
      <c r="D22" s="3418" t="s">
        <v>2946</v>
      </c>
      <c r="E22" s="3418" t="s">
        <v>2946</v>
      </c>
      <c r="F22" s="3418" t="s">
        <v>2946</v>
      </c>
      <c r="G22" s="3418" t="s">
        <v>2946</v>
      </c>
      <c r="H22" s="3418" t="s">
        <v>2946</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270.6141774244457</v>
      </c>
      <c r="C10" s="3415" t="n">
        <v>18.10175675675676</v>
      </c>
      <c r="D10" s="3415" t="n">
        <v>133.22508864542638</v>
      </c>
      <c r="E10" s="3418" t="n">
        <v>0.02569222410196</v>
      </c>
      <c r="F10" s="3418" t="n">
        <v>0.005</v>
      </c>
      <c r="G10" s="3415" t="n">
        <v>6.95268009155709</v>
      </c>
      <c r="H10" s="3415" t="s">
        <v>2946</v>
      </c>
      <c r="I10" s="3415" t="s">
        <v>2946</v>
      </c>
      <c r="J10" s="3415" t="n">
        <v>1.04676855364264</v>
      </c>
      <c r="K10" s="26"/>
      <c r="L10" s="26"/>
      <c r="M10" s="26"/>
      <c r="N10" s="26"/>
      <c r="O10" s="26"/>
      <c r="P10" s="26"/>
      <c r="Q10" s="26"/>
    </row>
    <row r="11" spans="1:17" x14ac:dyDescent="0.15">
      <c r="A11" s="1784" t="s">
        <v>1062</v>
      </c>
      <c r="B11" s="3415" t="n">
        <v>163.83734578759288</v>
      </c>
      <c r="C11" s="3415" t="s">
        <v>2946</v>
      </c>
      <c r="D11" s="3415" t="s">
        <v>2949</v>
      </c>
      <c r="E11" s="3418" t="n">
        <v>0.20549267401117</v>
      </c>
      <c r="F11" s="3418" t="s">
        <v>2949</v>
      </c>
      <c r="G11" s="3415" t="n">
        <v>33.66737428878488</v>
      </c>
      <c r="H11" s="3415" t="s">
        <v>2946</v>
      </c>
      <c r="I11" s="3415" t="s">
        <v>2946</v>
      </c>
      <c r="J11" s="3415" t="n">
        <v>0.02164388051268</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11324.579063013698</v>
      </c>
      <c r="C22" s="407"/>
      <c r="D22" s="407"/>
      <c r="E22" s="407"/>
      <c r="F22" s="407"/>
      <c r="G22" s="407"/>
      <c r="H22" s="407"/>
      <c r="I22" s="407"/>
      <c r="J22" s="407"/>
      <c r="K22" s="26"/>
      <c r="L22" s="26"/>
      <c r="M22" s="26"/>
      <c r="N22" s="26"/>
      <c r="O22" s="26"/>
      <c r="P22" s="26"/>
      <c r="Q22" s="26"/>
    </row>
    <row r="23" spans="1:17" ht="13" x14ac:dyDescent="0.15">
      <c r="A23" s="1791" t="s">
        <v>2707</v>
      </c>
      <c r="B23" s="3415" t="n">
        <v>42.01515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111872.15247011754</v>
      </c>
      <c r="C7" s="3419" t="n">
        <v>468.1799218440587</v>
      </c>
      <c r="D7" s="3419" t="n">
        <v>20.51511343244374</v>
      </c>
      <c r="E7" s="3419" t="n">
        <v>3058.379945413034</v>
      </c>
      <c r="F7" s="3419" t="n">
        <v>93.29020892311394</v>
      </c>
      <c r="G7" s="3419" t="s">
        <v>2947</v>
      </c>
      <c r="H7" s="3419" t="n">
        <v>4.15E-4</v>
      </c>
      <c r="I7" s="3419" t="s">
        <v>2947</v>
      </c>
      <c r="J7" s="3419" t="n">
        <v>406.00044957389525</v>
      </c>
      <c r="K7" s="3419" t="n">
        <v>944.3619161707468</v>
      </c>
      <c r="L7" s="3419" t="n">
        <v>228.43475328302733</v>
      </c>
      <c r="M7" s="3419" t="n">
        <v>529.4789722290521</v>
      </c>
    </row>
    <row r="8" spans="1:13" ht="12" customHeight="1" x14ac:dyDescent="0.15">
      <c r="A8" s="1810" t="s">
        <v>1069</v>
      </c>
      <c r="B8" s="3419" t="n">
        <v>105251.02737931108</v>
      </c>
      <c r="C8" s="3419" t="n">
        <v>77.55740001644723</v>
      </c>
      <c r="D8" s="3419" t="n">
        <v>3.36530664793881</v>
      </c>
      <c r="E8" s="3416" t="s">
        <v>1185</v>
      </c>
      <c r="F8" s="3416" t="s">
        <v>1185</v>
      </c>
      <c r="G8" s="3416" t="s">
        <v>1185</v>
      </c>
      <c r="H8" s="3416" t="s">
        <v>1185</v>
      </c>
      <c r="I8" s="3416" t="s">
        <v>1185</v>
      </c>
      <c r="J8" s="3419" t="n">
        <v>401.00754607432344</v>
      </c>
      <c r="K8" s="3419" t="n">
        <v>806.4944353761904</v>
      </c>
      <c r="L8" s="3419" t="n">
        <v>138.29075950536927</v>
      </c>
      <c r="M8" s="3419" t="n">
        <v>522.9332194804012</v>
      </c>
    </row>
    <row r="9" spans="1:13" ht="13.5" customHeight="1" x14ac:dyDescent="0.15">
      <c r="A9" s="1804" t="s">
        <v>1356</v>
      </c>
      <c r="B9" s="3419" t="n">
        <v>98474.52768782158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105246.45270399314</v>
      </c>
      <c r="C10" s="3419" t="n">
        <v>16.01210930725618</v>
      </c>
      <c r="D10" s="3419" t="n">
        <v>3.3652499657843</v>
      </c>
      <c r="E10" s="3416" t="s">
        <v>1185</v>
      </c>
      <c r="F10" s="3416" t="s">
        <v>1185</v>
      </c>
      <c r="G10" s="3416" t="s">
        <v>1185</v>
      </c>
      <c r="H10" s="3416" t="s">
        <v>1185</v>
      </c>
      <c r="I10" s="3416" t="s">
        <v>1185</v>
      </c>
      <c r="J10" s="3419" t="n">
        <v>396.40530607432345</v>
      </c>
      <c r="K10" s="3419" t="n">
        <v>804.7685953761904</v>
      </c>
      <c r="L10" s="3419" t="n">
        <v>112.31633932055198</v>
      </c>
      <c r="M10" s="3419" t="n">
        <v>511.04409948040126</v>
      </c>
    </row>
    <row r="11" spans="1:13" ht="12" customHeight="1" x14ac:dyDescent="0.15">
      <c r="A11" s="1813" t="s">
        <v>1071</v>
      </c>
      <c r="B11" s="3419" t="n">
        <v>59371.47299633524</v>
      </c>
      <c r="C11" s="3419" t="n">
        <v>0.82358670870093</v>
      </c>
      <c r="D11" s="3419" t="n">
        <v>0.60303102446699</v>
      </c>
      <c r="E11" s="3416" t="s">
        <v>1185</v>
      </c>
      <c r="F11" s="3416" t="s">
        <v>1185</v>
      </c>
      <c r="G11" s="3416" t="s">
        <v>1185</v>
      </c>
      <c r="H11" s="3416" t="s">
        <v>1185</v>
      </c>
      <c r="I11" s="3416" t="s">
        <v>1185</v>
      </c>
      <c r="J11" s="3419" t="n">
        <v>148.86578349659052</v>
      </c>
      <c r="K11" s="3419" t="n">
        <v>27.01361807182887</v>
      </c>
      <c r="L11" s="3419" t="n">
        <v>6.53142547936811</v>
      </c>
      <c r="M11" s="3419" t="n">
        <v>396.24217928490685</v>
      </c>
    </row>
    <row r="12" spans="1:13" ht="12" customHeight="1" x14ac:dyDescent="0.15">
      <c r="A12" s="1813" t="s">
        <v>1072</v>
      </c>
      <c r="B12" s="3419" t="n">
        <v>9959.126115732144</v>
      </c>
      <c r="C12" s="3419" t="n">
        <v>0.51930069984069</v>
      </c>
      <c r="D12" s="3419" t="n">
        <v>0.29503995952819</v>
      </c>
      <c r="E12" s="3416" t="s">
        <v>1185</v>
      </c>
      <c r="F12" s="3416" t="s">
        <v>1185</v>
      </c>
      <c r="G12" s="3416" t="s">
        <v>1185</v>
      </c>
      <c r="H12" s="3416" t="s">
        <v>1185</v>
      </c>
      <c r="I12" s="3416" t="s">
        <v>1185</v>
      </c>
      <c r="J12" s="3419" t="n">
        <v>20.86748213717808</v>
      </c>
      <c r="K12" s="3419" t="n">
        <v>106.12963600436198</v>
      </c>
      <c r="L12" s="3419" t="n">
        <v>12.82022811502026</v>
      </c>
      <c r="M12" s="3419" t="n">
        <v>82.37854548552627</v>
      </c>
    </row>
    <row r="13" spans="1:13" ht="12" customHeight="1" x14ac:dyDescent="0.15">
      <c r="A13" s="1813" t="s">
        <v>1073</v>
      </c>
      <c r="B13" s="3419" t="n">
        <v>22639.508088614308</v>
      </c>
      <c r="C13" s="3419" t="n">
        <v>4.58348091792316</v>
      </c>
      <c r="D13" s="3419" t="n">
        <v>1.37009105752845</v>
      </c>
      <c r="E13" s="3416" t="s">
        <v>1185</v>
      </c>
      <c r="F13" s="3416" t="s">
        <v>1185</v>
      </c>
      <c r="G13" s="3416" t="s">
        <v>1185</v>
      </c>
      <c r="H13" s="3416" t="s">
        <v>1185</v>
      </c>
      <c r="I13" s="3416" t="s">
        <v>1185</v>
      </c>
      <c r="J13" s="3419" t="n">
        <v>188.52254818082068</v>
      </c>
      <c r="K13" s="3419" t="n">
        <v>453.67951610461716</v>
      </c>
      <c r="L13" s="3419" t="n">
        <v>70.39360764931153</v>
      </c>
      <c r="M13" s="3419" t="n">
        <v>27.42848424269049</v>
      </c>
    </row>
    <row r="14" spans="1:13" ht="12" customHeight="1" x14ac:dyDescent="0.15">
      <c r="A14" s="1813" t="s">
        <v>1074</v>
      </c>
      <c r="B14" s="3419" t="n">
        <v>12729.195915776896</v>
      </c>
      <c r="C14" s="3419" t="n">
        <v>10.08191475989955</v>
      </c>
      <c r="D14" s="3419" t="n">
        <v>1.08178304069327</v>
      </c>
      <c r="E14" s="3416" t="s">
        <v>1185</v>
      </c>
      <c r="F14" s="3416" t="s">
        <v>1185</v>
      </c>
      <c r="G14" s="3416" t="s">
        <v>1185</v>
      </c>
      <c r="H14" s="3416" t="s">
        <v>1185</v>
      </c>
      <c r="I14" s="3416" t="s">
        <v>1185</v>
      </c>
      <c r="J14" s="3419" t="n">
        <v>35.85375972462416</v>
      </c>
      <c r="K14" s="3419" t="n">
        <v>217.1805810170124</v>
      </c>
      <c r="L14" s="3419" t="n">
        <v>22.18845598766708</v>
      </c>
      <c r="M14" s="3419" t="n">
        <v>4.99489046727761</v>
      </c>
    </row>
    <row r="15" spans="1:13" ht="12" customHeight="1" x14ac:dyDescent="0.15">
      <c r="A15" s="1813" t="s">
        <v>1075</v>
      </c>
      <c r="B15" s="3419" t="n">
        <v>547.1495875345505</v>
      </c>
      <c r="C15" s="3419" t="n">
        <v>0.00382622089185</v>
      </c>
      <c r="D15" s="3419" t="n">
        <v>0.0153048835674</v>
      </c>
      <c r="E15" s="3416" t="s">
        <v>1185</v>
      </c>
      <c r="F15" s="3416" t="s">
        <v>1185</v>
      </c>
      <c r="G15" s="3416" t="s">
        <v>1185</v>
      </c>
      <c r="H15" s="3416" t="s">
        <v>1185</v>
      </c>
      <c r="I15" s="3416" t="s">
        <v>1185</v>
      </c>
      <c r="J15" s="3419" t="n">
        <v>2.29573253511</v>
      </c>
      <c r="K15" s="3419" t="n">
        <v>0.76524417837</v>
      </c>
      <c r="L15" s="3419" t="n">
        <v>0.382622089185</v>
      </c>
      <c r="M15" s="3419" t="s">
        <v>2945</v>
      </c>
    </row>
    <row r="16" spans="1:13" ht="12" customHeight="1" x14ac:dyDescent="0.15">
      <c r="A16" s="1804" t="s">
        <v>45</v>
      </c>
      <c r="B16" s="3419" t="n">
        <v>4.57467531794677</v>
      </c>
      <c r="C16" s="3419" t="n">
        <v>61.54529070919105</v>
      </c>
      <c r="D16" s="3419" t="n">
        <v>5.668215451E-5</v>
      </c>
      <c r="E16" s="3416" t="s">
        <v>1185</v>
      </c>
      <c r="F16" s="3416" t="s">
        <v>1185</v>
      </c>
      <c r="G16" s="3416" t="s">
        <v>1185</v>
      </c>
      <c r="H16" s="3416" t="s">
        <v>1185</v>
      </c>
      <c r="I16" s="3416" t="s">
        <v>1185</v>
      </c>
      <c r="J16" s="3419" t="n">
        <v>4.60224</v>
      </c>
      <c r="K16" s="3419" t="n">
        <v>1.72584</v>
      </c>
      <c r="L16" s="3419" t="n">
        <v>25.9744201848173</v>
      </c>
      <c r="M16" s="3419" t="n">
        <v>11.88912</v>
      </c>
    </row>
    <row r="17" spans="1:13" ht="12" customHeight="1" x14ac:dyDescent="0.15">
      <c r="A17" s="1813" t="s">
        <v>1076</v>
      </c>
      <c r="B17" s="3419" t="s">
        <v>2946</v>
      </c>
      <c r="C17" s="3419" t="n">
        <v>57.890144</v>
      </c>
      <c r="D17" s="3419" t="s">
        <v>2947</v>
      </c>
      <c r="E17" s="3416" t="s">
        <v>1185</v>
      </c>
      <c r="F17" s="3416" t="s">
        <v>1185</v>
      </c>
      <c r="G17" s="3416" t="s">
        <v>1185</v>
      </c>
      <c r="H17" s="3416" t="s">
        <v>1185</v>
      </c>
      <c r="I17" s="3416" t="s">
        <v>1185</v>
      </c>
      <c r="J17" s="3419" t="s">
        <v>2947</v>
      </c>
      <c r="K17" s="3419" t="s">
        <v>2947</v>
      </c>
      <c r="L17" s="3419" t="n">
        <v>13.79128</v>
      </c>
      <c r="M17" s="3419" t="s">
        <v>2946</v>
      </c>
    </row>
    <row r="18" spans="1:13" ht="12.75" customHeight="1" x14ac:dyDescent="0.15">
      <c r="A18" s="1814" t="s">
        <v>1077</v>
      </c>
      <c r="B18" s="3419" t="n">
        <v>4.57467531794677</v>
      </c>
      <c r="C18" s="3419" t="n">
        <v>3.65514670919105</v>
      </c>
      <c r="D18" s="3419" t="n">
        <v>5.668215451E-5</v>
      </c>
      <c r="E18" s="3416" t="s">
        <v>1185</v>
      </c>
      <c r="F18" s="3416" t="s">
        <v>1185</v>
      </c>
      <c r="G18" s="3416" t="s">
        <v>1185</v>
      </c>
      <c r="H18" s="3416" t="s">
        <v>1185</v>
      </c>
      <c r="I18" s="3416" t="s">
        <v>1185</v>
      </c>
      <c r="J18" s="3419" t="n">
        <v>4.60224</v>
      </c>
      <c r="K18" s="3419" t="n">
        <v>1.72584</v>
      </c>
      <c r="L18" s="3419" t="n">
        <v>12.1831401848173</v>
      </c>
      <c r="M18" s="3419" t="n">
        <v>11.88912</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9257.865400374772</v>
      </c>
      <c r="C20" s="3419" t="n">
        <v>0.02554523845</v>
      </c>
      <c r="D20" s="3419" t="n">
        <v>1.90372319239447</v>
      </c>
      <c r="E20" s="3419" t="n">
        <v>3058.379945413034</v>
      </c>
      <c r="F20" s="3419" t="n">
        <v>93.29020892311394</v>
      </c>
      <c r="G20" s="3419" t="s">
        <v>2947</v>
      </c>
      <c r="H20" s="3419" t="n">
        <v>4.15E-4</v>
      </c>
      <c r="I20" s="3419" t="s">
        <v>2947</v>
      </c>
      <c r="J20" s="3419" t="n">
        <v>0.97115368998233</v>
      </c>
      <c r="K20" s="3419" t="n">
        <v>24.43602308046068</v>
      </c>
      <c r="L20" s="3419" t="n">
        <v>90.14399377765805</v>
      </c>
      <c r="M20" s="3419" t="n">
        <v>6.54575274865085</v>
      </c>
    </row>
    <row r="21" spans="1:13" ht="12" customHeight="1" x14ac:dyDescent="0.15">
      <c r="A21" s="1804" t="s">
        <v>359</v>
      </c>
      <c r="B21" s="3419" t="n">
        <v>7471.569955996605</v>
      </c>
      <c r="C21" s="3416" t="s">
        <v>1185</v>
      </c>
      <c r="D21" s="3416" t="s">
        <v>1185</v>
      </c>
      <c r="E21" s="3416" t="s">
        <v>1185</v>
      </c>
      <c r="F21" s="3416" t="s">
        <v>1185</v>
      </c>
      <c r="G21" s="3416" t="s">
        <v>1185</v>
      </c>
      <c r="H21" s="3416" t="s">
        <v>1185</v>
      </c>
      <c r="I21" s="3416" t="s">
        <v>1185</v>
      </c>
      <c r="J21" s="3419" t="s">
        <v>2944</v>
      </c>
      <c r="K21" s="3419" t="s">
        <v>2944</v>
      </c>
      <c r="L21" s="3419" t="s">
        <v>2944</v>
      </c>
      <c r="M21" s="3419" t="n">
        <v>3.6105231</v>
      </c>
    </row>
    <row r="22" spans="1:13" ht="12" customHeight="1" x14ac:dyDescent="0.15">
      <c r="A22" s="1804" t="s">
        <v>1079</v>
      </c>
      <c r="B22" s="3419" t="n">
        <v>317.94270364024965</v>
      </c>
      <c r="C22" s="3419" t="s">
        <v>2947</v>
      </c>
      <c r="D22" s="3419" t="n">
        <v>1.41785</v>
      </c>
      <c r="E22" s="3419" t="s">
        <v>2987</v>
      </c>
      <c r="F22" s="3419" t="s">
        <v>2987</v>
      </c>
      <c r="G22" s="3419" t="s">
        <v>2987</v>
      </c>
      <c r="H22" s="3419" t="s">
        <v>2944</v>
      </c>
      <c r="I22" s="3419" t="s">
        <v>2944</v>
      </c>
      <c r="J22" s="3419" t="n">
        <v>0.42806825</v>
      </c>
      <c r="K22" s="3419" t="n">
        <v>9.94596E-4</v>
      </c>
      <c r="L22" s="3419" t="n">
        <v>0.617025858</v>
      </c>
      <c r="M22" s="3419" t="n">
        <v>1.24352978</v>
      </c>
    </row>
    <row r="23" spans="1:13" ht="12" customHeight="1" x14ac:dyDescent="0.15">
      <c r="A23" s="1804" t="s">
        <v>330</v>
      </c>
      <c r="B23" s="3419" t="n">
        <v>1301.467947760134</v>
      </c>
      <c r="C23" s="3419" t="n">
        <v>0.02554523845</v>
      </c>
      <c r="D23" s="3419" t="s">
        <v>2946</v>
      </c>
      <c r="E23" s="3419" t="s">
        <v>2946</v>
      </c>
      <c r="F23" s="3419" t="n">
        <v>39.294386847</v>
      </c>
      <c r="G23" s="3419" t="s">
        <v>2946</v>
      </c>
      <c r="H23" s="3419" t="s">
        <v>2946</v>
      </c>
      <c r="I23" s="3419" t="s">
        <v>2946</v>
      </c>
      <c r="J23" s="3419" t="n">
        <v>0.49810073785</v>
      </c>
      <c r="K23" s="3419" t="n">
        <v>24.2642070965</v>
      </c>
      <c r="L23" s="3419" t="n">
        <v>0.11750809687</v>
      </c>
      <c r="M23" s="3419" t="n">
        <v>1.4817712587</v>
      </c>
    </row>
    <row r="24" spans="1:13" ht="13" x14ac:dyDescent="0.15">
      <c r="A24" s="1815" t="s">
        <v>1080</v>
      </c>
      <c r="B24" s="3419" t="n">
        <v>70.18348158947825</v>
      </c>
      <c r="C24" s="3419" t="s">
        <v>2947</v>
      </c>
      <c r="D24" s="3419" t="s">
        <v>2947</v>
      </c>
      <c r="E24" s="3416" t="s">
        <v>1185</v>
      </c>
      <c r="F24" s="3416" t="s">
        <v>1185</v>
      </c>
      <c r="G24" s="3416" t="s">
        <v>1185</v>
      </c>
      <c r="H24" s="3416" t="s">
        <v>1185</v>
      </c>
      <c r="I24" s="3416" t="s">
        <v>1185</v>
      </c>
      <c r="J24" s="3419" t="s">
        <v>2947</v>
      </c>
      <c r="K24" s="3419" t="n">
        <v>0.0028785</v>
      </c>
      <c r="L24" s="3419" t="n">
        <v>50.57008854363416</v>
      </c>
      <c r="M24" s="3419" t="s">
        <v>2947</v>
      </c>
    </row>
    <row r="25" spans="1:13" ht="13" x14ac:dyDescent="0.15">
      <c r="A25" s="1815" t="s">
        <v>1081</v>
      </c>
      <c r="B25" s="3416" t="s">
        <v>1185</v>
      </c>
      <c r="C25" s="3416" t="s">
        <v>1185</v>
      </c>
      <c r="D25" s="3416" t="s">
        <v>1185</v>
      </c>
      <c r="E25" s="3419" t="s">
        <v>2946</v>
      </c>
      <c r="F25" s="3419" t="s">
        <v>2946</v>
      </c>
      <c r="G25" s="3419" t="s">
        <v>2946</v>
      </c>
      <c r="H25" s="3419" t="s">
        <v>2946</v>
      </c>
      <c r="I25" s="3419" t="s">
        <v>2946</v>
      </c>
      <c r="J25" s="3416" t="s">
        <v>1185</v>
      </c>
      <c r="K25" s="3416" t="s">
        <v>1185</v>
      </c>
      <c r="L25" s="3416" t="s">
        <v>1185</v>
      </c>
      <c r="M25" s="3416" t="s">
        <v>1185</v>
      </c>
    </row>
    <row r="26" spans="1:13" ht="13" x14ac:dyDescent="0.15">
      <c r="A26" s="1815" t="s">
        <v>1082</v>
      </c>
      <c r="B26" s="3416" t="s">
        <v>1185</v>
      </c>
      <c r="C26" s="3416" t="s">
        <v>1185</v>
      </c>
      <c r="D26" s="3416" t="s">
        <v>1185</v>
      </c>
      <c r="E26" s="3419" t="n">
        <v>3058.379945413034</v>
      </c>
      <c r="F26" s="3419" t="n">
        <v>53.99582207611394</v>
      </c>
      <c r="G26" s="3419" t="s">
        <v>1185</v>
      </c>
      <c r="H26" s="3419" t="s">
        <v>1185</v>
      </c>
      <c r="I26" s="3419" t="s">
        <v>1185</v>
      </c>
      <c r="J26" s="3416" t="s">
        <v>1185</v>
      </c>
      <c r="K26" s="3416" t="s">
        <v>1185</v>
      </c>
      <c r="L26" s="3416" t="s">
        <v>1185</v>
      </c>
      <c r="M26" s="3416" t="s">
        <v>1185</v>
      </c>
    </row>
    <row r="27" spans="1:13" ht="13" x14ac:dyDescent="0.15">
      <c r="A27" s="1815" t="s">
        <v>1083</v>
      </c>
      <c r="B27" s="3419" t="n">
        <v>96.70131138830557</v>
      </c>
      <c r="C27" s="3419" t="s">
        <v>2944</v>
      </c>
      <c r="D27" s="3419" t="n">
        <v>0.48587319239447</v>
      </c>
      <c r="E27" s="3419" t="s">
        <v>1185</v>
      </c>
      <c r="F27" s="3419" t="s">
        <v>2946</v>
      </c>
      <c r="G27" s="3419" t="s">
        <v>1185</v>
      </c>
      <c r="H27" s="3419" t="n">
        <v>4.15E-4</v>
      </c>
      <c r="I27" s="3419" t="s">
        <v>1185</v>
      </c>
      <c r="J27" s="3419" t="s">
        <v>2944</v>
      </c>
      <c r="K27" s="3419" t="s">
        <v>2944</v>
      </c>
      <c r="L27" s="3419" t="n">
        <v>34.68609531715265</v>
      </c>
      <c r="M27" s="3419" t="s">
        <v>2944</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0.04498470213233</v>
      </c>
      <c r="K28" s="3419" t="n">
        <v>0.16794288796068</v>
      </c>
      <c r="L28" s="3419" t="n">
        <v>4.15327596200125</v>
      </c>
      <c r="M28" s="3419" t="n">
        <v>0.20992860995085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33.62438095238095</v>
      </c>
      <c r="C8" s="3419" t="n">
        <v>200.7761833298</v>
      </c>
      <c r="D8" s="3419" t="n">
        <v>14.01357357897604</v>
      </c>
      <c r="E8" s="3416" t="s">
        <v>1185</v>
      </c>
      <c r="F8" s="3416" t="s">
        <v>1185</v>
      </c>
      <c r="G8" s="3416" t="s">
        <v>1185</v>
      </c>
      <c r="H8" s="3416" t="s">
        <v>1185</v>
      </c>
      <c r="I8" s="3416" t="s">
        <v>1185</v>
      </c>
      <c r="J8" s="3419" t="n">
        <v>0.82857000576153</v>
      </c>
      <c r="K8" s="3419" t="n">
        <v>0.98746893395201</v>
      </c>
      <c r="L8" s="3419" t="s">
        <v>3053</v>
      </c>
      <c r="M8" s="3419" t="s">
        <v>2946</v>
      </c>
      <c r="N8" s="336"/>
    </row>
    <row r="9" spans="1:14" x14ac:dyDescent="0.15">
      <c r="A9" s="1828" t="s">
        <v>1086</v>
      </c>
      <c r="B9" s="3416" t="s">
        <v>1185</v>
      </c>
      <c r="C9" s="3419" t="n">
        <v>163.84856120076796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31.03276652280961</v>
      </c>
      <c r="D10" s="3419" t="n">
        <v>1.19741535965082</v>
      </c>
      <c r="E10" s="3416" t="s">
        <v>1185</v>
      </c>
      <c r="F10" s="3416" t="s">
        <v>1185</v>
      </c>
      <c r="G10" s="3416" t="s">
        <v>1185</v>
      </c>
      <c r="H10" s="3416" t="s">
        <v>1185</v>
      </c>
      <c r="I10" s="3416" t="s">
        <v>1185</v>
      </c>
      <c r="J10" s="3416" t="s">
        <v>1185</v>
      </c>
      <c r="K10" s="3416" t="s">
        <v>1185</v>
      </c>
      <c r="L10" s="3419" t="s">
        <v>2949</v>
      </c>
      <c r="M10" s="3416" t="s">
        <v>1185</v>
      </c>
      <c r="N10" s="26"/>
    </row>
    <row r="11" spans="1:14" x14ac:dyDescent="0.15">
      <c r="A11" s="1828" t="s">
        <v>515</v>
      </c>
      <c r="B11" s="3416" t="s">
        <v>1185</v>
      </c>
      <c r="C11" s="3419" t="n">
        <v>5.0</v>
      </c>
      <c r="D11" s="3416" t="s">
        <v>1185</v>
      </c>
      <c r="E11" s="3416" t="s">
        <v>1185</v>
      </c>
      <c r="F11" s="3416" t="s">
        <v>1185</v>
      </c>
      <c r="G11" s="3416" t="s">
        <v>1185</v>
      </c>
      <c r="H11" s="3416" t="s">
        <v>1185</v>
      </c>
      <c r="I11" s="3416" t="s">
        <v>1185</v>
      </c>
      <c r="J11" s="3416" t="s">
        <v>1185</v>
      </c>
      <c r="K11" s="3416" t="s">
        <v>1185</v>
      </c>
      <c r="L11" s="3419" t="s">
        <v>3060</v>
      </c>
      <c r="M11" s="3416" t="s">
        <v>1185</v>
      </c>
      <c r="N11" s="26"/>
    </row>
    <row r="12" spans="1:14" x14ac:dyDescent="0.15">
      <c r="A12" s="1828" t="s">
        <v>1087</v>
      </c>
      <c r="B12" s="3416" t="s">
        <v>1185</v>
      </c>
      <c r="C12" s="3419" t="s">
        <v>2949</v>
      </c>
      <c r="D12" s="3419" t="n">
        <v>12.79295825916391</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0.89485560622245</v>
      </c>
      <c r="D14" s="3419" t="n">
        <v>0.02319996016131</v>
      </c>
      <c r="E14" s="3416" t="s">
        <v>1185</v>
      </c>
      <c r="F14" s="3416" t="s">
        <v>1185</v>
      </c>
      <c r="G14" s="3416" t="s">
        <v>1185</v>
      </c>
      <c r="H14" s="3416" t="s">
        <v>1185</v>
      </c>
      <c r="I14" s="3416" t="s">
        <v>1185</v>
      </c>
      <c r="J14" s="3419" t="n">
        <v>0.82857000576153</v>
      </c>
      <c r="K14" s="3419" t="n">
        <v>0.98746893395201</v>
      </c>
      <c r="L14" s="3419" t="s">
        <v>3060</v>
      </c>
      <c r="M14" s="3416" t="s">
        <v>1185</v>
      </c>
      <c r="N14" s="26"/>
    </row>
    <row r="15" spans="1:14" x14ac:dyDescent="0.15">
      <c r="A15" s="1828" t="s">
        <v>1088</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33.62438095238095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2946</v>
      </c>
      <c r="N18" s="26"/>
    </row>
    <row r="19" spans="1:14" ht="13" x14ac:dyDescent="0.15">
      <c r="A19" s="1810" t="s">
        <v>2279</v>
      </c>
      <c r="B19" s="3419" t="n">
        <v>-2673.539536510038</v>
      </c>
      <c r="C19" s="3419" t="n">
        <v>12.85074157487357</v>
      </c>
      <c r="D19" s="3419" t="n">
        <v>0.1413043293791</v>
      </c>
      <c r="E19" s="3416" t="s">
        <v>1185</v>
      </c>
      <c r="F19" s="3416" t="s">
        <v>1185</v>
      </c>
      <c r="G19" s="3416" t="s">
        <v>1185</v>
      </c>
      <c r="H19" s="3416" t="s">
        <v>1185</v>
      </c>
      <c r="I19" s="3416" t="s">
        <v>1185</v>
      </c>
      <c r="J19" s="3419" t="n">
        <v>3.19317980382795</v>
      </c>
      <c r="K19" s="3419" t="n">
        <v>112.4439887801437</v>
      </c>
      <c r="L19" s="3419" t="s">
        <v>2946</v>
      </c>
      <c r="M19" s="3419" t="s">
        <v>2946</v>
      </c>
      <c r="N19" s="336"/>
    </row>
    <row r="20" spans="1:14" ht="13.5" customHeight="1" x14ac:dyDescent="0.15">
      <c r="A20" s="1828" t="s">
        <v>2280</v>
      </c>
      <c r="B20" s="3419" t="n">
        <v>-2051.9601937992534</v>
      </c>
      <c r="C20" s="3419" t="n">
        <v>7.71300069039357</v>
      </c>
      <c r="D20" s="3419" t="n">
        <v>0.05302687974646</v>
      </c>
      <c r="E20" s="3416" t="s">
        <v>1185</v>
      </c>
      <c r="F20" s="3416" t="s">
        <v>1185</v>
      </c>
      <c r="G20" s="3416" t="s">
        <v>1185</v>
      </c>
      <c r="H20" s="3416" t="s">
        <v>1185</v>
      </c>
      <c r="I20" s="3416" t="s">
        <v>1185</v>
      </c>
      <c r="J20" s="3419" t="n">
        <v>1.91654293940761</v>
      </c>
      <c r="K20" s="3419" t="n">
        <v>67.4887560409437</v>
      </c>
      <c r="L20" s="3419" t="s">
        <v>2946</v>
      </c>
      <c r="M20" s="3416" t="s">
        <v>1185</v>
      </c>
      <c r="N20" s="26"/>
    </row>
    <row r="21" spans="1:14" ht="13" x14ac:dyDescent="0.15">
      <c r="A21" s="1828" t="s">
        <v>2281</v>
      </c>
      <c r="B21" s="3419" t="n">
        <v>-5.12552348833921</v>
      </c>
      <c r="C21" s="3419" t="s">
        <v>2946</v>
      </c>
      <c r="D21" s="3419" t="n">
        <v>0.00795998240076</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-378.7892857757278</v>
      </c>
      <c r="C22" s="3419" t="n">
        <v>5.13774088448</v>
      </c>
      <c r="D22" s="3419" t="n">
        <v>0.03694617808215</v>
      </c>
      <c r="E22" s="3416" t="s">
        <v>1185</v>
      </c>
      <c r="F22" s="3416" t="s">
        <v>1185</v>
      </c>
      <c r="G22" s="3416" t="s">
        <v>1185</v>
      </c>
      <c r="H22" s="3416" t="s">
        <v>1185</v>
      </c>
      <c r="I22" s="3416" t="s">
        <v>1185</v>
      </c>
      <c r="J22" s="3419" t="n">
        <v>1.27663686442034</v>
      </c>
      <c r="K22" s="3419" t="n">
        <v>44.9552327392</v>
      </c>
      <c r="L22" s="3419" t="s">
        <v>2946</v>
      </c>
      <c r="M22" s="3416" t="s">
        <v>1185</v>
      </c>
      <c r="N22" s="26"/>
    </row>
    <row r="23" spans="1:14" ht="13" x14ac:dyDescent="0.15">
      <c r="A23" s="1828" t="s">
        <v>2283</v>
      </c>
      <c r="B23" s="3419" t="n">
        <v>3.58418554986738</v>
      </c>
      <c r="C23" s="3419" t="s">
        <v>2946</v>
      </c>
      <c r="D23" s="3419" t="n">
        <v>8.6145246646E-4</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119.2503954894435</v>
      </c>
      <c r="C24" s="3419" t="s">
        <v>2946</v>
      </c>
      <c r="D24" s="3419" t="n">
        <v>0.0199328397739</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107.50199805899933</v>
      </c>
      <c r="C25" s="3419" t="s">
        <v>2946</v>
      </c>
      <c r="D25" s="3419" t="n">
        <v>0.02257699690937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-468.00111254502775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3.17484598933333</v>
      </c>
      <c r="C28" s="3419" t="n">
        <v>176.97005168448788</v>
      </c>
      <c r="D28" s="3419" t="n">
        <v>1.09120568375532</v>
      </c>
      <c r="E28" s="3416" t="s">
        <v>1185</v>
      </c>
      <c r="F28" s="3416" t="s">
        <v>1185</v>
      </c>
      <c r="G28" s="3416" t="s">
        <v>1185</v>
      </c>
      <c r="H28" s="3416" t="s">
        <v>1185</v>
      </c>
      <c r="I28" s="3416" t="s">
        <v>1185</v>
      </c>
      <c r="J28" s="3419" t="s">
        <v>3060</v>
      </c>
      <c r="K28" s="3419" t="s">
        <v>3060</v>
      </c>
      <c r="L28" s="3419" t="s">
        <v>3060</v>
      </c>
      <c r="M28" s="3419" t="s">
        <v>3060</v>
      </c>
      <c r="N28" s="336"/>
    </row>
    <row r="29" spans="1:14" ht="13" x14ac:dyDescent="0.15">
      <c r="A29" s="1828" t="s">
        <v>2287</v>
      </c>
      <c r="B29" s="3419" t="s">
        <v>2947</v>
      </c>
      <c r="C29" s="3419" t="n">
        <v>135.9872760159732</v>
      </c>
      <c r="D29" s="3416" t="s">
        <v>1185</v>
      </c>
      <c r="E29" s="3416" t="s">
        <v>1185</v>
      </c>
      <c r="F29" s="3416" t="s">
        <v>1185</v>
      </c>
      <c r="G29" s="3416" t="s">
        <v>1185</v>
      </c>
      <c r="H29" s="3416" t="s">
        <v>1185</v>
      </c>
      <c r="I29" s="3416" t="s">
        <v>1185</v>
      </c>
      <c r="J29" s="3419" t="s">
        <v>3060</v>
      </c>
      <c r="K29" s="3419" t="s">
        <v>3060</v>
      </c>
      <c r="L29" s="3419" t="s">
        <v>3060</v>
      </c>
      <c r="M29" s="3416" t="s">
        <v>1185</v>
      </c>
      <c r="N29" s="336"/>
    </row>
    <row r="30" spans="1:14" ht="13" x14ac:dyDescent="0.15">
      <c r="A30" s="1828" t="s">
        <v>2288</v>
      </c>
      <c r="B30" s="3416" t="s">
        <v>1185</v>
      </c>
      <c r="C30" s="3419" t="n">
        <v>0.3616726984127</v>
      </c>
      <c r="D30" s="3419" t="n">
        <v>0.0210456</v>
      </c>
      <c r="E30" s="3416" t="s">
        <v>1185</v>
      </c>
      <c r="F30" s="3416" t="s">
        <v>1185</v>
      </c>
      <c r="G30" s="3416" t="s">
        <v>1185</v>
      </c>
      <c r="H30" s="3416" t="s">
        <v>1185</v>
      </c>
      <c r="I30" s="3416" t="s">
        <v>1185</v>
      </c>
      <c r="J30" s="3419" t="s">
        <v>2974</v>
      </c>
      <c r="K30" s="3419" t="s">
        <v>2974</v>
      </c>
      <c r="L30" s="3419" t="s">
        <v>2974</v>
      </c>
      <c r="M30" s="3416" t="s">
        <v>1185</v>
      </c>
      <c r="N30" s="26"/>
    </row>
    <row r="31" spans="1:14" ht="13" x14ac:dyDescent="0.15">
      <c r="A31" s="1828" t="s">
        <v>2289</v>
      </c>
      <c r="B31" s="3419" t="n">
        <v>3.17484598933333</v>
      </c>
      <c r="C31" s="3419" t="n">
        <v>0.00104858976</v>
      </c>
      <c r="D31" s="3419" t="n">
        <v>0.0017476496</v>
      </c>
      <c r="E31" s="3416" t="s">
        <v>1185</v>
      </c>
      <c r="F31" s="3416" t="s">
        <v>1185</v>
      </c>
      <c r="G31" s="3416" t="s">
        <v>1185</v>
      </c>
      <c r="H31" s="3416" t="s">
        <v>1185</v>
      </c>
      <c r="I31" s="3416" t="s">
        <v>1185</v>
      </c>
      <c r="J31" s="3419" t="s">
        <v>3060</v>
      </c>
      <c r="K31" s="3419" t="s">
        <v>3060</v>
      </c>
      <c r="L31" s="3419" t="s">
        <v>3060</v>
      </c>
      <c r="M31" s="3419" t="s">
        <v>3060</v>
      </c>
      <c r="N31" s="26"/>
    </row>
    <row r="32" spans="1:14" x14ac:dyDescent="0.15">
      <c r="A32" s="1828" t="s">
        <v>996</v>
      </c>
      <c r="B32" s="3416" t="s">
        <v>1185</v>
      </c>
      <c r="C32" s="3419" t="n">
        <v>40.62005438034197</v>
      </c>
      <c r="D32" s="3419" t="n">
        <v>1.06841243415532</v>
      </c>
      <c r="E32" s="3416" t="s">
        <v>1185</v>
      </c>
      <c r="F32" s="3416" t="s">
        <v>1185</v>
      </c>
      <c r="G32" s="3416" t="s">
        <v>1185</v>
      </c>
      <c r="H32" s="3416" t="s">
        <v>1185</v>
      </c>
      <c r="I32" s="3416" t="s">
        <v>1185</v>
      </c>
      <c r="J32" s="3419" t="s">
        <v>3060</v>
      </c>
      <c r="K32" s="3419" t="s">
        <v>3060</v>
      </c>
      <c r="L32" s="3419" t="s">
        <v>3060</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s">
        <v>2946</v>
      </c>
      <c r="K34" s="3419" t="s">
        <v>2946</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13103.794259959694</v>
      </c>
      <c r="C9" s="3419" t="n">
        <v>0.88343283271255</v>
      </c>
      <c r="D9" s="3419" t="n">
        <v>0.7621750508502</v>
      </c>
      <c r="E9" s="3416" t="s">
        <v>1185</v>
      </c>
      <c r="F9" s="3416" t="s">
        <v>1185</v>
      </c>
      <c r="G9" s="3416" t="s">
        <v>1185</v>
      </c>
      <c r="H9" s="3416" t="s">
        <v>1185</v>
      </c>
      <c r="I9" s="3416" t="s">
        <v>1185</v>
      </c>
      <c r="J9" s="3419" t="n">
        <v>267.83316362753</v>
      </c>
      <c r="K9" s="3419" t="n">
        <v>27.99255454251</v>
      </c>
      <c r="L9" s="3419" t="n">
        <v>9.803777271255</v>
      </c>
      <c r="M9" s="3419" t="n">
        <v>202.5797231664457</v>
      </c>
      <c r="N9" s="26"/>
      <c r="O9" s="26"/>
      <c r="P9" s="26"/>
      <c r="Q9" s="26"/>
    </row>
    <row r="10" spans="1:17" ht="12" customHeight="1" x14ac:dyDescent="0.15">
      <c r="A10" s="1813" t="s">
        <v>61</v>
      </c>
      <c r="B10" s="3419" t="n">
        <v>2948.3122097148935</v>
      </c>
      <c r="C10" s="3419" t="n">
        <v>0.02063777271255</v>
      </c>
      <c r="D10" s="3419" t="n">
        <v>0.0825510908502</v>
      </c>
      <c r="E10" s="3416" t="s">
        <v>1185</v>
      </c>
      <c r="F10" s="3416" t="s">
        <v>1185</v>
      </c>
      <c r="G10" s="3416" t="s">
        <v>1185</v>
      </c>
      <c r="H10" s="3416" t="s">
        <v>1185</v>
      </c>
      <c r="I10" s="3416" t="s">
        <v>1185</v>
      </c>
      <c r="J10" s="3419" t="n">
        <v>12.38266362753</v>
      </c>
      <c r="K10" s="3419" t="n">
        <v>4.12755454251</v>
      </c>
      <c r="L10" s="3419" t="n">
        <v>2.063777271255</v>
      </c>
      <c r="M10" s="3419" t="n">
        <v>0.9197231664457</v>
      </c>
      <c r="N10" s="26"/>
      <c r="O10" s="26"/>
      <c r="P10" s="26"/>
      <c r="Q10" s="26"/>
    </row>
    <row r="11" spans="1:17" ht="12" customHeight="1" x14ac:dyDescent="0.15">
      <c r="A11" s="1813" t="s">
        <v>62</v>
      </c>
      <c r="B11" s="3419" t="n">
        <v>10155.4820502448</v>
      </c>
      <c r="C11" s="3419" t="n">
        <v>0.86279506</v>
      </c>
      <c r="D11" s="3419" t="n">
        <v>0.67962396</v>
      </c>
      <c r="E11" s="3416" t="s">
        <v>1185</v>
      </c>
      <c r="F11" s="3416" t="s">
        <v>1185</v>
      </c>
      <c r="G11" s="3416" t="s">
        <v>1185</v>
      </c>
      <c r="H11" s="3416" t="s">
        <v>1185</v>
      </c>
      <c r="I11" s="3416" t="s">
        <v>1185</v>
      </c>
      <c r="J11" s="3419" t="n">
        <v>255.4505</v>
      </c>
      <c r="K11" s="3419" t="n">
        <v>23.865</v>
      </c>
      <c r="L11" s="3419" t="n">
        <v>7.74</v>
      </c>
      <c r="M11" s="3419" t="n">
        <v>201.66</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4802.394136545333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3060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111872.15247011754</v>
      </c>
      <c r="C7" s="3419" t="n">
        <v>13109.037811633643</v>
      </c>
      <c r="D7" s="3419" t="n">
        <v>5436.505059597591</v>
      </c>
      <c r="E7" s="3419" t="n">
        <v>3058.379945413034</v>
      </c>
      <c r="F7" s="3419" t="n">
        <v>93.29020892311394</v>
      </c>
      <c r="G7" s="3419" t="n">
        <v>9.7525</v>
      </c>
      <c r="H7" s="3419" t="s">
        <v>2947</v>
      </c>
      <c r="I7" s="3419" t="s">
        <v>2947</v>
      </c>
      <c r="J7" s="3419" t="n">
        <v>133579.1179956849</v>
      </c>
      <c r="K7" s="26"/>
    </row>
    <row r="8" spans="1:11" x14ac:dyDescent="0.15">
      <c r="A8" s="1830" t="s">
        <v>1069</v>
      </c>
      <c r="B8" s="3419" t="n">
        <v>105251.02737931108</v>
      </c>
      <c r="C8" s="3419" t="n">
        <v>2171.6072004605226</v>
      </c>
      <c r="D8" s="3419" t="n">
        <v>891.8062617037847</v>
      </c>
      <c r="E8" s="3416" t="s">
        <v>1185</v>
      </c>
      <c r="F8" s="3416" t="s">
        <v>1185</v>
      </c>
      <c r="G8" s="3416" t="s">
        <v>1185</v>
      </c>
      <c r="H8" s="3416" t="s">
        <v>1185</v>
      </c>
      <c r="I8" s="3416" t="s">
        <v>1185</v>
      </c>
      <c r="J8" s="3419" t="n">
        <v>108314.44084147539</v>
      </c>
      <c r="K8" s="336"/>
    </row>
    <row r="9" spans="1:11" x14ac:dyDescent="0.15">
      <c r="A9" s="1828" t="s">
        <v>1107</v>
      </c>
      <c r="B9" s="3419" t="n">
        <v>105246.45270399314</v>
      </c>
      <c r="C9" s="3419" t="n">
        <v>448.33906060317304</v>
      </c>
      <c r="D9" s="3419" t="n">
        <v>891.7912409328395</v>
      </c>
      <c r="E9" s="3416" t="s">
        <v>1185</v>
      </c>
      <c r="F9" s="3416" t="s">
        <v>1185</v>
      </c>
      <c r="G9" s="3416" t="s">
        <v>1185</v>
      </c>
      <c r="H9" s="3416" t="s">
        <v>1185</v>
      </c>
      <c r="I9" s="3416" t="s">
        <v>1185</v>
      </c>
      <c r="J9" s="3419" t="n">
        <v>106586.58300552914</v>
      </c>
      <c r="K9" s="336"/>
    </row>
    <row r="10" spans="1:11" x14ac:dyDescent="0.15">
      <c r="A10" s="1813" t="s">
        <v>1071</v>
      </c>
      <c r="B10" s="3419" t="n">
        <v>59371.47299633524</v>
      </c>
      <c r="C10" s="3419" t="n">
        <v>23.06042784362604</v>
      </c>
      <c r="D10" s="3419" t="n">
        <v>159.80322148375234</v>
      </c>
      <c r="E10" s="3416" t="s">
        <v>1185</v>
      </c>
      <c r="F10" s="3416" t="s">
        <v>1185</v>
      </c>
      <c r="G10" s="3416" t="s">
        <v>1185</v>
      </c>
      <c r="H10" s="3416" t="s">
        <v>1185</v>
      </c>
      <c r="I10" s="3416" t="s">
        <v>1185</v>
      </c>
      <c r="J10" s="3419" t="n">
        <v>59554.33664566262</v>
      </c>
      <c r="K10" s="336"/>
    </row>
    <row r="11" spans="1:11" x14ac:dyDescent="0.15">
      <c r="A11" s="1813" t="s">
        <v>1108</v>
      </c>
      <c r="B11" s="3419" t="n">
        <v>9959.126115732144</v>
      </c>
      <c r="C11" s="3419" t="n">
        <v>14.54041959553932</v>
      </c>
      <c r="D11" s="3419" t="n">
        <v>78.18558927497035</v>
      </c>
      <c r="E11" s="3416" t="s">
        <v>1185</v>
      </c>
      <c r="F11" s="3416" t="s">
        <v>1185</v>
      </c>
      <c r="G11" s="3416" t="s">
        <v>1185</v>
      </c>
      <c r="H11" s="3416" t="s">
        <v>1185</v>
      </c>
      <c r="I11" s="3416" t="s">
        <v>1185</v>
      </c>
      <c r="J11" s="3419" t="n">
        <v>10051.852124602654</v>
      </c>
      <c r="K11" s="336"/>
    </row>
    <row r="12" spans="1:11" x14ac:dyDescent="0.15">
      <c r="A12" s="1813" t="s">
        <v>1073</v>
      </c>
      <c r="B12" s="3419" t="n">
        <v>22639.508088614308</v>
      </c>
      <c r="C12" s="3419" t="n">
        <v>128.3374657018485</v>
      </c>
      <c r="D12" s="3419" t="n">
        <v>363.07413024503927</v>
      </c>
      <c r="E12" s="3416" t="s">
        <v>1185</v>
      </c>
      <c r="F12" s="3416" t="s">
        <v>1185</v>
      </c>
      <c r="G12" s="3416" t="s">
        <v>1185</v>
      </c>
      <c r="H12" s="3416" t="s">
        <v>1185</v>
      </c>
      <c r="I12" s="3416" t="s">
        <v>1185</v>
      </c>
      <c r="J12" s="3419" t="n">
        <v>23130.919684561195</v>
      </c>
      <c r="K12" s="336"/>
    </row>
    <row r="13" spans="1:11" x14ac:dyDescent="0.15">
      <c r="A13" s="1813" t="s">
        <v>1074</v>
      </c>
      <c r="B13" s="3419" t="n">
        <v>12729.195915776896</v>
      </c>
      <c r="C13" s="3419" t="n">
        <v>282.2936132771874</v>
      </c>
      <c r="D13" s="3419" t="n">
        <v>286.67250578371653</v>
      </c>
      <c r="E13" s="3416" t="s">
        <v>1185</v>
      </c>
      <c r="F13" s="3416" t="s">
        <v>1185</v>
      </c>
      <c r="G13" s="3416" t="s">
        <v>1185</v>
      </c>
      <c r="H13" s="3416" t="s">
        <v>1185</v>
      </c>
      <c r="I13" s="3416" t="s">
        <v>1185</v>
      </c>
      <c r="J13" s="3419" t="n">
        <v>13298.1620348378</v>
      </c>
      <c r="K13" s="336"/>
    </row>
    <row r="14" spans="1:11" x14ac:dyDescent="0.15">
      <c r="A14" s="1813" t="s">
        <v>1075</v>
      </c>
      <c r="B14" s="3419" t="n">
        <v>547.1495875345505</v>
      </c>
      <c r="C14" s="3419" t="n">
        <v>0.1071341849718</v>
      </c>
      <c r="D14" s="3419" t="n">
        <v>4.055794145361</v>
      </c>
      <c r="E14" s="3416" t="s">
        <v>1185</v>
      </c>
      <c r="F14" s="3416" t="s">
        <v>1185</v>
      </c>
      <c r="G14" s="3416" t="s">
        <v>1185</v>
      </c>
      <c r="H14" s="3416" t="s">
        <v>1185</v>
      </c>
      <c r="I14" s="3416" t="s">
        <v>1185</v>
      </c>
      <c r="J14" s="3419" t="n">
        <v>551.3125158648833</v>
      </c>
      <c r="K14" s="336"/>
    </row>
    <row r="15" spans="1:11" x14ac:dyDescent="0.15">
      <c r="A15" s="1828" t="s">
        <v>45</v>
      </c>
      <c r="B15" s="3419" t="n">
        <v>4.57467531794677</v>
      </c>
      <c r="C15" s="3419" t="n">
        <v>1723.2681398573493</v>
      </c>
      <c r="D15" s="3419" t="n">
        <v>0.01502077094515</v>
      </c>
      <c r="E15" s="3416" t="s">
        <v>1185</v>
      </c>
      <c r="F15" s="3416" t="s">
        <v>1185</v>
      </c>
      <c r="G15" s="3416" t="s">
        <v>1185</v>
      </c>
      <c r="H15" s="3416" t="s">
        <v>1185</v>
      </c>
      <c r="I15" s="3416" t="s">
        <v>1185</v>
      </c>
      <c r="J15" s="3419" t="n">
        <v>1727.8578359462413</v>
      </c>
      <c r="K15" s="336"/>
    </row>
    <row r="16" spans="1:11" x14ac:dyDescent="0.15">
      <c r="A16" s="1813" t="s">
        <v>1076</v>
      </c>
      <c r="B16" s="3419" t="s">
        <v>2946</v>
      </c>
      <c r="C16" s="3419" t="n">
        <v>1620.924032</v>
      </c>
      <c r="D16" s="3419" t="s">
        <v>2947</v>
      </c>
      <c r="E16" s="3416" t="s">
        <v>1185</v>
      </c>
      <c r="F16" s="3416" t="s">
        <v>1185</v>
      </c>
      <c r="G16" s="3416" t="s">
        <v>1185</v>
      </c>
      <c r="H16" s="3416" t="s">
        <v>1185</v>
      </c>
      <c r="I16" s="3416" t="s">
        <v>1185</v>
      </c>
      <c r="J16" s="3419" t="n">
        <v>1620.924032</v>
      </c>
      <c r="K16" s="336"/>
    </row>
    <row r="17" spans="1:11" x14ac:dyDescent="0.15">
      <c r="A17" s="1813" t="s">
        <v>1109</v>
      </c>
      <c r="B17" s="3419" t="n">
        <v>4.57467531794677</v>
      </c>
      <c r="C17" s="3419" t="n">
        <v>102.3441078573494</v>
      </c>
      <c r="D17" s="3419" t="n">
        <v>0.01502077094515</v>
      </c>
      <c r="E17" s="3416" t="s">
        <v>1185</v>
      </c>
      <c r="F17" s="3416" t="s">
        <v>1185</v>
      </c>
      <c r="G17" s="3416" t="s">
        <v>1185</v>
      </c>
      <c r="H17" s="3416" t="s">
        <v>1185</v>
      </c>
      <c r="I17" s="3416" t="s">
        <v>1185</v>
      </c>
      <c r="J17" s="3419" t="n">
        <v>106.93380394624133</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9257.865400374772</v>
      </c>
      <c r="C19" s="3419" t="n">
        <v>0.7152666766</v>
      </c>
      <c r="D19" s="3419" t="n">
        <v>504.48664598453456</v>
      </c>
      <c r="E19" s="3419" t="n">
        <v>3058.379945413034</v>
      </c>
      <c r="F19" s="3419" t="n">
        <v>93.29020892311394</v>
      </c>
      <c r="G19" s="3419" t="n">
        <v>9.7525</v>
      </c>
      <c r="H19" s="3419" t="s">
        <v>2947</v>
      </c>
      <c r="I19" s="3419" t="s">
        <v>2947</v>
      </c>
      <c r="J19" s="3419" t="n">
        <v>12924.489967372056</v>
      </c>
      <c r="K19" s="336"/>
    </row>
    <row r="20" spans="1:11" x14ac:dyDescent="0.15">
      <c r="A20" s="1804" t="s">
        <v>359</v>
      </c>
      <c r="B20" s="3419" t="n">
        <v>7471.569955996605</v>
      </c>
      <c r="C20" s="3416" t="s">
        <v>1185</v>
      </c>
      <c r="D20" s="3416" t="s">
        <v>1185</v>
      </c>
      <c r="E20" s="3416" t="s">
        <v>1185</v>
      </c>
      <c r="F20" s="3416" t="s">
        <v>1185</v>
      </c>
      <c r="G20" s="3416" t="s">
        <v>1185</v>
      </c>
      <c r="H20" s="3416" t="s">
        <v>1185</v>
      </c>
      <c r="I20" s="3416" t="s">
        <v>1185</v>
      </c>
      <c r="J20" s="3419" t="n">
        <v>7471.569955996605</v>
      </c>
      <c r="K20" s="336"/>
    </row>
    <row r="21" spans="1:11" x14ac:dyDescent="0.15">
      <c r="A21" s="1804" t="s">
        <v>1079</v>
      </c>
      <c r="B21" s="3419" t="n">
        <v>317.94270364024965</v>
      </c>
      <c r="C21" s="3419" t="s">
        <v>2947</v>
      </c>
      <c r="D21" s="3419" t="n">
        <v>375.73025</v>
      </c>
      <c r="E21" s="3419" t="s">
        <v>2987</v>
      </c>
      <c r="F21" s="3419" t="s">
        <v>2987</v>
      </c>
      <c r="G21" s="3419" t="s">
        <v>2944</v>
      </c>
      <c r="H21" s="3419" t="s">
        <v>2987</v>
      </c>
      <c r="I21" s="3419" t="s">
        <v>2944</v>
      </c>
      <c r="J21" s="3419" t="n">
        <v>693.6729536402496</v>
      </c>
      <c r="K21" s="336"/>
    </row>
    <row r="22" spans="1:11" x14ac:dyDescent="0.15">
      <c r="A22" s="1804" t="s">
        <v>330</v>
      </c>
      <c r="B22" s="3419" t="n">
        <v>1301.467947760134</v>
      </c>
      <c r="C22" s="3419" t="n">
        <v>0.7152666766</v>
      </c>
      <c r="D22" s="3419" t="s">
        <v>2946</v>
      </c>
      <c r="E22" s="3419" t="s">
        <v>2946</v>
      </c>
      <c r="F22" s="3419" t="n">
        <v>39.294386847</v>
      </c>
      <c r="G22" s="3419" t="s">
        <v>2946</v>
      </c>
      <c r="H22" s="3419" t="s">
        <v>2946</v>
      </c>
      <c r="I22" s="3419" t="s">
        <v>2946</v>
      </c>
      <c r="J22" s="3419" t="n">
        <v>1341.477601283734</v>
      </c>
      <c r="K22" s="336"/>
    </row>
    <row r="23" spans="1:11" ht="13" x14ac:dyDescent="0.15">
      <c r="A23" s="1815" t="s">
        <v>1110</v>
      </c>
      <c r="B23" s="3419" t="n">
        <v>70.18348158947825</v>
      </c>
      <c r="C23" s="3419" t="s">
        <v>2947</v>
      </c>
      <c r="D23" s="3419" t="s">
        <v>2947</v>
      </c>
      <c r="E23" s="3416" t="s">
        <v>1185</v>
      </c>
      <c r="F23" s="3416" t="s">
        <v>1185</v>
      </c>
      <c r="G23" s="3416" t="s">
        <v>1185</v>
      </c>
      <c r="H23" s="3416" t="s">
        <v>1185</v>
      </c>
      <c r="I23" s="3416" t="s">
        <v>1185</v>
      </c>
      <c r="J23" s="3419" t="n">
        <v>70.18348158947825</v>
      </c>
      <c r="K23" s="336"/>
    </row>
    <row r="24" spans="1:11" ht="13" x14ac:dyDescent="0.15">
      <c r="A24" s="1815" t="s">
        <v>1111</v>
      </c>
      <c r="B24" s="3416" t="s">
        <v>1185</v>
      </c>
      <c r="C24" s="3416" t="s">
        <v>1185</v>
      </c>
      <c r="D24" s="3416" t="s">
        <v>1185</v>
      </c>
      <c r="E24" s="3419" t="s">
        <v>2946</v>
      </c>
      <c r="F24" s="3419" t="s">
        <v>2946</v>
      </c>
      <c r="G24" s="3419" t="s">
        <v>2946</v>
      </c>
      <c r="H24" s="3419" t="s">
        <v>2946</v>
      </c>
      <c r="I24" s="3419" t="s">
        <v>2946</v>
      </c>
      <c r="J24" s="3419" t="s">
        <v>2946</v>
      </c>
      <c r="K24" s="336"/>
    </row>
    <row r="25" spans="1:11" ht="13" x14ac:dyDescent="0.15">
      <c r="A25" s="1815" t="s">
        <v>1112</v>
      </c>
      <c r="B25" s="3416" t="s">
        <v>1185</v>
      </c>
      <c r="C25" s="3416" t="s">
        <v>1185</v>
      </c>
      <c r="D25" s="3416" t="s">
        <v>1185</v>
      </c>
      <c r="E25" s="3419" t="n">
        <v>3058.379945413034</v>
      </c>
      <c r="F25" s="3419" t="n">
        <v>53.99582207611394</v>
      </c>
      <c r="G25" s="3419" t="s">
        <v>1185</v>
      </c>
      <c r="H25" s="3419" t="s">
        <v>1185</v>
      </c>
      <c r="I25" s="3419" t="s">
        <v>1185</v>
      </c>
      <c r="J25" s="3419" t="n">
        <v>3112.375767489148</v>
      </c>
      <c r="K25" s="336"/>
    </row>
    <row r="26" spans="1:11" ht="13" x14ac:dyDescent="0.15">
      <c r="A26" s="1815" t="s">
        <v>1083</v>
      </c>
      <c r="B26" s="3419" t="n">
        <v>96.70131138830557</v>
      </c>
      <c r="C26" s="3419" t="s">
        <v>2944</v>
      </c>
      <c r="D26" s="3419" t="n">
        <v>128.75639598453455</v>
      </c>
      <c r="E26" s="3419" t="s">
        <v>1185</v>
      </c>
      <c r="F26" s="3419" t="s">
        <v>2946</v>
      </c>
      <c r="G26" s="3419" t="n">
        <v>9.7525</v>
      </c>
      <c r="H26" s="3419" t="s">
        <v>1185</v>
      </c>
      <c r="I26" s="3419" t="s">
        <v>1185</v>
      </c>
      <c r="J26" s="3419" t="n">
        <v>235.21020737284013</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33.62438095238095</v>
      </c>
      <c r="C28" s="3419" t="n">
        <v>5621.7331332344</v>
      </c>
      <c r="D28" s="3419" t="n">
        <v>3713.5969984286507</v>
      </c>
      <c r="E28" s="3416" t="s">
        <v>1185</v>
      </c>
      <c r="F28" s="3416" t="s">
        <v>1185</v>
      </c>
      <c r="G28" s="3416" t="s">
        <v>1185</v>
      </c>
      <c r="H28" s="3416" t="s">
        <v>1185</v>
      </c>
      <c r="I28" s="3416" t="s">
        <v>1185</v>
      </c>
      <c r="J28" s="3419" t="n">
        <v>9368.954512615432</v>
      </c>
      <c r="K28" s="336"/>
    </row>
    <row r="29" spans="1:11" x14ac:dyDescent="0.15">
      <c r="A29" s="1828" t="s">
        <v>1086</v>
      </c>
      <c r="B29" s="3416" t="s">
        <v>1185</v>
      </c>
      <c r="C29" s="3419" t="n">
        <v>4587.759713621503</v>
      </c>
      <c r="D29" s="3416" t="s">
        <v>1185</v>
      </c>
      <c r="E29" s="3416" t="s">
        <v>1185</v>
      </c>
      <c r="F29" s="3416" t="s">
        <v>1185</v>
      </c>
      <c r="G29" s="3416" t="s">
        <v>1185</v>
      </c>
      <c r="H29" s="3416" t="s">
        <v>1185</v>
      </c>
      <c r="I29" s="3416" t="s">
        <v>1185</v>
      </c>
      <c r="J29" s="3419" t="n">
        <v>4587.759713621503</v>
      </c>
      <c r="K29" s="336"/>
    </row>
    <row r="30" spans="1:11" x14ac:dyDescent="0.15">
      <c r="A30" s="1828" t="s">
        <v>510</v>
      </c>
      <c r="B30" s="3416" t="s">
        <v>1185</v>
      </c>
      <c r="C30" s="3419" t="n">
        <v>868.9174626386691</v>
      </c>
      <c r="D30" s="3419" t="n">
        <v>317.3150703074673</v>
      </c>
      <c r="E30" s="3416" t="s">
        <v>1185</v>
      </c>
      <c r="F30" s="3416" t="s">
        <v>1185</v>
      </c>
      <c r="G30" s="3416" t="s">
        <v>1185</v>
      </c>
      <c r="H30" s="3416" t="s">
        <v>1185</v>
      </c>
      <c r="I30" s="3416" t="s">
        <v>1185</v>
      </c>
      <c r="J30" s="3419" t="n">
        <v>1186.2325329461364</v>
      </c>
      <c r="K30" s="336"/>
    </row>
    <row r="31" spans="1:11" x14ac:dyDescent="0.15">
      <c r="A31" s="1828" t="s">
        <v>515</v>
      </c>
      <c r="B31" s="3416" t="s">
        <v>1185</v>
      </c>
      <c r="C31" s="3419" t="n">
        <v>140.0</v>
      </c>
      <c r="D31" s="3416" t="s">
        <v>1185</v>
      </c>
      <c r="E31" s="3416" t="s">
        <v>1185</v>
      </c>
      <c r="F31" s="3416" t="s">
        <v>1185</v>
      </c>
      <c r="G31" s="3416" t="s">
        <v>1185</v>
      </c>
      <c r="H31" s="3416" t="s">
        <v>1185</v>
      </c>
      <c r="I31" s="3416" t="s">
        <v>1185</v>
      </c>
      <c r="J31" s="3419" t="n">
        <v>140.0</v>
      </c>
      <c r="K31" s="336"/>
    </row>
    <row r="32" spans="1:11" ht="13" x14ac:dyDescent="0.15">
      <c r="A32" s="1828" t="s">
        <v>1114</v>
      </c>
      <c r="B32" s="3416" t="s">
        <v>1185</v>
      </c>
      <c r="C32" s="3419" t="s">
        <v>2949</v>
      </c>
      <c r="D32" s="3419" t="n">
        <v>3390.133938678436</v>
      </c>
      <c r="E32" s="3416" t="s">
        <v>1185</v>
      </c>
      <c r="F32" s="3416" t="s">
        <v>1185</v>
      </c>
      <c r="G32" s="3416" t="s">
        <v>1185</v>
      </c>
      <c r="H32" s="3416" t="s">
        <v>1185</v>
      </c>
      <c r="I32" s="3416" t="s">
        <v>1185</v>
      </c>
      <c r="J32" s="3419" t="n">
        <v>3390.133938678436</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25.0559569742286</v>
      </c>
      <c r="D34" s="3419" t="n">
        <v>6.14798944274715</v>
      </c>
      <c r="E34" s="3416" t="s">
        <v>1185</v>
      </c>
      <c r="F34" s="3416" t="s">
        <v>1185</v>
      </c>
      <c r="G34" s="3416" t="s">
        <v>1185</v>
      </c>
      <c r="H34" s="3416" t="s">
        <v>1185</v>
      </c>
      <c r="I34" s="3416" t="s">
        <v>1185</v>
      </c>
      <c r="J34" s="3419" t="n">
        <v>31.20394641697575</v>
      </c>
      <c r="K34" s="336"/>
    </row>
    <row r="35" spans="1:11" x14ac:dyDescent="0.15">
      <c r="A35" s="1828" t="s">
        <v>1088</v>
      </c>
      <c r="B35" s="3419" t="s">
        <v>2946</v>
      </c>
      <c r="C35" s="3416" t="s">
        <v>1185</v>
      </c>
      <c r="D35" s="3416" t="s">
        <v>1185</v>
      </c>
      <c r="E35" s="3416" t="s">
        <v>1185</v>
      </c>
      <c r="F35" s="3416" t="s">
        <v>1185</v>
      </c>
      <c r="G35" s="3416" t="s">
        <v>1185</v>
      </c>
      <c r="H35" s="3416" t="s">
        <v>1185</v>
      </c>
      <c r="I35" s="3416" t="s">
        <v>1185</v>
      </c>
      <c r="J35" s="3419" t="s">
        <v>2946</v>
      </c>
      <c r="K35" s="336"/>
    </row>
    <row r="36" spans="1:11" x14ac:dyDescent="0.15">
      <c r="A36" s="1828" t="s">
        <v>1089</v>
      </c>
      <c r="B36" s="3419" t="n">
        <v>33.62438095238095</v>
      </c>
      <c r="C36" s="3416" t="s">
        <v>1185</v>
      </c>
      <c r="D36" s="3416" t="s">
        <v>1185</v>
      </c>
      <c r="E36" s="3416" t="s">
        <v>1185</v>
      </c>
      <c r="F36" s="3416" t="s">
        <v>1185</v>
      </c>
      <c r="G36" s="3416" t="s">
        <v>1185</v>
      </c>
      <c r="H36" s="3416" t="s">
        <v>1185</v>
      </c>
      <c r="I36" s="3416" t="s">
        <v>1185</v>
      </c>
      <c r="J36" s="3419" t="n">
        <v>33.62438095238095</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-2673.539536510038</v>
      </c>
      <c r="C39" s="3419" t="n">
        <v>359.82076409646</v>
      </c>
      <c r="D39" s="3419" t="n">
        <v>37.4456472854615</v>
      </c>
      <c r="E39" s="3416" t="s">
        <v>1185</v>
      </c>
      <c r="F39" s="3416" t="s">
        <v>1185</v>
      </c>
      <c r="G39" s="3416" t="s">
        <v>1185</v>
      </c>
      <c r="H39" s="3416" t="s">
        <v>1185</v>
      </c>
      <c r="I39" s="3416" t="s">
        <v>1185</v>
      </c>
      <c r="J39" s="3419" t="n">
        <v>-2276.2731251281166</v>
      </c>
      <c r="K39" s="336"/>
    </row>
    <row r="40" spans="1:11" x14ac:dyDescent="0.15">
      <c r="A40" s="1828" t="s">
        <v>733</v>
      </c>
      <c r="B40" s="3419" t="n">
        <v>-2051.9601937992534</v>
      </c>
      <c r="C40" s="3419" t="n">
        <v>215.96401933101995</v>
      </c>
      <c r="D40" s="3419" t="n">
        <v>14.0521231328119</v>
      </c>
      <c r="E40" s="3416" t="s">
        <v>1185</v>
      </c>
      <c r="F40" s="3416" t="s">
        <v>1185</v>
      </c>
      <c r="G40" s="3416" t="s">
        <v>1185</v>
      </c>
      <c r="H40" s="3416" t="s">
        <v>1185</v>
      </c>
      <c r="I40" s="3416" t="s">
        <v>1185</v>
      </c>
      <c r="J40" s="3419" t="n">
        <v>-1821.9440513354218</v>
      </c>
      <c r="K40" s="336"/>
    </row>
    <row r="41" spans="1:11" x14ac:dyDescent="0.15">
      <c r="A41" s="1828" t="s">
        <v>736</v>
      </c>
      <c r="B41" s="3419" t="n">
        <v>-5.12552348833921</v>
      </c>
      <c r="C41" s="3419" t="s">
        <v>2946</v>
      </c>
      <c r="D41" s="3419" t="n">
        <v>2.1093953362014</v>
      </c>
      <c r="E41" s="3416" t="s">
        <v>1185</v>
      </c>
      <c r="F41" s="3416" t="s">
        <v>1185</v>
      </c>
      <c r="G41" s="3416" t="s">
        <v>1185</v>
      </c>
      <c r="H41" s="3416" t="s">
        <v>1185</v>
      </c>
      <c r="I41" s="3416" t="s">
        <v>1185</v>
      </c>
      <c r="J41" s="3419" t="n">
        <v>-3.01612815213781</v>
      </c>
      <c r="K41" s="336"/>
    </row>
    <row r="42" spans="1:11" x14ac:dyDescent="0.15">
      <c r="A42" s="1828" t="s">
        <v>740</v>
      </c>
      <c r="B42" s="3419" t="n">
        <v>-378.7892857757278</v>
      </c>
      <c r="C42" s="3419" t="n">
        <v>143.85674476544</v>
      </c>
      <c r="D42" s="3419" t="n">
        <v>9.79073719176975</v>
      </c>
      <c r="E42" s="3416" t="s">
        <v>1185</v>
      </c>
      <c r="F42" s="3416" t="s">
        <v>1185</v>
      </c>
      <c r="G42" s="3416" t="s">
        <v>1185</v>
      </c>
      <c r="H42" s="3416" t="s">
        <v>1185</v>
      </c>
      <c r="I42" s="3416" t="s">
        <v>1185</v>
      </c>
      <c r="J42" s="3419" t="n">
        <v>-225.14180381851804</v>
      </c>
      <c r="K42" s="336"/>
    </row>
    <row r="43" spans="1:11" x14ac:dyDescent="0.15">
      <c r="A43" s="1828" t="s">
        <v>896</v>
      </c>
      <c r="B43" s="3419" t="n">
        <v>3.58418554986738</v>
      </c>
      <c r="C43" s="3419" t="s">
        <v>2946</v>
      </c>
      <c r="D43" s="3419" t="n">
        <v>0.2282849036119</v>
      </c>
      <c r="E43" s="3416" t="s">
        <v>1185</v>
      </c>
      <c r="F43" s="3416" t="s">
        <v>1185</v>
      </c>
      <c r="G43" s="3416" t="s">
        <v>1185</v>
      </c>
      <c r="H43" s="3416" t="s">
        <v>1185</v>
      </c>
      <c r="I43" s="3416" t="s">
        <v>1185</v>
      </c>
      <c r="J43" s="3419" t="n">
        <v>3.81247045347928</v>
      </c>
      <c r="K43" s="336"/>
    </row>
    <row r="44" spans="1:11" x14ac:dyDescent="0.15">
      <c r="A44" s="1828" t="s">
        <v>1115</v>
      </c>
      <c r="B44" s="3419" t="n">
        <v>119.2503954894435</v>
      </c>
      <c r="C44" s="3419" t="s">
        <v>2946</v>
      </c>
      <c r="D44" s="3419" t="n">
        <v>5.2822025400835</v>
      </c>
      <c r="E44" s="3416" t="s">
        <v>1185</v>
      </c>
      <c r="F44" s="3416" t="s">
        <v>1185</v>
      </c>
      <c r="G44" s="3416" t="s">
        <v>1185</v>
      </c>
      <c r="H44" s="3416" t="s">
        <v>1185</v>
      </c>
      <c r="I44" s="3416" t="s">
        <v>1185</v>
      </c>
      <c r="J44" s="3419" t="n">
        <v>124.532598029527</v>
      </c>
      <c r="K44" s="336"/>
    </row>
    <row r="45" spans="1:11" x14ac:dyDescent="0.15">
      <c r="A45" s="1828" t="s">
        <v>898</v>
      </c>
      <c r="B45" s="3419" t="n">
        <v>107.50199805899933</v>
      </c>
      <c r="C45" s="3419" t="s">
        <v>2946</v>
      </c>
      <c r="D45" s="3419" t="n">
        <v>5.98290418098305</v>
      </c>
      <c r="E45" s="3416" t="s">
        <v>1185</v>
      </c>
      <c r="F45" s="3416" t="s">
        <v>1185</v>
      </c>
      <c r="G45" s="3416" t="s">
        <v>1185</v>
      </c>
      <c r="H45" s="3416" t="s">
        <v>1185</v>
      </c>
      <c r="I45" s="3416" t="s">
        <v>1185</v>
      </c>
      <c r="J45" s="3419" t="n">
        <v>113.48490223998239</v>
      </c>
      <c r="K45" s="336"/>
    </row>
    <row r="46" spans="1:11" x14ac:dyDescent="0.15">
      <c r="A46" s="1828" t="s">
        <v>1116</v>
      </c>
      <c r="B46" s="3419" t="n">
        <v>-468.00111254502775</v>
      </c>
      <c r="C46" s="3416" t="s">
        <v>1185</v>
      </c>
      <c r="D46" s="3416" t="s">
        <v>1185</v>
      </c>
      <c r="E46" s="3416" t="s">
        <v>1185</v>
      </c>
      <c r="F46" s="3416" t="s">
        <v>1185</v>
      </c>
      <c r="G46" s="3416" t="s">
        <v>1185</v>
      </c>
      <c r="H46" s="3416" t="s">
        <v>1185</v>
      </c>
      <c r="I46" s="3416" t="s">
        <v>1185</v>
      </c>
      <c r="J46" s="3419" t="n">
        <v>-468.00111254502775</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3.17484598933333</v>
      </c>
      <c r="C48" s="3419" t="n">
        <v>4955.16144716566</v>
      </c>
      <c r="D48" s="3419" t="n">
        <v>289.1695061951598</v>
      </c>
      <c r="E48" s="3416" t="s">
        <v>1185</v>
      </c>
      <c r="F48" s="3416" t="s">
        <v>1185</v>
      </c>
      <c r="G48" s="3416" t="s">
        <v>1185</v>
      </c>
      <c r="H48" s="3416" t="s">
        <v>1185</v>
      </c>
      <c r="I48" s="3416" t="s">
        <v>1185</v>
      </c>
      <c r="J48" s="3419" t="n">
        <v>5247.505799350154</v>
      </c>
      <c r="K48" s="336"/>
    </row>
    <row r="49" spans="1:11" x14ac:dyDescent="0.15">
      <c r="A49" s="1828" t="s">
        <v>2687</v>
      </c>
      <c r="B49" s="3419" t="s">
        <v>2947</v>
      </c>
      <c r="C49" s="3419" t="n">
        <v>3807.64372844725</v>
      </c>
      <c r="D49" s="3416" t="s">
        <v>1185</v>
      </c>
      <c r="E49" s="3416" t="s">
        <v>1185</v>
      </c>
      <c r="F49" s="3416" t="s">
        <v>1185</v>
      </c>
      <c r="G49" s="3416" t="s">
        <v>1185</v>
      </c>
      <c r="H49" s="3416" t="s">
        <v>1185</v>
      </c>
      <c r="I49" s="3416" t="s">
        <v>1185</v>
      </c>
      <c r="J49" s="3419" t="n">
        <v>3807.64372844725</v>
      </c>
      <c r="K49" s="336"/>
    </row>
    <row r="50" spans="1:11" x14ac:dyDescent="0.15">
      <c r="A50" s="1828" t="s">
        <v>989</v>
      </c>
      <c r="B50" s="3416" t="s">
        <v>1185</v>
      </c>
      <c r="C50" s="3419" t="n">
        <v>10.1268355555556</v>
      </c>
      <c r="D50" s="3419" t="n">
        <v>5.577084</v>
      </c>
      <c r="E50" s="3416" t="s">
        <v>1185</v>
      </c>
      <c r="F50" s="3416" t="s">
        <v>1185</v>
      </c>
      <c r="G50" s="3416" t="s">
        <v>1185</v>
      </c>
      <c r="H50" s="3416" t="s">
        <v>1185</v>
      </c>
      <c r="I50" s="3416" t="s">
        <v>1185</v>
      </c>
      <c r="J50" s="3419" t="n">
        <v>15.7039195555556</v>
      </c>
      <c r="K50" s="336"/>
    </row>
    <row r="51" spans="1:11" ht="13" x14ac:dyDescent="0.15">
      <c r="A51" s="1853" t="s">
        <v>993</v>
      </c>
      <c r="B51" s="3419" t="n">
        <v>3.17484598933333</v>
      </c>
      <c r="C51" s="3419" t="n">
        <v>0.02936051328</v>
      </c>
      <c r="D51" s="3419" t="n">
        <v>0.463127144</v>
      </c>
      <c r="E51" s="3416" t="s">
        <v>1185</v>
      </c>
      <c r="F51" s="3416" t="s">
        <v>1185</v>
      </c>
      <c r="G51" s="3416" t="s">
        <v>1185</v>
      </c>
      <c r="H51" s="3416" t="s">
        <v>1185</v>
      </c>
      <c r="I51" s="3416" t="s">
        <v>1185</v>
      </c>
      <c r="J51" s="3419" t="n">
        <v>3.66733364661333</v>
      </c>
      <c r="K51" s="336"/>
    </row>
    <row r="52" spans="1:11" x14ac:dyDescent="0.15">
      <c r="A52" s="1828" t="s">
        <v>1118</v>
      </c>
      <c r="B52" s="3416" t="s">
        <v>1185</v>
      </c>
      <c r="C52" s="3419" t="n">
        <v>1137.3615226495751</v>
      </c>
      <c r="D52" s="3419" t="n">
        <v>283.1292950511598</v>
      </c>
      <c r="E52" s="3416" t="s">
        <v>1185</v>
      </c>
      <c r="F52" s="3416" t="s">
        <v>1185</v>
      </c>
      <c r="G52" s="3416" t="s">
        <v>1185</v>
      </c>
      <c r="H52" s="3416" t="s">
        <v>1185</v>
      </c>
      <c r="I52" s="3416" t="s">
        <v>1185</v>
      </c>
      <c r="J52" s="3419" t="n">
        <v>1420.4908177007349</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13103.794259959694</v>
      </c>
      <c r="C57" s="3419" t="n">
        <v>24.7361193159514</v>
      </c>
      <c r="D57" s="3419" t="n">
        <v>201.976388475303</v>
      </c>
      <c r="E57" s="3416" t="s">
        <v>1185</v>
      </c>
      <c r="F57" s="3416" t="s">
        <v>1185</v>
      </c>
      <c r="G57" s="3416" t="s">
        <v>1185</v>
      </c>
      <c r="H57" s="3416" t="s">
        <v>1185</v>
      </c>
      <c r="I57" s="3416" t="s">
        <v>1185</v>
      </c>
      <c r="J57" s="3419" t="n">
        <v>13330.506767750949</v>
      </c>
      <c r="K57" s="26"/>
    </row>
    <row r="58" spans="1:11" x14ac:dyDescent="0.15">
      <c r="A58" s="1860" t="s">
        <v>61</v>
      </c>
      <c r="B58" s="3419" t="n">
        <v>2948.3122097148935</v>
      </c>
      <c r="C58" s="3419" t="n">
        <v>0.5778576359514</v>
      </c>
      <c r="D58" s="3419" t="n">
        <v>21.876039075303</v>
      </c>
      <c r="E58" s="3416" t="s">
        <v>1185</v>
      </c>
      <c r="F58" s="3416" t="s">
        <v>1185</v>
      </c>
      <c r="G58" s="3416" t="s">
        <v>1185</v>
      </c>
      <c r="H58" s="3416" t="s">
        <v>1185</v>
      </c>
      <c r="I58" s="3416" t="s">
        <v>1185</v>
      </c>
      <c r="J58" s="3419" t="n">
        <v>2970.766106426148</v>
      </c>
      <c r="K58" s="26"/>
    </row>
    <row r="59" spans="1:11" x14ac:dyDescent="0.15">
      <c r="A59" s="1860" t="s">
        <v>62</v>
      </c>
      <c r="B59" s="3419" t="n">
        <v>10155.4820502448</v>
      </c>
      <c r="C59" s="3419" t="n">
        <v>24.15826168</v>
      </c>
      <c r="D59" s="3419" t="n">
        <v>180.1003494</v>
      </c>
      <c r="E59" s="3416" t="s">
        <v>1185</v>
      </c>
      <c r="F59" s="3416" t="s">
        <v>1185</v>
      </c>
      <c r="G59" s="3416" t="s">
        <v>1185</v>
      </c>
      <c r="H59" s="3416" t="s">
        <v>1185</v>
      </c>
      <c r="I59" s="3416" t="s">
        <v>1185</v>
      </c>
      <c r="J59" s="3419" t="n">
        <v>10359.7406613248</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4802.394136545333</v>
      </c>
      <c r="C61" s="3416" t="s">
        <v>1185</v>
      </c>
      <c r="D61" s="3416" t="s">
        <v>1185</v>
      </c>
      <c r="E61" s="3416" t="s">
        <v>1185</v>
      </c>
      <c r="F61" s="3416" t="s">
        <v>1185</v>
      </c>
      <c r="G61" s="3416" t="s">
        <v>1185</v>
      </c>
      <c r="H61" s="3416" t="s">
        <v>1185</v>
      </c>
      <c r="I61" s="3416" t="s">
        <v>1185</v>
      </c>
      <c r="J61" s="3419" t="n">
        <v>4802.394136545333</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3060</v>
      </c>
      <c r="E64" s="3416" t="s">
        <v>1185</v>
      </c>
      <c r="F64" s="3416" t="s">
        <v>1185</v>
      </c>
      <c r="G64" s="3416" t="s">
        <v>1185</v>
      </c>
      <c r="H64" s="3416" t="s">
        <v>1185</v>
      </c>
      <c r="I64" s="3416" t="s">
        <v>1185</v>
      </c>
      <c r="J64" s="3416" t="s">
        <v>1185</v>
      </c>
      <c r="K64" s="26"/>
    </row>
    <row r="65" spans="1:11" ht="13" x14ac:dyDescent="0.15">
      <c r="A65" s="1810" t="s">
        <v>1212</v>
      </c>
      <c r="B65" s="3419" t="s">
        <v>3060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135855.39112081303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133579.1179956849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3233</v>
      </c>
      <c r="C7" s="3419" t="s">
        <v>3234</v>
      </c>
      <c r="D7" s="3419" t="s">
        <v>3235</v>
      </c>
      <c r="E7" s="3419" t="s">
        <v>3236</v>
      </c>
      <c r="F7" s="3419" t="s">
        <v>3235</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3233</v>
      </c>
      <c r="C8" s="3419" t="s">
        <v>3234</v>
      </c>
      <c r="D8" s="3419" t="s">
        <v>3235</v>
      </c>
      <c r="E8" s="3419" t="s">
        <v>3236</v>
      </c>
      <c r="F8" s="3419" t="s">
        <v>3235</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3234</v>
      </c>
      <c r="D9" s="3419" t="s">
        <v>3238</v>
      </c>
      <c r="E9" s="3419" t="s">
        <v>3239</v>
      </c>
      <c r="F9" s="3419" t="s">
        <v>3238</v>
      </c>
      <c r="G9" s="3419" t="s">
        <v>3239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3234</v>
      </c>
      <c r="D10" s="3419" t="s">
        <v>3238</v>
      </c>
      <c r="E10" s="3419" t="s">
        <v>3239</v>
      </c>
      <c r="F10" s="3419" t="s">
        <v>3238</v>
      </c>
      <c r="G10" s="3419" t="s">
        <v>3239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3233</v>
      </c>
      <c r="C11" s="3419" t="s">
        <v>3240</v>
      </c>
      <c r="D11" s="3419" t="s">
        <v>3235</v>
      </c>
      <c r="E11" s="3419" t="s">
        <v>3236</v>
      </c>
      <c r="F11" s="3419" t="s">
        <v>3235</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3240</v>
      </c>
      <c r="D12" s="3419" t="s">
        <v>3238</v>
      </c>
      <c r="E12" s="3419" t="s">
        <v>3239</v>
      </c>
      <c r="F12" s="3419" t="s">
        <v>3238</v>
      </c>
      <c r="G12" s="3419" t="s">
        <v>3239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3238</v>
      </c>
      <c r="C13" s="3419" t="s">
        <v>3239</v>
      </c>
      <c r="D13" s="3419" t="s">
        <v>3238</v>
      </c>
      <c r="E13" s="3419" t="s">
        <v>3239</v>
      </c>
      <c r="F13" s="3419" t="s">
        <v>3238</v>
      </c>
      <c r="G13" s="3419" t="s">
        <v>3239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3238</v>
      </c>
      <c r="C14" s="3419" t="s">
        <v>3239</v>
      </c>
      <c r="D14" s="3419" t="s">
        <v>3238</v>
      </c>
      <c r="E14" s="3419" t="s">
        <v>3239</v>
      </c>
      <c r="F14" s="3419" t="s">
        <v>3238</v>
      </c>
      <c r="G14" s="3419" t="s">
        <v>3239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3238</v>
      </c>
      <c r="E15" s="3419" t="s">
        <v>3239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3238</v>
      </c>
      <c r="C16" s="3419" t="s">
        <v>3239</v>
      </c>
      <c r="D16" s="3419" t="s">
        <v>3238</v>
      </c>
      <c r="E16" s="3419" t="s">
        <v>3239</v>
      </c>
      <c r="F16" s="3419" t="s">
        <v>3238</v>
      </c>
      <c r="G16" s="3419" t="s">
        <v>3239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3241</v>
      </c>
      <c r="C18" s="3419" t="s">
        <v>3234</v>
      </c>
      <c r="D18" s="3419" t="s">
        <v>3242</v>
      </c>
      <c r="E18" s="3419" t="s">
        <v>3242</v>
      </c>
      <c r="F18" s="3419" t="s">
        <v>3243</v>
      </c>
      <c r="G18" s="3419" t="s">
        <v>3243</v>
      </c>
      <c r="H18" s="3419" t="s">
        <v>3244</v>
      </c>
      <c r="I18" s="3419" t="s">
        <v>3245</v>
      </c>
      <c r="J18" s="3419" t="s">
        <v>3246</v>
      </c>
      <c r="K18" s="3419" t="s">
        <v>3247</v>
      </c>
      <c r="L18" s="3419" t="s">
        <v>3248</v>
      </c>
      <c r="M18" s="3419" t="s">
        <v>3248</v>
      </c>
      <c r="N18" s="3419" t="s">
        <v>1185</v>
      </c>
      <c r="O18" s="3419" t="s">
        <v>1185</v>
      </c>
      <c r="P18" s="3419" t="s">
        <v>1185</v>
      </c>
      <c r="Q18" s="3419" t="s">
        <v>1185</v>
      </c>
    </row>
    <row r="19" spans="1:17" ht="12" customHeight="1" x14ac:dyDescent="0.15">
      <c r="A19" s="1804" t="s">
        <v>359</v>
      </c>
      <c r="B19" s="3419" t="s">
        <v>3249</v>
      </c>
      <c r="C19" s="3419" t="s">
        <v>3234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3250</v>
      </c>
      <c r="C20" s="3419" t="s">
        <v>3248</v>
      </c>
      <c r="D20" s="3419" t="s">
        <v>1185</v>
      </c>
      <c r="E20" s="3419" t="s">
        <v>1185</v>
      </c>
      <c r="F20" s="3419" t="s">
        <v>3239</v>
      </c>
      <c r="G20" s="3419" t="s">
        <v>3239</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3249</v>
      </c>
      <c r="C21" s="3419" t="s">
        <v>3234</v>
      </c>
      <c r="D21" s="3419" t="s">
        <v>3242</v>
      </c>
      <c r="E21" s="3419" t="s">
        <v>3242</v>
      </c>
      <c r="F21" s="3419" t="s">
        <v>1185</v>
      </c>
      <c r="G21" s="3419" t="s">
        <v>1185</v>
      </c>
      <c r="H21" s="3419" t="s">
        <v>1185</v>
      </c>
      <c r="I21" s="3419" t="s">
        <v>1185</v>
      </c>
      <c r="J21" s="3419" t="s">
        <v>3251</v>
      </c>
      <c r="K21" s="3419" t="s">
        <v>3252</v>
      </c>
      <c r="L21" s="3419" t="s">
        <v>1185</v>
      </c>
      <c r="M21" s="3419" t="s">
        <v>1185</v>
      </c>
      <c r="N21" s="3419" t="s">
        <v>1185</v>
      </c>
      <c r="O21" s="3419" t="s">
        <v>1185</v>
      </c>
      <c r="P21" s="3419" t="s">
        <v>1185</v>
      </c>
      <c r="Q21" s="3419" t="s">
        <v>1185</v>
      </c>
    </row>
    <row r="22" spans="1:17" ht="12" customHeight="1" x14ac:dyDescent="0.15">
      <c r="A22" s="1815" t="s">
        <v>1110</v>
      </c>
      <c r="B22" s="3419" t="s">
        <v>3238</v>
      </c>
      <c r="C22" s="3419" t="s">
        <v>3239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3244</v>
      </c>
      <c r="I24" s="3419" t="s">
        <v>3245</v>
      </c>
      <c r="J24" s="3419" t="s">
        <v>3253</v>
      </c>
      <c r="K24" s="3419" t="s">
        <v>3245</v>
      </c>
      <c r="L24" s="3419" t="s">
        <v>1185</v>
      </c>
      <c r="M24" s="3419" t="s">
        <v>1185</v>
      </c>
      <c r="N24" s="3419" t="s">
        <v>1185</v>
      </c>
      <c r="O24" s="3419" t="s">
        <v>1185</v>
      </c>
      <c r="P24" s="3419" t="s">
        <v>1185</v>
      </c>
      <c r="Q24" s="3419" t="s">
        <v>1185</v>
      </c>
    </row>
    <row r="25" spans="1:17" ht="13.5" customHeight="1" x14ac:dyDescent="0.15">
      <c r="A25" s="1815" t="s">
        <v>1083</v>
      </c>
      <c r="B25" s="3419" t="s">
        <v>3238</v>
      </c>
      <c r="C25" s="3419" t="s">
        <v>3239</v>
      </c>
      <c r="D25" s="3419" t="s">
        <v>1185</v>
      </c>
      <c r="E25" s="3419" t="s">
        <v>1185</v>
      </c>
      <c r="F25" s="3419" t="s">
        <v>3254</v>
      </c>
      <c r="G25" s="3419" t="s">
        <v>3254</v>
      </c>
      <c r="H25" s="3419" t="s">
        <v>1185</v>
      </c>
      <c r="I25" s="3419" t="s">
        <v>1185</v>
      </c>
      <c r="J25" s="3419" t="s">
        <v>1185</v>
      </c>
      <c r="K25" s="3419" t="s">
        <v>1185</v>
      </c>
      <c r="L25" s="3419" t="s">
        <v>3248</v>
      </c>
      <c r="M25" s="3419" t="s">
        <v>3248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3239</v>
      </c>
      <c r="D7" s="3419" t="s">
        <v>3237</v>
      </c>
      <c r="E7" s="3419" t="s">
        <v>3240</v>
      </c>
      <c r="F7" s="3419" t="s">
        <v>3255</v>
      </c>
      <c r="G7" s="3419" t="s">
        <v>3239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3240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3240</v>
      </c>
      <c r="F9" s="3419" t="s">
        <v>3239</v>
      </c>
      <c r="G9" s="3419" t="s">
        <v>3239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3238</v>
      </c>
      <c r="E10" s="3419" t="s">
        <v>3239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3238</v>
      </c>
      <c r="G11" s="3419" t="s">
        <v>3239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3238</v>
      </c>
      <c r="E13" s="3419" t="s">
        <v>3239</v>
      </c>
      <c r="F13" s="3419" t="s">
        <v>3238</v>
      </c>
      <c r="G13" s="3419" t="s">
        <v>3239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3239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3237</v>
      </c>
      <c r="C18" s="3419" t="s">
        <v>3240</v>
      </c>
      <c r="D18" s="3419" t="s">
        <v>3238</v>
      </c>
      <c r="E18" s="3419" t="s">
        <v>3239</v>
      </c>
      <c r="F18" s="3419" t="s">
        <v>3238</v>
      </c>
      <c r="G18" s="3419" t="s">
        <v>3239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3237</v>
      </c>
      <c r="C19" s="3419" t="s">
        <v>3240</v>
      </c>
      <c r="D19" s="3419" t="s">
        <v>3238</v>
      </c>
      <c r="E19" s="3419" t="s">
        <v>3239</v>
      </c>
      <c r="F19" s="3419" t="s">
        <v>3238</v>
      </c>
      <c r="G19" s="3419" t="s">
        <v>3239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3237</v>
      </c>
      <c r="C20" s="3419" t="s">
        <v>3240</v>
      </c>
      <c r="D20" s="3419" t="s">
        <v>1185</v>
      </c>
      <c r="E20" s="3419" t="s">
        <v>1185</v>
      </c>
      <c r="F20" s="3419" t="s">
        <v>3238</v>
      </c>
      <c r="G20" s="3419" t="s">
        <v>3239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3237</v>
      </c>
      <c r="C21" s="3419" t="s">
        <v>3240</v>
      </c>
      <c r="D21" s="3419" t="s">
        <v>3238</v>
      </c>
      <c r="E21" s="3419" t="s">
        <v>3239</v>
      </c>
      <c r="F21" s="3419" t="s">
        <v>3238</v>
      </c>
      <c r="G21" s="3419" t="s">
        <v>3239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3237</v>
      </c>
      <c r="C22" s="3419" t="s">
        <v>3240</v>
      </c>
      <c r="D22" s="3419" t="s">
        <v>1185</v>
      </c>
      <c r="E22" s="3419" t="s">
        <v>1185</v>
      </c>
      <c r="F22" s="3419" t="s">
        <v>3238</v>
      </c>
      <c r="G22" s="3419" t="s">
        <v>3239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3237</v>
      </c>
      <c r="C23" s="3419" t="s">
        <v>3240</v>
      </c>
      <c r="D23" s="3419" t="s">
        <v>1185</v>
      </c>
      <c r="E23" s="3419" t="s">
        <v>1185</v>
      </c>
      <c r="F23" s="3419" t="s">
        <v>3238</v>
      </c>
      <c r="G23" s="3419" t="s">
        <v>3239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3237</v>
      </c>
      <c r="C24" s="3419" t="s">
        <v>3240</v>
      </c>
      <c r="D24" s="3419" t="s">
        <v>1185</v>
      </c>
      <c r="E24" s="3419" t="s">
        <v>1185</v>
      </c>
      <c r="F24" s="3419" t="s">
        <v>3238</v>
      </c>
      <c r="G24" s="3419" t="s">
        <v>3239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3256</v>
      </c>
      <c r="C25" s="3419" t="s">
        <v>3239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3240</v>
      </c>
      <c r="D27" s="3419" t="s">
        <v>3257</v>
      </c>
      <c r="E27" s="3419" t="s">
        <v>3240</v>
      </c>
      <c r="F27" s="3419" t="s">
        <v>3239</v>
      </c>
      <c r="G27" s="3419" t="s">
        <v>3240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3256</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3239</v>
      </c>
      <c r="E29" s="3419" t="s">
        <v>3239</v>
      </c>
      <c r="F29" s="3419" t="s">
        <v>3239</v>
      </c>
      <c r="G29" s="3419" t="s">
        <v>3239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3240</v>
      </c>
      <c r="D30" s="3419" t="s">
        <v>3239</v>
      </c>
      <c r="E30" s="3419" t="s">
        <v>3248</v>
      </c>
      <c r="F30" s="3419" t="s">
        <v>3239</v>
      </c>
      <c r="G30" s="3419" t="s">
        <v>3248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3240</v>
      </c>
      <c r="E31" s="3419" t="s">
        <v>3240</v>
      </c>
      <c r="F31" s="3419" t="s">
        <v>3239</v>
      </c>
      <c r="G31" s="3419" t="s">
        <v>3248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311446.24423028744</v>
      </c>
      <c r="C9" s="3418" t="s">
        <v>2951</v>
      </c>
      <c r="D9" s="3416" t="s">
        <v>1185</v>
      </c>
      <c r="E9" s="3416" t="s">
        <v>1185</v>
      </c>
      <c r="F9" s="3416" t="s">
        <v>1185</v>
      </c>
      <c r="G9" s="3418" t="n">
        <v>22639.508088614308</v>
      </c>
      <c r="H9" s="3418" t="n">
        <v>4.58348091792316</v>
      </c>
      <c r="I9" s="3418" t="n">
        <v>1.37009105752845</v>
      </c>
      <c r="J9" s="26"/>
    </row>
    <row r="10" spans="1:10" ht="12" customHeight="1" x14ac:dyDescent="0.15">
      <c r="A10" s="844" t="s">
        <v>87</v>
      </c>
      <c r="B10" s="3418" t="n">
        <v>307124.8495902875</v>
      </c>
      <c r="C10" s="3418" t="s">
        <v>2951</v>
      </c>
      <c r="D10" s="3418" t="n">
        <v>73.58206636434144</v>
      </c>
      <c r="E10" s="3418" t="n">
        <v>14.6792793769516</v>
      </c>
      <c r="F10" s="3418" t="n">
        <v>4.42554226463039</v>
      </c>
      <c r="G10" s="3418" t="n">
        <v>22598.881064690915</v>
      </c>
      <c r="H10" s="3418" t="n">
        <v>4.50837147074007</v>
      </c>
      <c r="I10" s="3418" t="n">
        <v>1.35919400238007</v>
      </c>
      <c r="J10" s="26"/>
    </row>
    <row r="11" spans="1:10" ht="12" customHeight="1" x14ac:dyDescent="0.15">
      <c r="A11" s="844" t="s">
        <v>88</v>
      </c>
      <c r="B11" s="3418" t="s">
        <v>2946</v>
      </c>
      <c r="C11" s="3418" t="s">
        <v>2951</v>
      </c>
      <c r="D11" s="3418" t="s">
        <v>2946</v>
      </c>
      <c r="E11" s="3418" t="s">
        <v>2946</v>
      </c>
      <c r="F11" s="3418" t="s">
        <v>2946</v>
      </c>
      <c r="G11" s="3418" t="s">
        <v>2946</v>
      </c>
      <c r="H11" s="3418" t="s">
        <v>2946</v>
      </c>
      <c r="I11" s="3418" t="s">
        <v>2946</v>
      </c>
      <c r="J11" s="26"/>
    </row>
    <row r="12" spans="1:10" ht="12" customHeight="1" x14ac:dyDescent="0.15">
      <c r="A12" s="844" t="s">
        <v>89</v>
      </c>
      <c r="B12" s="3418" t="n">
        <v>733.5</v>
      </c>
      <c r="C12" s="3418" t="s">
        <v>2951</v>
      </c>
      <c r="D12" s="3418" t="n">
        <v>55.38789900939689</v>
      </c>
      <c r="E12" s="3418" t="n">
        <v>75.47484662576687</v>
      </c>
      <c r="F12" s="3418" t="n">
        <v>2.47337423312883</v>
      </c>
      <c r="G12" s="3418" t="n">
        <v>40.62702392339262</v>
      </c>
      <c r="H12" s="3418" t="n">
        <v>0.0553608</v>
      </c>
      <c r="I12" s="3418" t="n">
        <v>0.00181422</v>
      </c>
      <c r="J12" s="26"/>
    </row>
    <row r="13" spans="1:10" ht="12" customHeight="1" x14ac:dyDescent="0.15">
      <c r="A13" s="844" t="s">
        <v>103</v>
      </c>
      <c r="B13" s="3418" t="s">
        <v>2946</v>
      </c>
      <c r="C13" s="3418" t="s">
        <v>2951</v>
      </c>
      <c r="D13" s="3418" t="s">
        <v>2946</v>
      </c>
      <c r="E13" s="3418" t="s">
        <v>2946</v>
      </c>
      <c r="F13" s="3418" t="s">
        <v>2946</v>
      </c>
      <c r="G13" s="3418" t="s">
        <v>2946</v>
      </c>
      <c r="H13" s="3418" t="s">
        <v>2946</v>
      </c>
      <c r="I13" s="3418" t="s">
        <v>2946</v>
      </c>
      <c r="J13" s="26"/>
    </row>
    <row r="14" spans="1:10" ht="13.5" customHeight="1" x14ac:dyDescent="0.15">
      <c r="A14" s="844" t="s">
        <v>104</v>
      </c>
      <c r="B14" s="3418" t="n">
        <v>3587.89464</v>
      </c>
      <c r="C14" s="3418" t="s">
        <v>2951</v>
      </c>
      <c r="D14" s="3418" t="n">
        <v>70.8</v>
      </c>
      <c r="E14" s="3418" t="n">
        <v>5.50424389917147</v>
      </c>
      <c r="F14" s="3418" t="n">
        <v>2.53152226019101</v>
      </c>
      <c r="G14" s="3418" t="n">
        <v>254.022940512</v>
      </c>
      <c r="H14" s="3418" t="n">
        <v>0.01974864718309</v>
      </c>
      <c r="I14" s="3418" t="n">
        <v>0.00908283514838</v>
      </c>
      <c r="J14" s="26"/>
    </row>
    <row r="15" spans="1:10" ht="12" customHeight="1" x14ac:dyDescent="0.15">
      <c r="A15" s="892" t="s">
        <v>1955</v>
      </c>
      <c r="B15" s="3418" t="n">
        <v>7255.412791199999</v>
      </c>
      <c r="C15" s="3418" t="s">
        <v>2951</v>
      </c>
      <c r="D15" s="3416" t="s">
        <v>1185</v>
      </c>
      <c r="E15" s="3416" t="s">
        <v>1185</v>
      </c>
      <c r="F15" s="3416" t="s">
        <v>1185</v>
      </c>
      <c r="G15" s="3418" t="n">
        <v>518.254135675416</v>
      </c>
      <c r="H15" s="3418" t="n">
        <v>0.0036277063956</v>
      </c>
      <c r="I15" s="3418" t="n">
        <v>0.0145108255824</v>
      </c>
      <c r="J15" s="26"/>
    </row>
    <row r="16" spans="1:10" ht="12" customHeight="1" x14ac:dyDescent="0.15">
      <c r="A16" s="844" t="s">
        <v>107</v>
      </c>
      <c r="B16" s="3415" t="s">
        <v>2946</v>
      </c>
      <c r="C16" s="3418" t="s">
        <v>2951</v>
      </c>
      <c r="D16" s="3418" t="s">
        <v>2946</v>
      </c>
      <c r="E16" s="3418" t="s">
        <v>2946</v>
      </c>
      <c r="F16" s="3418" t="s">
        <v>2946</v>
      </c>
      <c r="G16" s="3415" t="s">
        <v>2946</v>
      </c>
      <c r="H16" s="3415" t="s">
        <v>2946</v>
      </c>
      <c r="I16" s="3415" t="s">
        <v>2946</v>
      </c>
      <c r="J16" s="26"/>
    </row>
    <row r="17" spans="1:10" ht="12" customHeight="1" x14ac:dyDescent="0.15">
      <c r="A17" s="844" t="s">
        <v>108</v>
      </c>
      <c r="B17" s="3415" t="n">
        <v>7255.412791199999</v>
      </c>
      <c r="C17" s="3418" t="s">
        <v>2951</v>
      </c>
      <c r="D17" s="3418" t="n">
        <v>71.43</v>
      </c>
      <c r="E17" s="3418" t="n">
        <v>0.5</v>
      </c>
      <c r="F17" s="3418" t="n">
        <v>2.0</v>
      </c>
      <c r="G17" s="3415" t="n">
        <v>518.254135675416</v>
      </c>
      <c r="H17" s="3415" t="n">
        <v>0.0036277063956</v>
      </c>
      <c r="I17" s="3415" t="n">
        <v>0.0145108255824</v>
      </c>
      <c r="J17" s="26"/>
    </row>
    <row r="18" spans="1:10" ht="12" customHeight="1" x14ac:dyDescent="0.15">
      <c r="A18" s="844" t="s">
        <v>65</v>
      </c>
      <c r="B18" s="3415" t="s">
        <v>2946</v>
      </c>
      <c r="C18" s="3418" t="s">
        <v>2951</v>
      </c>
      <c r="D18" s="3418" t="s">
        <v>2946</v>
      </c>
      <c r="E18" s="3418" t="s">
        <v>2946</v>
      </c>
      <c r="F18" s="3418" t="s">
        <v>2946</v>
      </c>
      <c r="G18" s="3415" t="s">
        <v>2946</v>
      </c>
      <c r="H18" s="3415" t="s">
        <v>2946</v>
      </c>
      <c r="I18" s="3415" t="s">
        <v>2946</v>
      </c>
      <c r="J18" s="26"/>
    </row>
    <row r="19" spans="1:10" ht="12" customHeight="1" x14ac:dyDescent="0.15">
      <c r="A19" s="893" t="s">
        <v>1956</v>
      </c>
      <c r="B19" s="3418" t="n">
        <v>275228.48464000004</v>
      </c>
      <c r="C19" s="3418" t="s">
        <v>2951</v>
      </c>
      <c r="D19" s="3416" t="s">
        <v>1185</v>
      </c>
      <c r="E19" s="3416" t="s">
        <v>1185</v>
      </c>
      <c r="F19" s="3416" t="s">
        <v>1185</v>
      </c>
      <c r="G19" s="3418" t="n">
        <v>19881.39310169658</v>
      </c>
      <c r="H19" s="3418" t="n">
        <v>4.42200640659251</v>
      </c>
      <c r="I19" s="3418" t="n">
        <v>0.88633495349215</v>
      </c>
      <c r="J19" s="26"/>
    </row>
    <row r="20" spans="1:10" ht="12" customHeight="1" x14ac:dyDescent="0.15">
      <c r="A20" s="844" t="s">
        <v>109</v>
      </c>
      <c r="B20" s="3418" t="n">
        <v>175781.32000000004</v>
      </c>
      <c r="C20" s="3418" t="s">
        <v>2951</v>
      </c>
      <c r="D20" s="3418" t="n">
        <v>73.25930410508457</v>
      </c>
      <c r="E20" s="3418" t="n">
        <v>21.75492995433781</v>
      </c>
      <c r="F20" s="3418" t="n">
        <v>3.61303197814955</v>
      </c>
      <c r="G20" s="3418" t="n">
        <v>12877.617177873188</v>
      </c>
      <c r="H20" s="3418" t="n">
        <v>3.82411030388104</v>
      </c>
      <c r="I20" s="3418" t="n">
        <v>0.63510353032134</v>
      </c>
      <c r="J20" s="26"/>
    </row>
    <row r="21" spans="1:10" ht="12" customHeight="1" x14ac:dyDescent="0.15">
      <c r="A21" s="844" t="s">
        <v>110</v>
      </c>
      <c r="B21" s="3418" t="n">
        <v>94691.25</v>
      </c>
      <c r="C21" s="3418" t="s">
        <v>2951</v>
      </c>
      <c r="D21" s="3418" t="n">
        <v>73.22999999999999</v>
      </c>
      <c r="E21" s="3418" t="n">
        <v>5.47066229687833</v>
      </c>
      <c r="F21" s="3418" t="n">
        <v>2.53141420401885</v>
      </c>
      <c r="G21" s="3418" t="n">
        <v>6934.240237499999</v>
      </c>
      <c r="H21" s="3418" t="n">
        <v>0.51802385121928</v>
      </c>
      <c r="I21" s="3418" t="n">
        <v>0.2397027752463</v>
      </c>
      <c r="J21" s="26"/>
    </row>
    <row r="22" spans="1:10" ht="12.75" customHeight="1" x14ac:dyDescent="0.15">
      <c r="A22" s="844" t="s">
        <v>111</v>
      </c>
      <c r="B22" s="3418" t="n">
        <v>567.72</v>
      </c>
      <c r="C22" s="3418" t="s">
        <v>2951</v>
      </c>
      <c r="D22" s="3418" t="n">
        <v>63.92</v>
      </c>
      <c r="E22" s="3418" t="n">
        <v>8.62397715264567</v>
      </c>
      <c r="F22" s="3418" t="n">
        <v>1.13596980224406</v>
      </c>
      <c r="G22" s="3418" t="n">
        <v>36.2886624</v>
      </c>
      <c r="H22" s="3418" t="n">
        <v>0.0048960043091</v>
      </c>
      <c r="I22" s="3418" t="n">
        <v>6.4491277613E-4</v>
      </c>
      <c r="J22" s="26"/>
    </row>
    <row r="23" spans="1:10" ht="12.75" customHeight="1" x14ac:dyDescent="0.15">
      <c r="A23" s="844" t="s">
        <v>1957</v>
      </c>
      <c r="B23" s="3418" t="s">
        <v>2946</v>
      </c>
      <c r="C23" s="3418" t="s">
        <v>1185</v>
      </c>
      <c r="D23" s="3416" t="s">
        <v>1185</v>
      </c>
      <c r="E23" s="3416" t="s">
        <v>1185</v>
      </c>
      <c r="F23" s="3416" t="s">
        <v>1185</v>
      </c>
      <c r="G23" s="3418" t="s">
        <v>2946</v>
      </c>
      <c r="H23" s="3418" t="s">
        <v>2946</v>
      </c>
      <c r="I23" s="3418" t="s">
        <v>2946</v>
      </c>
      <c r="J23" s="26"/>
    </row>
    <row r="24" spans="1:10" ht="12" customHeight="1" x14ac:dyDescent="0.15">
      <c r="A24" s="844" t="s">
        <v>89</v>
      </c>
      <c r="B24" s="3418" t="n">
        <v>600.3</v>
      </c>
      <c r="C24" s="3418" t="s">
        <v>2951</v>
      </c>
      <c r="D24" s="3418" t="n">
        <v>55.38401453172184</v>
      </c>
      <c r="E24" s="3418" t="n">
        <v>92.00000000000001</v>
      </c>
      <c r="F24" s="3418" t="n">
        <v>3.0</v>
      </c>
      <c r="G24" s="3418" t="n">
        <v>33.24702392339262</v>
      </c>
      <c r="H24" s="3418" t="n">
        <v>0.0552276</v>
      </c>
      <c r="I24" s="3418" t="n">
        <v>0.0018009</v>
      </c>
      <c r="J24" s="26"/>
    </row>
    <row r="25" spans="1:10" ht="12.75" customHeight="1" x14ac:dyDescent="0.15">
      <c r="A25" s="844" t="s">
        <v>104</v>
      </c>
      <c r="B25" s="3418" t="n">
        <v>3587.89464</v>
      </c>
      <c r="C25" s="3418" t="s">
        <v>2951</v>
      </c>
      <c r="D25" s="3418" t="n">
        <v>70.8</v>
      </c>
      <c r="E25" s="3418" t="n">
        <v>5.50424389917147</v>
      </c>
      <c r="F25" s="3418" t="n">
        <v>2.53152226019101</v>
      </c>
      <c r="G25" s="3418" t="n">
        <v>254.022940512</v>
      </c>
      <c r="H25" s="3418" t="n">
        <v>0.01974864718309</v>
      </c>
      <c r="I25" s="3418" t="n">
        <v>0.00908283514838</v>
      </c>
      <c r="J25" s="26"/>
    </row>
    <row r="26" spans="1:10" ht="12" customHeight="1" x14ac:dyDescent="0.15">
      <c r="A26" s="844" t="s">
        <v>1958</v>
      </c>
      <c r="B26" s="3418" t="s">
        <v>2946</v>
      </c>
      <c r="C26" s="3418" t="s">
        <v>1185</v>
      </c>
      <c r="D26" s="3416" t="s">
        <v>1185</v>
      </c>
      <c r="E26" s="3416" t="s">
        <v>1185</v>
      </c>
      <c r="F26" s="3416" t="s">
        <v>1185</v>
      </c>
      <c r="G26" s="3418" t="s">
        <v>2946</v>
      </c>
      <c r="H26" s="3418" t="s">
        <v>2946</v>
      </c>
      <c r="I26" s="3418" t="s">
        <v>2946</v>
      </c>
      <c r="J26" s="26"/>
    </row>
    <row r="27" spans="1:10" ht="12" customHeight="1" x14ac:dyDescent="0.15">
      <c r="A27" s="896" t="s">
        <v>112</v>
      </c>
      <c r="B27" s="3418" t="n">
        <v>151298.25106744954</v>
      </c>
      <c r="C27" s="3418" t="s">
        <v>2951</v>
      </c>
      <c r="D27" s="3416" t="s">
        <v>1185</v>
      </c>
      <c r="E27" s="3416" t="s">
        <v>1185</v>
      </c>
      <c r="F27" s="3416" t="s">
        <v>1185</v>
      </c>
      <c r="G27" s="3418" t="n">
        <v>11060.015719148185</v>
      </c>
      <c r="H27" s="3418" t="n">
        <v>2.58545919194889</v>
      </c>
      <c r="I27" s="3418" t="n">
        <v>0.55813611452449</v>
      </c>
      <c r="J27" s="26"/>
    </row>
    <row r="28" spans="1:10" ht="12" customHeight="1" x14ac:dyDescent="0.15">
      <c r="A28" s="844" t="s">
        <v>109</v>
      </c>
      <c r="B28" s="3415" t="n">
        <v>143505.50817531403</v>
      </c>
      <c r="C28" s="3418" t="s">
        <v>2951</v>
      </c>
      <c r="D28" s="3418" t="n">
        <v>73.26</v>
      </c>
      <c r="E28" s="3418" t="n">
        <v>17.80999999999998</v>
      </c>
      <c r="F28" s="3418" t="n">
        <v>3.75999999999999</v>
      </c>
      <c r="G28" s="3415" t="n">
        <v>10513.213528923507</v>
      </c>
      <c r="H28" s="3415" t="n">
        <v>2.55583310060234</v>
      </c>
      <c r="I28" s="3415" t="n">
        <v>0.53958071073918</v>
      </c>
      <c r="J28" s="26"/>
    </row>
    <row r="29" spans="1:10" ht="12" customHeight="1" x14ac:dyDescent="0.15">
      <c r="A29" s="844" t="s">
        <v>110</v>
      </c>
      <c r="B29" s="3415" t="n">
        <v>6971.371402767698</v>
      </c>
      <c r="C29" s="3418" t="s">
        <v>2951</v>
      </c>
      <c r="D29" s="3418" t="n">
        <v>73.23</v>
      </c>
      <c r="E29" s="3418" t="n">
        <v>3.42283857181481</v>
      </c>
      <c r="F29" s="3418" t="n">
        <v>2.47895283884445</v>
      </c>
      <c r="G29" s="3415" t="n">
        <v>510.51352782467853</v>
      </c>
      <c r="H29" s="3415" t="n">
        <v>0.02386187893584</v>
      </c>
      <c r="I29" s="3415" t="n">
        <v>0.01728170092953</v>
      </c>
      <c r="J29" s="26"/>
    </row>
    <row r="30" spans="1:10" ht="12.75" customHeight="1" x14ac:dyDescent="0.15">
      <c r="A30" s="844" t="s">
        <v>111</v>
      </c>
      <c r="B30" s="3415" t="n">
        <v>567.72</v>
      </c>
      <c r="C30" s="3418" t="s">
        <v>2951</v>
      </c>
      <c r="D30" s="3418" t="n">
        <v>63.92</v>
      </c>
      <c r="E30" s="3418" t="n">
        <v>8.62397715264567</v>
      </c>
      <c r="F30" s="3418" t="n">
        <v>1.13596980224406</v>
      </c>
      <c r="G30" s="3415" t="n">
        <v>36.2886624</v>
      </c>
      <c r="H30" s="3415" t="n">
        <v>0.0048960043091</v>
      </c>
      <c r="I30" s="3415" t="n">
        <v>6.4491277613E-4</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2951</v>
      </c>
      <c r="D32" s="3418" t="s">
        <v>2946</v>
      </c>
      <c r="E32" s="3418" t="s">
        <v>2946</v>
      </c>
      <c r="F32" s="3418" t="s">
        <v>2946</v>
      </c>
      <c r="G32" s="3415" t="s">
        <v>2946</v>
      </c>
      <c r="H32" s="3415" t="s">
        <v>2946</v>
      </c>
      <c r="I32" s="3415" t="s">
        <v>2946</v>
      </c>
      <c r="J32" s="26"/>
    </row>
    <row r="33" spans="1:10" ht="12.75" customHeight="1" x14ac:dyDescent="0.15">
      <c r="A33" s="844" t="s">
        <v>104</v>
      </c>
      <c r="B33" s="3415" t="n">
        <v>253.65148936781543</v>
      </c>
      <c r="C33" s="3418" t="s">
        <v>2951</v>
      </c>
      <c r="D33" s="3418" t="n">
        <v>70.79999999999998</v>
      </c>
      <c r="E33" s="3418" t="n">
        <v>3.42283857182887</v>
      </c>
      <c r="F33" s="3418" t="n">
        <v>2.47895283886231</v>
      </c>
      <c r="G33" s="3415" t="n">
        <v>17.95852544724133</v>
      </c>
      <c r="H33" s="3415" t="n">
        <v>8.6820810161E-4</v>
      </c>
      <c r="I33" s="3415" t="n">
        <v>6.2879007965E-4</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35792.50823674733</v>
      </c>
      <c r="C35" s="3418" t="s">
        <v>2951</v>
      </c>
      <c r="D35" s="3416" t="s">
        <v>1185</v>
      </c>
      <c r="E35" s="3416" t="s">
        <v>1185</v>
      </c>
      <c r="F35" s="3416" t="s">
        <v>1185</v>
      </c>
      <c r="G35" s="3418" t="n">
        <v>2591.114998592545</v>
      </c>
      <c r="H35" s="3418" t="n">
        <v>0.47483885111565</v>
      </c>
      <c r="I35" s="3418" t="n">
        <v>0.11543430182243</v>
      </c>
      <c r="J35" s="26"/>
    </row>
    <row r="36" spans="1:10" ht="12" customHeight="1" x14ac:dyDescent="0.15">
      <c r="A36" s="844" t="s">
        <v>109</v>
      </c>
      <c r="B36" s="3415" t="n">
        <v>23891.44991882356</v>
      </c>
      <c r="C36" s="3418" t="s">
        <v>2951</v>
      </c>
      <c r="D36" s="3418" t="n">
        <v>73.25621</v>
      </c>
      <c r="E36" s="3418" t="n">
        <v>19.32511466526159</v>
      </c>
      <c r="F36" s="3418" t="n">
        <v>3.56376868966656</v>
      </c>
      <c r="G36" s="3415" t="n">
        <v>1750.1970724578214</v>
      </c>
      <c r="H36" s="3415" t="n">
        <v>0.46170500920062</v>
      </c>
      <c r="I36" s="3415" t="n">
        <v>0.08514360117144</v>
      </c>
      <c r="J36" s="26"/>
    </row>
    <row r="37" spans="1:10" ht="12" customHeight="1" x14ac:dyDescent="0.15">
      <c r="A37" s="844" t="s">
        <v>110</v>
      </c>
      <c r="B37" s="3415" t="n">
        <v>11483.24356322168</v>
      </c>
      <c r="C37" s="3418" t="s">
        <v>2951</v>
      </c>
      <c r="D37" s="3418" t="n">
        <v>73.23</v>
      </c>
      <c r="E37" s="3418" t="n">
        <v>1.10358604791054</v>
      </c>
      <c r="F37" s="3418" t="n">
        <v>2.54521067301826</v>
      </c>
      <c r="G37" s="3415" t="n">
        <v>840.9179261347236</v>
      </c>
      <c r="H37" s="3415" t="n">
        <v>0.01267274738113</v>
      </c>
      <c r="I37" s="3415" t="n">
        <v>0.02922727407798</v>
      </c>
      <c r="J37" s="26"/>
    </row>
    <row r="38" spans="1:10" ht="12.75" customHeight="1" x14ac:dyDescent="0.15">
      <c r="A38" s="844" t="s">
        <v>111</v>
      </c>
      <c r="B38" s="3415" t="s">
        <v>2946</v>
      </c>
      <c r="C38" s="3418" t="s">
        <v>1185</v>
      </c>
      <c r="D38" s="3418" t="s">
        <v>2946</v>
      </c>
      <c r="E38" s="3418" t="s">
        <v>2946</v>
      </c>
      <c r="F38" s="3418" t="s">
        <v>2946</v>
      </c>
      <c r="G38" s="3415" t="s">
        <v>2946</v>
      </c>
      <c r="H38" s="3415" t="s">
        <v>2946</v>
      </c>
      <c r="I38" s="3415" t="s">
        <v>2946</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2951</v>
      </c>
      <c r="D40" s="3418" t="s">
        <v>2946</v>
      </c>
      <c r="E40" s="3418" t="s">
        <v>2946</v>
      </c>
      <c r="F40" s="3418" t="s">
        <v>2946</v>
      </c>
      <c r="G40" s="3415" t="s">
        <v>2946</v>
      </c>
      <c r="H40" s="3415" t="s">
        <v>2946</v>
      </c>
      <c r="I40" s="3415" t="s">
        <v>2946</v>
      </c>
      <c r="J40" s="26"/>
    </row>
    <row r="41" spans="1:10" ht="12.75" customHeight="1" x14ac:dyDescent="0.15">
      <c r="A41" s="844" t="s">
        <v>104</v>
      </c>
      <c r="B41" s="3415" t="n">
        <v>417.81475470209114</v>
      </c>
      <c r="C41" s="3418" t="s">
        <v>2951</v>
      </c>
      <c r="D41" s="3418" t="n">
        <v>70.79999999999998</v>
      </c>
      <c r="E41" s="3418" t="n">
        <v>1.1035860479096</v>
      </c>
      <c r="F41" s="3418" t="n">
        <v>2.54521067301283</v>
      </c>
      <c r="G41" s="3415" t="n">
        <v>29.58128463290805</v>
      </c>
      <c r="H41" s="3415" t="n">
        <v>4.610945339E-4</v>
      </c>
      <c r="I41" s="3415" t="n">
        <v>0.00106342657301</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79753.36342994071</v>
      </c>
      <c r="C43" s="3418" t="s">
        <v>2951</v>
      </c>
      <c r="D43" s="3416" t="s">
        <v>1185</v>
      </c>
      <c r="E43" s="3416" t="s">
        <v>1185</v>
      </c>
      <c r="F43" s="3416" t="s">
        <v>1185</v>
      </c>
      <c r="G43" s="3418" t="n">
        <v>5616.055807463989</v>
      </c>
      <c r="H43" s="3418" t="n">
        <v>0.55513616944989</v>
      </c>
      <c r="I43" s="3418" t="n">
        <v>0.20238531873451</v>
      </c>
      <c r="J43" s="26"/>
    </row>
    <row r="44" spans="1:10" ht="12" customHeight="1" x14ac:dyDescent="0.15">
      <c r="A44" s="844" t="s">
        <v>109</v>
      </c>
      <c r="B44" s="3415" t="s">
        <v>2946</v>
      </c>
      <c r="C44" s="3418" t="s">
        <v>1185</v>
      </c>
      <c r="D44" s="3418" t="s">
        <v>2946</v>
      </c>
      <c r="E44" s="3418" t="s">
        <v>2946</v>
      </c>
      <c r="F44" s="3418" t="s">
        <v>2946</v>
      </c>
      <c r="G44" s="3415" t="s">
        <v>2946</v>
      </c>
      <c r="H44" s="3415" t="s">
        <v>2946</v>
      </c>
      <c r="I44" s="3415" t="s">
        <v>2946</v>
      </c>
      <c r="J44" s="26"/>
    </row>
    <row r="45" spans="1:10" ht="12" customHeight="1" x14ac:dyDescent="0.15">
      <c r="A45" s="844" t="s">
        <v>110</v>
      </c>
      <c r="B45" s="3415" t="n">
        <v>76236.63503401061</v>
      </c>
      <c r="C45" s="3418" t="s">
        <v>2951</v>
      </c>
      <c r="D45" s="3418" t="n">
        <v>73.22999999999999</v>
      </c>
      <c r="E45" s="3418" t="n">
        <v>6.31571979386955</v>
      </c>
      <c r="F45" s="3418" t="n">
        <v>2.53413336190143</v>
      </c>
      <c r="G45" s="3415" t="n">
        <v>5582.808783540597</v>
      </c>
      <c r="H45" s="3415" t="n">
        <v>0.48148922490231</v>
      </c>
      <c r="I45" s="3415" t="n">
        <v>0.19319380023879</v>
      </c>
      <c r="J45" s="26"/>
    </row>
    <row r="46" spans="1:10" ht="12.75" customHeight="1" x14ac:dyDescent="0.15">
      <c r="A46" s="844" t="s">
        <v>111</v>
      </c>
      <c r="B46" s="3415" t="s">
        <v>2946</v>
      </c>
      <c r="C46" s="3418" t="s">
        <v>2951</v>
      </c>
      <c r="D46" s="3418" t="s">
        <v>2946</v>
      </c>
      <c r="E46" s="3418" t="s">
        <v>2946</v>
      </c>
      <c r="F46" s="3418" t="s">
        <v>2946</v>
      </c>
      <c r="G46" s="3415" t="s">
        <v>2946</v>
      </c>
      <c r="H46" s="3415" t="s">
        <v>2946</v>
      </c>
      <c r="I46" s="3415" t="s">
        <v>2946</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n">
        <v>600.3</v>
      </c>
      <c r="C48" s="3418" t="s">
        <v>2951</v>
      </c>
      <c r="D48" s="3418" t="n">
        <v>55.38401453172184</v>
      </c>
      <c r="E48" s="3418" t="n">
        <v>92.00000000000001</v>
      </c>
      <c r="F48" s="3418" t="n">
        <v>3.0</v>
      </c>
      <c r="G48" s="3415" t="n">
        <v>33.24702392339262</v>
      </c>
      <c r="H48" s="3415" t="n">
        <v>0.0552276</v>
      </c>
      <c r="I48" s="3415" t="n">
        <v>0.0018009</v>
      </c>
      <c r="J48" s="26"/>
    </row>
    <row r="49" spans="1:10" ht="12.75" customHeight="1" x14ac:dyDescent="0.15">
      <c r="A49" s="844" t="s">
        <v>104</v>
      </c>
      <c r="B49" s="3415" t="n">
        <v>2916.4283959300933</v>
      </c>
      <c r="C49" s="3418" t="s">
        <v>2951</v>
      </c>
      <c r="D49" s="3418" t="n">
        <v>70.8</v>
      </c>
      <c r="E49" s="3418" t="n">
        <v>6.31571979386992</v>
      </c>
      <c r="F49" s="3418" t="n">
        <v>2.53413336190036</v>
      </c>
      <c r="G49" s="3415" t="n">
        <v>206.4831304318506</v>
      </c>
      <c r="H49" s="3415" t="n">
        <v>0.01841934454758</v>
      </c>
      <c r="I49" s="3415" t="n">
        <v>0.00739061849572</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8384.361905862437</v>
      </c>
      <c r="C51" s="3418" t="s">
        <v>2951</v>
      </c>
      <c r="D51" s="3416" t="s">
        <v>1185</v>
      </c>
      <c r="E51" s="3416" t="s">
        <v>1185</v>
      </c>
      <c r="F51" s="3416" t="s">
        <v>1185</v>
      </c>
      <c r="G51" s="3418" t="n">
        <v>614.2065764918589</v>
      </c>
      <c r="H51" s="3418" t="n">
        <v>0.80657219407808</v>
      </c>
      <c r="I51" s="3418" t="n">
        <v>0.01037921841072</v>
      </c>
      <c r="J51" s="26"/>
    </row>
    <row r="52" spans="1:10" ht="12" customHeight="1" x14ac:dyDescent="0.15">
      <c r="A52" s="844" t="s">
        <v>109</v>
      </c>
      <c r="B52" s="3415" t="n">
        <v>8384.361905862437</v>
      </c>
      <c r="C52" s="3418" t="s">
        <v>2951</v>
      </c>
      <c r="D52" s="3418" t="n">
        <v>73.25621</v>
      </c>
      <c r="E52" s="3418" t="n">
        <v>96.19959194677843</v>
      </c>
      <c r="F52" s="3418" t="n">
        <v>1.23792585855135</v>
      </c>
      <c r="G52" s="3415" t="n">
        <v>614.2065764918589</v>
      </c>
      <c r="H52" s="3415" t="n">
        <v>0.80657219407808</v>
      </c>
      <c r="I52" s="3415" t="n">
        <v>0.01037921841072</v>
      </c>
      <c r="J52" s="26"/>
    </row>
    <row r="53" spans="1:10" ht="12" customHeight="1" x14ac:dyDescent="0.15">
      <c r="A53" s="844" t="s">
        <v>110</v>
      </c>
      <c r="B53" s="3415" t="s">
        <v>2946</v>
      </c>
      <c r="C53" s="3418" t="s">
        <v>2951</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2951</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2951</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2946</v>
      </c>
      <c r="C59" s="3418" t="s">
        <v>1185</v>
      </c>
      <c r="D59" s="3416" t="s">
        <v>1185</v>
      </c>
      <c r="E59" s="3416" t="s">
        <v>1185</v>
      </c>
      <c r="F59" s="3416" t="s">
        <v>1185</v>
      </c>
      <c r="G59" s="3418" t="s">
        <v>2946</v>
      </c>
      <c r="H59" s="3418" t="s">
        <v>2946</v>
      </c>
      <c r="I59" s="3418" t="s">
        <v>2946</v>
      </c>
      <c r="J59" s="26"/>
    </row>
    <row r="60" spans="1:10" ht="12" customHeight="1" x14ac:dyDescent="0.15">
      <c r="A60" s="892" t="s">
        <v>33</v>
      </c>
      <c r="B60" s="3418" t="n">
        <v>1621.746799087449</v>
      </c>
      <c r="C60" s="3418" t="s">
        <v>2951</v>
      </c>
      <c r="D60" s="3416" t="s">
        <v>1185</v>
      </c>
      <c r="E60" s="3416" t="s">
        <v>1185</v>
      </c>
      <c r="F60" s="3416" t="s">
        <v>1185</v>
      </c>
      <c r="G60" s="3418" t="n">
        <v>118.76118204031343</v>
      </c>
      <c r="H60" s="3418" t="n">
        <v>0.00673700493505</v>
      </c>
      <c r="I60" s="3418" t="n">
        <v>0.0463819584539</v>
      </c>
      <c r="J60" s="26"/>
    </row>
    <row r="61" spans="1:10" ht="12" customHeight="1" x14ac:dyDescent="0.15">
      <c r="A61" s="844" t="s">
        <v>87</v>
      </c>
      <c r="B61" s="3415" t="n">
        <v>1621.746799087449</v>
      </c>
      <c r="C61" s="3418" t="s">
        <v>2951</v>
      </c>
      <c r="D61" s="3418" t="n">
        <v>73.23040939999998</v>
      </c>
      <c r="E61" s="3418" t="n">
        <v>4.15416570505389</v>
      </c>
      <c r="F61" s="3418" t="n">
        <v>28.59999999999936</v>
      </c>
      <c r="G61" s="3415" t="n">
        <v>118.76118204031343</v>
      </c>
      <c r="H61" s="3415" t="n">
        <v>0.00673700493505</v>
      </c>
      <c r="I61" s="3415" t="n">
        <v>0.0463819584539</v>
      </c>
      <c r="J61" s="26"/>
    </row>
    <row r="62" spans="1:10" ht="12" customHeight="1" x14ac:dyDescent="0.15">
      <c r="A62" s="844" t="s">
        <v>88</v>
      </c>
      <c r="B62" s="3415" t="s">
        <v>2946</v>
      </c>
      <c r="C62" s="3418" t="s">
        <v>2951</v>
      </c>
      <c r="D62" s="3418" t="s">
        <v>2946</v>
      </c>
      <c r="E62" s="3418" t="s">
        <v>2946</v>
      </c>
      <c r="F62" s="3418" t="s">
        <v>2946</v>
      </c>
      <c r="G62" s="3415" t="s">
        <v>2946</v>
      </c>
      <c r="H62" s="3415" t="s">
        <v>2946</v>
      </c>
      <c r="I62" s="3415" t="s">
        <v>2946</v>
      </c>
      <c r="J62" s="26"/>
    </row>
    <row r="63" spans="1:10" ht="12" customHeight="1" x14ac:dyDescent="0.15">
      <c r="A63" s="844" t="s">
        <v>89</v>
      </c>
      <c r="B63" s="3415" t="s">
        <v>2946</v>
      </c>
      <c r="C63" s="3418" t="s">
        <v>2951</v>
      </c>
      <c r="D63" s="3418" t="s">
        <v>2946</v>
      </c>
      <c r="E63" s="3418" t="s">
        <v>2946</v>
      </c>
      <c r="F63" s="3418" t="s">
        <v>2946</v>
      </c>
      <c r="G63" s="3415" t="s">
        <v>2946</v>
      </c>
      <c r="H63" s="3415" t="s">
        <v>2946</v>
      </c>
      <c r="I63" s="3415" t="s">
        <v>2946</v>
      </c>
      <c r="J63" s="26"/>
    </row>
    <row r="64" spans="1:10" ht="12" customHeight="1" x14ac:dyDescent="0.15">
      <c r="A64" s="844" t="s">
        <v>104</v>
      </c>
      <c r="B64" s="3415" t="s">
        <v>2946</v>
      </c>
      <c r="C64" s="3418" t="s">
        <v>2951</v>
      </c>
      <c r="D64" s="3418" t="s">
        <v>2946</v>
      </c>
      <c r="E64" s="3418" t="s">
        <v>2946</v>
      </c>
      <c r="F64" s="3418" t="s">
        <v>2946</v>
      </c>
      <c r="G64" s="3415" t="s">
        <v>2946</v>
      </c>
      <c r="H64" s="3415" t="s">
        <v>2946</v>
      </c>
      <c r="I64" s="3415" t="s">
        <v>2946</v>
      </c>
      <c r="J64" s="26"/>
    </row>
    <row r="65" spans="1:10" ht="13.5" customHeight="1" x14ac:dyDescent="0.15">
      <c r="A65" s="844" t="s">
        <v>1960</v>
      </c>
      <c r="B65" s="3418" t="s">
        <v>2946</v>
      </c>
      <c r="C65" s="3418" t="s">
        <v>1185</v>
      </c>
      <c r="D65" s="3416" t="s">
        <v>1185</v>
      </c>
      <c r="E65" s="3416" t="s">
        <v>1185</v>
      </c>
      <c r="F65" s="3416" t="s">
        <v>1185</v>
      </c>
      <c r="G65" s="3418" t="s">
        <v>2946</v>
      </c>
      <c r="H65" s="3418" t="s">
        <v>2946</v>
      </c>
      <c r="I65" s="3418" t="s">
        <v>2946</v>
      </c>
      <c r="J65" s="26"/>
    </row>
    <row r="66" spans="1:10" ht="12" customHeight="1" x14ac:dyDescent="0.15">
      <c r="A66" s="892" t="s">
        <v>1961</v>
      </c>
      <c r="B66" s="3418" t="n">
        <v>27207.4</v>
      </c>
      <c r="C66" s="3418" t="s">
        <v>2951</v>
      </c>
      <c r="D66" s="3416" t="s">
        <v>1185</v>
      </c>
      <c r="E66" s="3416" t="s">
        <v>1185</v>
      </c>
      <c r="F66" s="3416" t="s">
        <v>1185</v>
      </c>
      <c r="G66" s="3418" t="n">
        <v>2113.719669202</v>
      </c>
      <c r="H66" s="3418" t="n">
        <v>0.1509766</v>
      </c>
      <c r="I66" s="3418" t="n">
        <v>0.42285</v>
      </c>
      <c r="J66" s="26"/>
    </row>
    <row r="67" spans="1:10" ht="12" customHeight="1" x14ac:dyDescent="0.15">
      <c r="A67" s="844" t="s">
        <v>117</v>
      </c>
      <c r="B67" s="3415" t="n">
        <v>14049.0</v>
      </c>
      <c r="C67" s="3418" t="s">
        <v>2951</v>
      </c>
      <c r="D67" s="3418" t="n">
        <v>78.40309</v>
      </c>
      <c r="E67" s="3418" t="n">
        <v>7.0</v>
      </c>
      <c r="F67" s="3418" t="n">
        <v>2.0</v>
      </c>
      <c r="G67" s="3415" t="n">
        <v>1101.48501141</v>
      </c>
      <c r="H67" s="3415" t="n">
        <v>0.098343</v>
      </c>
      <c r="I67" s="3415" t="n">
        <v>0.028098</v>
      </c>
      <c r="J67" s="26"/>
    </row>
    <row r="68" spans="1:10" ht="12" customHeight="1" x14ac:dyDescent="0.15">
      <c r="A68" s="844" t="s">
        <v>118</v>
      </c>
      <c r="B68" s="3415" t="n">
        <v>13158.4</v>
      </c>
      <c r="C68" s="3418" t="s">
        <v>2951</v>
      </c>
      <c r="D68" s="3418" t="n">
        <v>76.92688</v>
      </c>
      <c r="E68" s="3418" t="n">
        <v>4.0</v>
      </c>
      <c r="F68" s="3418" t="n">
        <v>30.0</v>
      </c>
      <c r="G68" s="3415" t="n">
        <v>1012.234657792</v>
      </c>
      <c r="H68" s="3415" t="n">
        <v>0.0526336</v>
      </c>
      <c r="I68" s="3415" t="n">
        <v>0.394752</v>
      </c>
      <c r="J68" s="26"/>
    </row>
    <row r="69" spans="1:10" ht="12" customHeight="1" x14ac:dyDescent="0.15">
      <c r="A69" s="844" t="s">
        <v>109</v>
      </c>
      <c r="B69" s="3415" t="s">
        <v>2946</v>
      </c>
      <c r="C69" s="3418" t="s">
        <v>2951</v>
      </c>
      <c r="D69" s="3418" t="s">
        <v>2946</v>
      </c>
      <c r="E69" s="3418" t="s">
        <v>2946</v>
      </c>
      <c r="F69" s="3418" t="s">
        <v>2946</v>
      </c>
      <c r="G69" s="3415" t="s">
        <v>2946</v>
      </c>
      <c r="H69" s="3415" t="s">
        <v>2946</v>
      </c>
      <c r="I69" s="3415" t="s">
        <v>2946</v>
      </c>
      <c r="J69" s="26"/>
    </row>
    <row r="70" spans="1:10" ht="12" customHeight="1" x14ac:dyDescent="0.15">
      <c r="A70" s="844" t="s">
        <v>1962</v>
      </c>
      <c r="B70" s="3418" t="s">
        <v>2946</v>
      </c>
      <c r="C70" s="3418" t="s">
        <v>1185</v>
      </c>
      <c r="D70" s="3416" t="s">
        <v>1185</v>
      </c>
      <c r="E70" s="3416" t="s">
        <v>1185</v>
      </c>
      <c r="F70" s="3416" t="s">
        <v>1185</v>
      </c>
      <c r="G70" s="3418" t="s">
        <v>2946</v>
      </c>
      <c r="H70" s="3418" t="s">
        <v>2946</v>
      </c>
      <c r="I70" s="3418" t="s">
        <v>2946</v>
      </c>
      <c r="J70" s="26"/>
    </row>
    <row r="71" spans="1:10" ht="12" customHeight="1" x14ac:dyDescent="0.15">
      <c r="A71" s="844" t="s">
        <v>89</v>
      </c>
      <c r="B71" s="3415" t="s">
        <v>2946</v>
      </c>
      <c r="C71" s="3418" t="s">
        <v>2951</v>
      </c>
      <c r="D71" s="3418" t="s">
        <v>2946</v>
      </c>
      <c r="E71" s="3418" t="s">
        <v>2946</v>
      </c>
      <c r="F71" s="3418" t="s">
        <v>2946</v>
      </c>
      <c r="G71" s="3415" t="s">
        <v>2946</v>
      </c>
      <c r="H71" s="3415" t="s">
        <v>2946</v>
      </c>
      <c r="I71" s="3415" t="s">
        <v>2946</v>
      </c>
      <c r="J71" s="26"/>
    </row>
    <row r="72" spans="1:10" ht="12" customHeight="1" x14ac:dyDescent="0.15">
      <c r="A72" s="844" t="s">
        <v>104</v>
      </c>
      <c r="B72" s="3415" t="s">
        <v>2946</v>
      </c>
      <c r="C72" s="3418" t="s">
        <v>2951</v>
      </c>
      <c r="D72" s="3418" t="s">
        <v>2946</v>
      </c>
      <c r="E72" s="3418" t="s">
        <v>2946</v>
      </c>
      <c r="F72" s="3418" t="s">
        <v>2946</v>
      </c>
      <c r="G72" s="3415" t="s">
        <v>2946</v>
      </c>
      <c r="H72" s="3415" t="s">
        <v>2946</v>
      </c>
      <c r="I72" s="3415" t="s">
        <v>2946</v>
      </c>
      <c r="J72" s="26"/>
    </row>
    <row r="73" spans="1:10" ht="13.5" customHeight="1" x14ac:dyDescent="0.15">
      <c r="A73" s="844" t="s">
        <v>1963</v>
      </c>
      <c r="B73" s="3418" t="s">
        <v>2946</v>
      </c>
      <c r="C73" s="3418" t="s">
        <v>1185</v>
      </c>
      <c r="D73" s="3416" t="s">
        <v>1185</v>
      </c>
      <c r="E73" s="3416" t="s">
        <v>1185</v>
      </c>
      <c r="F73" s="3416" t="s">
        <v>1185</v>
      </c>
      <c r="G73" s="3418" t="s">
        <v>2946</v>
      </c>
      <c r="H73" s="3418" t="s">
        <v>2946</v>
      </c>
      <c r="I73" s="3418" t="s">
        <v>2946</v>
      </c>
      <c r="J73" s="26"/>
    </row>
    <row r="74" spans="1:10" ht="12" customHeight="1" x14ac:dyDescent="0.15">
      <c r="A74" s="892" t="s">
        <v>1964</v>
      </c>
      <c r="B74" s="3418" t="n">
        <v>133.20000000000002</v>
      </c>
      <c r="C74" s="3418" t="s">
        <v>2951</v>
      </c>
      <c r="D74" s="3416" t="s">
        <v>1185</v>
      </c>
      <c r="E74" s="3416" t="s">
        <v>1185</v>
      </c>
      <c r="F74" s="3416" t="s">
        <v>1185</v>
      </c>
      <c r="G74" s="3418" t="n">
        <v>7.38</v>
      </c>
      <c r="H74" s="3418" t="n">
        <v>1.332E-4</v>
      </c>
      <c r="I74" s="3418" t="n">
        <v>1.332E-5</v>
      </c>
      <c r="J74" s="26"/>
    </row>
    <row r="75" spans="1:10" ht="12" customHeight="1" x14ac:dyDescent="0.15">
      <c r="A75" s="871" t="s">
        <v>87</v>
      </c>
      <c r="B75" s="3418" t="s">
        <v>2946</v>
      </c>
      <c r="C75" s="3418" t="s">
        <v>2951</v>
      </c>
      <c r="D75" s="3418" t="s">
        <v>2946</v>
      </c>
      <c r="E75" s="3418" t="s">
        <v>2946</v>
      </c>
      <c r="F75" s="3418" t="s">
        <v>2946</v>
      </c>
      <c r="G75" s="3418" t="s">
        <v>2946</v>
      </c>
      <c r="H75" s="3418" t="s">
        <v>2946</v>
      </c>
      <c r="I75" s="3418" t="s">
        <v>2946</v>
      </c>
      <c r="J75" s="26"/>
    </row>
    <row r="76" spans="1:10" ht="12" customHeight="1" x14ac:dyDescent="0.15">
      <c r="A76" s="871" t="s">
        <v>88</v>
      </c>
      <c r="B76" s="3418" t="s">
        <v>2946</v>
      </c>
      <c r="C76" s="3418" t="s">
        <v>2951</v>
      </c>
      <c r="D76" s="3418" t="s">
        <v>2946</v>
      </c>
      <c r="E76" s="3418" t="s">
        <v>2946</v>
      </c>
      <c r="F76" s="3418" t="s">
        <v>2946</v>
      </c>
      <c r="G76" s="3418" t="s">
        <v>2946</v>
      </c>
      <c r="H76" s="3418" t="s">
        <v>2946</v>
      </c>
      <c r="I76" s="3418" t="s">
        <v>2946</v>
      </c>
      <c r="J76" s="26"/>
    </row>
    <row r="77" spans="1:10" ht="12" customHeight="1" x14ac:dyDescent="0.15">
      <c r="A77" s="871" t="s">
        <v>89</v>
      </c>
      <c r="B77" s="3418" t="n">
        <v>133.20000000000002</v>
      </c>
      <c r="C77" s="3418" t="s">
        <v>2951</v>
      </c>
      <c r="D77" s="3418" t="n">
        <v>55.4054054054054</v>
      </c>
      <c r="E77" s="3418" t="n">
        <v>1.0</v>
      </c>
      <c r="F77" s="3418" t="n">
        <v>0.1</v>
      </c>
      <c r="G77" s="3418" t="n">
        <v>7.38</v>
      </c>
      <c r="H77" s="3418" t="n">
        <v>1.332E-4</v>
      </c>
      <c r="I77" s="3418" t="n">
        <v>1.332E-5</v>
      </c>
      <c r="J77" s="26"/>
    </row>
    <row r="78" spans="1:10" ht="12" customHeight="1" x14ac:dyDescent="0.15">
      <c r="A78" s="871" t="s">
        <v>90</v>
      </c>
      <c r="B78" s="3418" t="s">
        <v>2946</v>
      </c>
      <c r="C78" s="3418" t="s">
        <v>2951</v>
      </c>
      <c r="D78" s="3418" t="s">
        <v>2946</v>
      </c>
      <c r="E78" s="3418" t="s">
        <v>2946</v>
      </c>
      <c r="F78" s="3418" t="s">
        <v>2946</v>
      </c>
      <c r="G78" s="3418" t="s">
        <v>2946</v>
      </c>
      <c r="H78" s="3418" t="s">
        <v>2946</v>
      </c>
      <c r="I78" s="3418" t="s">
        <v>2946</v>
      </c>
      <c r="J78" s="26"/>
    </row>
    <row r="79" spans="1:10" ht="12" customHeight="1" x14ac:dyDescent="0.15">
      <c r="A79" s="871" t="s">
        <v>94</v>
      </c>
      <c r="B79" s="3418" t="s">
        <v>2946</v>
      </c>
      <c r="C79" s="3418" t="s">
        <v>2951</v>
      </c>
      <c r="D79" s="3418" t="s">
        <v>2946</v>
      </c>
      <c r="E79" s="3418" t="s">
        <v>2946</v>
      </c>
      <c r="F79" s="3418" t="s">
        <v>2946</v>
      </c>
      <c r="G79" s="3418" t="s">
        <v>2946</v>
      </c>
      <c r="H79" s="3418" t="s">
        <v>2946</v>
      </c>
      <c r="I79" s="3418" t="s">
        <v>2946</v>
      </c>
      <c r="J79" s="26"/>
    </row>
    <row r="80" spans="1:10" ht="12" customHeight="1" x14ac:dyDescent="0.15">
      <c r="A80" s="897" t="s">
        <v>2771</v>
      </c>
      <c r="B80" s="3418" t="n">
        <v>133.20000000000002</v>
      </c>
      <c r="C80" s="3418" t="s">
        <v>2951</v>
      </c>
      <c r="D80" s="3416" t="s">
        <v>1185</v>
      </c>
      <c r="E80" s="3416" t="s">
        <v>1185</v>
      </c>
      <c r="F80" s="3416" t="s">
        <v>1185</v>
      </c>
      <c r="G80" s="3418" t="n">
        <v>7.38</v>
      </c>
      <c r="H80" s="3418" t="n">
        <v>1.332E-4</v>
      </c>
      <c r="I80" s="3418" t="n">
        <v>1.332E-5</v>
      </c>
      <c r="J80" s="26"/>
    </row>
    <row r="81" spans="1:10" ht="12" customHeight="1" x14ac:dyDescent="0.15">
      <c r="A81" s="871" t="s">
        <v>87</v>
      </c>
      <c r="B81" s="3415" t="s">
        <v>2946</v>
      </c>
      <c r="C81" s="3418" t="s">
        <v>2951</v>
      </c>
      <c r="D81" s="3418" t="s">
        <v>2946</v>
      </c>
      <c r="E81" s="3418" t="s">
        <v>2946</v>
      </c>
      <c r="F81" s="3418" t="s">
        <v>2946</v>
      </c>
      <c r="G81" s="3415" t="s">
        <v>2946</v>
      </c>
      <c r="H81" s="3415" t="s">
        <v>2946</v>
      </c>
      <c r="I81" s="3415" t="s">
        <v>2946</v>
      </c>
      <c r="J81" s="26"/>
    </row>
    <row r="82" spans="1:10" ht="12" customHeight="1" x14ac:dyDescent="0.15">
      <c r="A82" s="871" t="s">
        <v>88</v>
      </c>
      <c r="B82" s="3415" t="s">
        <v>2946</v>
      </c>
      <c r="C82" s="3418" t="s">
        <v>2951</v>
      </c>
      <c r="D82" s="3418" t="s">
        <v>2946</v>
      </c>
      <c r="E82" s="3418" t="s">
        <v>2946</v>
      </c>
      <c r="F82" s="3418" t="s">
        <v>2946</v>
      </c>
      <c r="G82" s="3415" t="s">
        <v>2946</v>
      </c>
      <c r="H82" s="3415" t="s">
        <v>2946</v>
      </c>
      <c r="I82" s="3415" t="s">
        <v>2946</v>
      </c>
      <c r="J82" s="26"/>
    </row>
    <row r="83" spans="1:10" ht="12" customHeight="1" x14ac:dyDescent="0.15">
      <c r="A83" s="871" t="s">
        <v>89</v>
      </c>
      <c r="B83" s="3415" t="n">
        <v>133.20000000000002</v>
      </c>
      <c r="C83" s="3418" t="s">
        <v>2951</v>
      </c>
      <c r="D83" s="3418" t="n">
        <v>55.4054054054054</v>
      </c>
      <c r="E83" s="3418" t="n">
        <v>1.0</v>
      </c>
      <c r="F83" s="3418" t="n">
        <v>0.1</v>
      </c>
      <c r="G83" s="3415" t="n">
        <v>7.38</v>
      </c>
      <c r="H83" s="3415" t="n">
        <v>1.332E-4</v>
      </c>
      <c r="I83" s="3415" t="n">
        <v>1.332E-5</v>
      </c>
      <c r="J83" s="26"/>
    </row>
    <row r="84" spans="1:10" ht="12" customHeight="1" x14ac:dyDescent="0.15">
      <c r="A84" s="871" t="s">
        <v>90</v>
      </c>
      <c r="B84" s="3415" t="s">
        <v>2946</v>
      </c>
      <c r="C84" s="3418" t="s">
        <v>2951</v>
      </c>
      <c r="D84" s="3418" t="s">
        <v>2946</v>
      </c>
      <c r="E84" s="3418" t="s">
        <v>2946</v>
      </c>
      <c r="F84" s="3418" t="s">
        <v>2946</v>
      </c>
      <c r="G84" s="3415" t="s">
        <v>2946</v>
      </c>
      <c r="H84" s="3415" t="s">
        <v>2946</v>
      </c>
      <c r="I84" s="3415" t="s">
        <v>2946</v>
      </c>
      <c r="J84" s="26"/>
    </row>
    <row r="85" spans="1:10" ht="12" customHeight="1" x14ac:dyDescent="0.15">
      <c r="A85" s="871" t="s">
        <v>94</v>
      </c>
      <c r="B85" s="3415" t="s">
        <v>2946</v>
      </c>
      <c r="C85" s="3418" t="s">
        <v>2951</v>
      </c>
      <c r="D85" s="3418" t="s">
        <v>2946</v>
      </c>
      <c r="E85" s="3418" t="s">
        <v>2946</v>
      </c>
      <c r="F85" s="3418" t="s">
        <v>2946</v>
      </c>
      <c r="G85" s="3415" t="s">
        <v>2946</v>
      </c>
      <c r="H85" s="3415" t="s">
        <v>2946</v>
      </c>
      <c r="I85" s="3415" t="s">
        <v>2946</v>
      </c>
      <c r="J85" s="26"/>
    </row>
    <row r="86" spans="1:10" ht="12" customHeight="1" x14ac:dyDescent="0.15">
      <c r="A86" s="897" t="s">
        <v>2772</v>
      </c>
      <c r="B86" s="3418" t="s">
        <v>2946</v>
      </c>
      <c r="C86" s="3418" t="s">
        <v>1185</v>
      </c>
      <c r="D86" s="3416" t="s">
        <v>1185</v>
      </c>
      <c r="E86" s="3416" t="s">
        <v>1185</v>
      </c>
      <c r="F86" s="3416" t="s">
        <v>1185</v>
      </c>
      <c r="G86" s="3418" t="s">
        <v>2946</v>
      </c>
      <c r="H86" s="3418" t="s">
        <v>2946</v>
      </c>
      <c r="I86" s="3418" t="s">
        <v>2946</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468.1799218440587</v>
      </c>
      <c r="C8" s="3419" t="n">
        <v>944.3619161707468</v>
      </c>
      <c r="D8" s="3419" t="n">
        <v>228.43475328302733</v>
      </c>
      <c r="E8" s="3419" t="n">
        <v>406.00044957389525</v>
      </c>
      <c r="F8" s="3419" t="s">
        <v>3060</v>
      </c>
      <c r="G8" s="3419" t="s">
        <v>3060</v>
      </c>
      <c r="H8" s="3419" t="s">
        <v>3060</v>
      </c>
    </row>
    <row r="9" spans="1:8" x14ac:dyDescent="0.15">
      <c r="A9" s="1910" t="s">
        <v>1069</v>
      </c>
      <c r="B9" s="3415" t="n">
        <v>77.55740001644723</v>
      </c>
      <c r="C9" s="3415" t="n">
        <v>806.4944353761904</v>
      </c>
      <c r="D9" s="3415" t="n">
        <v>138.29075950536927</v>
      </c>
      <c r="E9" s="3415" t="n">
        <v>401.00754607432344</v>
      </c>
      <c r="F9" s="3415" t="s">
        <v>2949</v>
      </c>
      <c r="G9" s="3415" t="s">
        <v>2949</v>
      </c>
      <c r="H9" s="3415" t="s">
        <v>2949</v>
      </c>
    </row>
    <row r="10" spans="1:8" ht="13.5" customHeight="1" x14ac:dyDescent="0.15">
      <c r="A10" s="1910" t="s">
        <v>1142</v>
      </c>
      <c r="B10" s="3415" t="n">
        <v>0.02554523845</v>
      </c>
      <c r="C10" s="3415" t="n">
        <v>24.43602308046068</v>
      </c>
      <c r="D10" s="3415" t="n">
        <v>90.14399377765805</v>
      </c>
      <c r="E10" s="3415" t="n">
        <v>0.97115368998233</v>
      </c>
      <c r="F10" s="3415" t="s">
        <v>2949</v>
      </c>
      <c r="G10" s="3415" t="s">
        <v>2949</v>
      </c>
      <c r="H10" s="3415" t="s">
        <v>2949</v>
      </c>
    </row>
    <row r="11" spans="1:8" ht="13" x14ac:dyDescent="0.15">
      <c r="A11" s="1910" t="s">
        <v>2322</v>
      </c>
      <c r="B11" s="3415" t="n">
        <v>200.7761833298</v>
      </c>
      <c r="C11" s="3415" t="n">
        <v>0.98746893395201</v>
      </c>
      <c r="D11" s="3415" t="s">
        <v>3053</v>
      </c>
      <c r="E11" s="3415" t="n">
        <v>0.82857000576153</v>
      </c>
      <c r="F11" s="3416" t="s">
        <v>1185</v>
      </c>
      <c r="G11" s="3415" t="s">
        <v>2949</v>
      </c>
      <c r="H11" s="3415" t="s">
        <v>2949</v>
      </c>
    </row>
    <row r="12" spans="1:8" ht="13" x14ac:dyDescent="0.15">
      <c r="A12" s="1910" t="s">
        <v>2323</v>
      </c>
      <c r="B12" s="3415" t="n">
        <v>12.85074157487357</v>
      </c>
      <c r="C12" s="3415" t="n">
        <v>112.4439887801437</v>
      </c>
      <c r="D12" s="3415" t="s">
        <v>2946</v>
      </c>
      <c r="E12" s="3415" t="n">
        <v>3.19317980382795</v>
      </c>
      <c r="F12" s="3416" t="s">
        <v>1185</v>
      </c>
      <c r="G12" s="3415" t="s">
        <v>2949</v>
      </c>
      <c r="H12" s="3415" t="s">
        <v>2949</v>
      </c>
    </row>
    <row r="13" spans="1:8" x14ac:dyDescent="0.15">
      <c r="A13" s="1910" t="s">
        <v>1143</v>
      </c>
      <c r="B13" s="3415" t="n">
        <v>176.97005168448788</v>
      </c>
      <c r="C13" s="3415" t="s">
        <v>3060</v>
      </c>
      <c r="D13" s="3415" t="s">
        <v>3060</v>
      </c>
      <c r="E13" s="3415" t="s">
        <v>3060</v>
      </c>
      <c r="F13" s="3415" t="s">
        <v>2949</v>
      </c>
      <c r="G13" s="3415" t="s">
        <v>2946</v>
      </c>
      <c r="H13" s="3415" t="s">
        <v>2946</v>
      </c>
    </row>
    <row r="14" spans="1:8" x14ac:dyDescent="0.15">
      <c r="A14" s="1910" t="s">
        <v>2324</v>
      </c>
      <c r="B14" s="3415" t="s">
        <v>2946</v>
      </c>
      <c r="C14" s="3415" t="s">
        <v>2946</v>
      </c>
      <c r="D14" s="3415" t="s">
        <v>2946</v>
      </c>
      <c r="E14" s="3415" t="s">
        <v>2946</v>
      </c>
      <c r="F14" s="3415" t="s">
        <v>2946</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3258</v>
      </c>
      <c r="D7" s="3419" t="s">
        <v>3258</v>
      </c>
      <c r="E7" s="3419" t="s">
        <v>3258</v>
      </c>
      <c r="F7" s="3419" t="s">
        <v>3258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3258</v>
      </c>
      <c r="D10" s="3419" t="s">
        <v>3258</v>
      </c>
      <c r="E10" s="3419" t="s">
        <v>3258</v>
      </c>
      <c r="F10" s="3419" t="s">
        <v>3258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3258</v>
      </c>
      <c r="D13" s="3419" t="s">
        <v>3258</v>
      </c>
      <c r="E13" s="3419" t="s">
        <v>3258</v>
      </c>
      <c r="F13" s="3419" t="s">
        <v>3258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3258</v>
      </c>
      <c r="D24" s="3419" t="s">
        <v>1185</v>
      </c>
      <c r="E24" s="3419" t="s">
        <v>3258</v>
      </c>
      <c r="F24" s="3419" t="s">
        <v>3258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3258</v>
      </c>
      <c r="D27" s="3419" t="s">
        <v>3258</v>
      </c>
      <c r="E27" s="3419" t="s">
        <v>3258</v>
      </c>
      <c r="F27" s="3419" t="s">
        <v>3258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3258</v>
      </c>
      <c r="D30" s="3419" t="s">
        <v>3258</v>
      </c>
      <c r="E30" s="3419" t="s">
        <v>3258</v>
      </c>
      <c r="F30" s="3419" t="s">
        <v>3258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3258</v>
      </c>
      <c r="D44" s="3419" t="s">
        <v>3258</v>
      </c>
      <c r="E44" s="3419" t="s">
        <v>3258</v>
      </c>
      <c r="F44" s="3419" t="s">
        <v>3258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3258</v>
      </c>
      <c r="E47" s="3419" t="s">
        <v>1185</v>
      </c>
      <c r="F47" s="3419" t="s">
        <v>3258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3258</v>
      </c>
      <c r="D50" s="3419" t="s">
        <v>3258</v>
      </c>
      <c r="E50" s="3419" t="s">
        <v>3258</v>
      </c>
      <c r="F50" s="3419" t="s">
        <v>3258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3258</v>
      </c>
      <c r="D64" s="3419" t="s">
        <v>3258</v>
      </c>
      <c r="E64" s="3419" t="s">
        <v>3258</v>
      </c>
      <c r="F64" s="3419" t="s">
        <v>3258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3258</v>
      </c>
      <c r="E67" s="3419" t="s">
        <v>3258</v>
      </c>
      <c r="F67" s="3419" t="s">
        <v>3258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3258</v>
      </c>
      <c r="D70" s="3419" t="s">
        <v>3258</v>
      </c>
      <c r="E70" s="3419" t="s">
        <v>3258</v>
      </c>
      <c r="F70" s="3419" t="s">
        <v>3258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3258</v>
      </c>
      <c r="D81" s="3419" t="s">
        <v>3258</v>
      </c>
      <c r="E81" s="3419" t="s">
        <v>3258</v>
      </c>
      <c r="F81" s="3419" t="s">
        <v>3258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3259</v>
      </c>
      <c r="C99" s="3419" t="s">
        <v>3258</v>
      </c>
      <c r="D99" s="3419" t="s">
        <v>1185</v>
      </c>
      <c r="E99" s="3419" t="s">
        <v>3258</v>
      </c>
      <c r="F99" s="3419" t="s">
        <v>3258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3258</v>
      </c>
      <c r="D111" s="3419" t="s">
        <v>3258</v>
      </c>
      <c r="E111" s="3419" t="s">
        <v>3258</v>
      </c>
      <c r="F111" s="3419" t="s">
        <v>3258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3258</v>
      </c>
      <c r="D114" s="3419" t="s">
        <v>3258</v>
      </c>
      <c r="E114" s="3419" t="s">
        <v>3258</v>
      </c>
      <c r="F114" s="3419" t="s">
        <v>3258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3258</v>
      </c>
      <c r="E115" s="3419" t="s">
        <v>3258</v>
      </c>
      <c r="F115" s="3419" t="s">
        <v>3258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3260</v>
      </c>
      <c r="C118" s="3419" t="s">
        <v>1185</v>
      </c>
      <c r="D118" s="3419" t="s">
        <v>3258</v>
      </c>
      <c r="E118" s="3419" t="s">
        <v>3258</v>
      </c>
      <c r="F118" s="3419" t="s">
        <v>3258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3261</v>
      </c>
      <c r="C129" s="3419" t="s">
        <v>1185</v>
      </c>
      <c r="D129" s="3419" t="s">
        <v>3258</v>
      </c>
      <c r="E129" s="3419" t="s">
        <v>3258</v>
      </c>
      <c r="F129" s="3419" t="s">
        <v>3258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3258</v>
      </c>
      <c r="D136" s="3419" t="s">
        <v>1185</v>
      </c>
      <c r="E136" s="3419" t="s">
        <v>3258</v>
      </c>
      <c r="F136" s="3419" t="s">
        <v>3258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3258</v>
      </c>
      <c r="E139" s="3419" t="s">
        <v>3258</v>
      </c>
      <c r="F139" s="3419" t="s">
        <v>3258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3261</v>
      </c>
      <c r="C156" s="3419" t="s">
        <v>3258</v>
      </c>
      <c r="D156" s="3419" t="s">
        <v>3258</v>
      </c>
      <c r="E156" s="3419" t="s">
        <v>3258</v>
      </c>
      <c r="F156" s="3419" t="s">
        <v>3258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3261</v>
      </c>
      <c r="C157" s="3419" t="s">
        <v>1185</v>
      </c>
      <c r="D157" s="3419" t="s">
        <v>3258</v>
      </c>
      <c r="E157" s="3419" t="s">
        <v>3258</v>
      </c>
      <c r="F157" s="3419" t="s">
        <v>3258</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3259</v>
      </c>
      <c r="C170" s="3419" t="s">
        <v>3258</v>
      </c>
      <c r="D170" s="3419" t="s">
        <v>3258</v>
      </c>
      <c r="E170" s="3419" t="s">
        <v>3258</v>
      </c>
      <c r="F170" s="3419" t="s">
        <v>3258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3259</v>
      </c>
      <c r="C171" s="3419" t="s">
        <v>3258</v>
      </c>
      <c r="D171" s="3419" t="s">
        <v>3258</v>
      </c>
      <c r="E171" s="3419" t="s">
        <v>3258</v>
      </c>
      <c r="F171" s="3419" t="s">
        <v>3258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3260</v>
      </c>
      <c r="C175" s="3419" t="s">
        <v>3258</v>
      </c>
      <c r="D175" s="3419" t="s">
        <v>3258</v>
      </c>
      <c r="E175" s="3419" t="s">
        <v>3258</v>
      </c>
      <c r="F175" s="3419" t="s">
        <v>3258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3260</v>
      </c>
      <c r="C176" s="3419" t="s">
        <v>3258</v>
      </c>
      <c r="D176" s="3419" t="s">
        <v>3258</v>
      </c>
      <c r="E176" s="3419" t="s">
        <v>3258</v>
      </c>
      <c r="F176" s="3419" t="s">
        <v>3258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3258</v>
      </c>
      <c r="D187" s="3419" t="s">
        <v>3258</v>
      </c>
      <c r="E187" s="3419" t="s">
        <v>1185</v>
      </c>
      <c r="F187" s="3419" t="s">
        <v>3258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3258</v>
      </c>
      <c r="E189" s="3419" t="s">
        <v>1185</v>
      </c>
      <c r="F189" s="3419" t="s">
        <v>3258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3258</v>
      </c>
      <c r="E192" s="3419" t="s">
        <v>1185</v>
      </c>
      <c r="F192" s="3419" t="s">
        <v>3258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3258</v>
      </c>
      <c r="E201" s="3419" t="s">
        <v>1185</v>
      </c>
      <c r="F201" s="3419" t="s">
        <v>3258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3259</v>
      </c>
      <c r="C209" s="3419" t="s">
        <v>1185</v>
      </c>
      <c r="D209" s="3419" t="s">
        <v>3258</v>
      </c>
      <c r="E209" s="3419" t="s">
        <v>1185</v>
      </c>
      <c r="F209" s="3419" t="s">
        <v>3258</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3259</v>
      </c>
      <c r="C214" s="3419" t="s">
        <v>3258</v>
      </c>
      <c r="D214" s="3419" t="s">
        <v>3258</v>
      </c>
      <c r="E214" s="3419" t="s">
        <v>3258</v>
      </c>
      <c r="F214" s="3419" t="s">
        <v>3258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3259</v>
      </c>
      <c r="C221" s="3419" t="s">
        <v>3258</v>
      </c>
      <c r="D221" s="3419" t="s">
        <v>3258</v>
      </c>
      <c r="E221" s="3419" t="s">
        <v>3258</v>
      </c>
      <c r="F221" s="3419" t="s">
        <v>3258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112718.914736224</v>
      </c>
      <c r="C8" s="3415" t="n">
        <v>111872.15247011754</v>
      </c>
      <c r="D8" s="3419" t="n">
        <v>-846.7622661064786</v>
      </c>
      <c r="E8" s="3419" t="n">
        <v>-0.751215772515</v>
      </c>
      <c r="F8" s="3419" t="n">
        <v>-0.62328204948</v>
      </c>
      <c r="G8" s="3419" t="n">
        <v>-0.633903172002</v>
      </c>
      <c r="H8" s="3415" t="n">
        <v>13085.725550832225</v>
      </c>
      <c r="I8" s="3415" t="n">
        <v>13109.037811633643</v>
      </c>
      <c r="J8" s="3419" t="n">
        <v>23.31226080141784</v>
      </c>
      <c r="K8" s="3419" t="n">
        <v>0.178150311275</v>
      </c>
      <c r="L8" s="3419" t="n">
        <v>0.017159614064</v>
      </c>
      <c r="M8" s="3419" t="n">
        <v>0.017452024801</v>
      </c>
      <c r="N8" s="3415" t="n">
        <v>5268.000575199718</v>
      </c>
      <c r="O8" s="3415" t="n">
        <v>5436.505059597591</v>
      </c>
      <c r="P8" s="3419" t="n">
        <v>168.5044843978735</v>
      </c>
      <c r="Q8" s="3419" t="n">
        <v>3.198642103252</v>
      </c>
      <c r="R8" s="3419" t="n">
        <v>0.124032239728</v>
      </c>
      <c r="S8" s="3419" t="n">
        <v>0.126145827975</v>
      </c>
    </row>
    <row r="9" spans="1:19" ht="12" x14ac:dyDescent="0.15">
      <c r="A9" s="1810" t="s">
        <v>1069</v>
      </c>
      <c r="B9" s="3415" t="n">
        <v>105251.02737931108</v>
      </c>
      <c r="C9" s="3415" t="n">
        <v>105251.02737931108</v>
      </c>
      <c r="D9" s="3419" t="n">
        <v>0.0</v>
      </c>
      <c r="E9" s="3419" t="n">
        <v>0.0</v>
      </c>
      <c r="F9" s="3419" t="n">
        <v>0.0</v>
      </c>
      <c r="G9" s="3419" t="n">
        <v>0.0</v>
      </c>
      <c r="H9" s="3415" t="n">
        <v>2171.6072004605226</v>
      </c>
      <c r="I9" s="3415" t="n">
        <v>2171.6072004605226</v>
      </c>
      <c r="J9" s="3419" t="n">
        <v>0.0</v>
      </c>
      <c r="K9" s="3419" t="n">
        <v>0.0</v>
      </c>
      <c r="L9" s="3419" t="n">
        <v>0.0</v>
      </c>
      <c r="M9" s="3419" t="n">
        <v>0.0</v>
      </c>
      <c r="N9" s="3415" t="n">
        <v>891.8062617037847</v>
      </c>
      <c r="O9" s="3415" t="n">
        <v>891.8062617037847</v>
      </c>
      <c r="P9" s="3419" t="n">
        <v>0.0</v>
      </c>
      <c r="Q9" s="3419" t="n">
        <v>0.0</v>
      </c>
      <c r="R9" s="3419" t="n">
        <v>0.0</v>
      </c>
      <c r="S9" s="3419" t="n">
        <v>0.0</v>
      </c>
    </row>
    <row r="10" spans="1:19" ht="12" x14ac:dyDescent="0.15">
      <c r="A10" s="1804" t="s">
        <v>1158</v>
      </c>
      <c r="B10" s="3415" t="n">
        <v>105246.45270399314</v>
      </c>
      <c r="C10" s="3415" t="n">
        <v>105246.45270399314</v>
      </c>
      <c r="D10" s="3419" t="n">
        <v>0.0</v>
      </c>
      <c r="E10" s="3419" t="n">
        <v>0.0</v>
      </c>
      <c r="F10" s="3419" t="n">
        <v>0.0</v>
      </c>
      <c r="G10" s="3419" t="n">
        <v>0.0</v>
      </c>
      <c r="H10" s="3415" t="n">
        <v>448.33906060317304</v>
      </c>
      <c r="I10" s="3415" t="n">
        <v>448.33906060317304</v>
      </c>
      <c r="J10" s="3419" t="n">
        <v>0.0</v>
      </c>
      <c r="K10" s="3419" t="n">
        <v>0.0</v>
      </c>
      <c r="L10" s="3419" t="n">
        <v>0.0</v>
      </c>
      <c r="M10" s="3419" t="n">
        <v>0.0</v>
      </c>
      <c r="N10" s="3415" t="n">
        <v>891.7912409328395</v>
      </c>
      <c r="O10" s="3415" t="n">
        <v>891.7912409328395</v>
      </c>
      <c r="P10" s="3419" t="n">
        <v>0.0</v>
      </c>
      <c r="Q10" s="3419" t="n">
        <v>0.0</v>
      </c>
      <c r="R10" s="3419" t="n">
        <v>0.0</v>
      </c>
      <c r="S10" s="3419" t="n">
        <v>0.0</v>
      </c>
    </row>
    <row r="11" spans="1:19" ht="12" x14ac:dyDescent="0.15">
      <c r="A11" s="1813" t="s">
        <v>1159</v>
      </c>
      <c r="B11" s="3415" t="n">
        <v>59371.47299633524</v>
      </c>
      <c r="C11" s="3415" t="n">
        <v>59371.47299633524</v>
      </c>
      <c r="D11" s="3419" t="n">
        <v>0.0</v>
      </c>
      <c r="E11" s="3419" t="n">
        <v>0.0</v>
      </c>
      <c r="F11" s="3419" t="n">
        <v>0.0</v>
      </c>
      <c r="G11" s="3419" t="n">
        <v>0.0</v>
      </c>
      <c r="H11" s="3415" t="n">
        <v>23.06042784362604</v>
      </c>
      <c r="I11" s="3415" t="n">
        <v>23.06042784362604</v>
      </c>
      <c r="J11" s="3419" t="n">
        <v>0.0</v>
      </c>
      <c r="K11" s="3419" t="n">
        <v>0.0</v>
      </c>
      <c r="L11" s="3419" t="n">
        <v>0.0</v>
      </c>
      <c r="M11" s="3419" t="n">
        <v>0.0</v>
      </c>
      <c r="N11" s="3415" t="n">
        <v>159.80322148375234</v>
      </c>
      <c r="O11" s="3415" t="n">
        <v>159.80322148375234</v>
      </c>
      <c r="P11" s="3419" t="n">
        <v>0.0</v>
      </c>
      <c r="Q11" s="3419" t="n">
        <v>0.0</v>
      </c>
      <c r="R11" s="3419" t="n">
        <v>0.0</v>
      </c>
      <c r="S11" s="3419" t="n">
        <v>0.0</v>
      </c>
    </row>
    <row r="12" spans="1:19" ht="12" x14ac:dyDescent="0.15">
      <c r="A12" s="1813" t="s">
        <v>1108</v>
      </c>
      <c r="B12" s="3415" t="n">
        <v>9959.126115732144</v>
      </c>
      <c r="C12" s="3415" t="n">
        <v>9959.126115732144</v>
      </c>
      <c r="D12" s="3419" t="n">
        <v>0.0</v>
      </c>
      <c r="E12" s="3419" t="n">
        <v>0.0</v>
      </c>
      <c r="F12" s="3419" t="n">
        <v>0.0</v>
      </c>
      <c r="G12" s="3419" t="n">
        <v>0.0</v>
      </c>
      <c r="H12" s="3415" t="n">
        <v>14.54041959553932</v>
      </c>
      <c r="I12" s="3415" t="n">
        <v>14.54041959553932</v>
      </c>
      <c r="J12" s="3419" t="n">
        <v>0.0</v>
      </c>
      <c r="K12" s="3419" t="n">
        <v>0.0</v>
      </c>
      <c r="L12" s="3419" t="n">
        <v>0.0</v>
      </c>
      <c r="M12" s="3419" t="n">
        <v>0.0</v>
      </c>
      <c r="N12" s="3415" t="n">
        <v>78.18558927497035</v>
      </c>
      <c r="O12" s="3415" t="n">
        <v>78.18558927497035</v>
      </c>
      <c r="P12" s="3419" t="n">
        <v>0.0</v>
      </c>
      <c r="Q12" s="3419" t="n">
        <v>0.0</v>
      </c>
      <c r="R12" s="3419" t="n">
        <v>0.0</v>
      </c>
      <c r="S12" s="3419" t="n">
        <v>0.0</v>
      </c>
    </row>
    <row r="13" spans="1:19" ht="12" x14ac:dyDescent="0.15">
      <c r="A13" s="1813" t="s">
        <v>1073</v>
      </c>
      <c r="B13" s="3415" t="n">
        <v>22639.508088614308</v>
      </c>
      <c r="C13" s="3415" t="n">
        <v>22639.508088614308</v>
      </c>
      <c r="D13" s="3419" t="n">
        <v>0.0</v>
      </c>
      <c r="E13" s="3419" t="n">
        <v>0.0</v>
      </c>
      <c r="F13" s="3419" t="n">
        <v>0.0</v>
      </c>
      <c r="G13" s="3419" t="n">
        <v>0.0</v>
      </c>
      <c r="H13" s="3415" t="n">
        <v>128.3374657018485</v>
      </c>
      <c r="I13" s="3415" t="n">
        <v>128.3374657018485</v>
      </c>
      <c r="J13" s="3419" t="n">
        <v>0.0</v>
      </c>
      <c r="K13" s="3419" t="n">
        <v>0.0</v>
      </c>
      <c r="L13" s="3419" t="n">
        <v>0.0</v>
      </c>
      <c r="M13" s="3419" t="n">
        <v>0.0</v>
      </c>
      <c r="N13" s="3415" t="n">
        <v>363.07413024503927</v>
      </c>
      <c r="O13" s="3415" t="n">
        <v>363.07413024503927</v>
      </c>
      <c r="P13" s="3419" t="n">
        <v>0.0</v>
      </c>
      <c r="Q13" s="3419" t="n">
        <v>0.0</v>
      </c>
      <c r="R13" s="3419" t="n">
        <v>0.0</v>
      </c>
      <c r="S13" s="3419" t="n">
        <v>0.0</v>
      </c>
    </row>
    <row r="14" spans="1:19" ht="12" x14ac:dyDescent="0.15">
      <c r="A14" s="1813" t="s">
        <v>1074</v>
      </c>
      <c r="B14" s="3415" t="n">
        <v>12729.195915776896</v>
      </c>
      <c r="C14" s="3415" t="n">
        <v>12729.195915776896</v>
      </c>
      <c r="D14" s="3419" t="n">
        <v>0.0</v>
      </c>
      <c r="E14" s="3419" t="n">
        <v>0.0</v>
      </c>
      <c r="F14" s="3419" t="n">
        <v>0.0</v>
      </c>
      <c r="G14" s="3419" t="n">
        <v>0.0</v>
      </c>
      <c r="H14" s="3415" t="n">
        <v>282.2936132771874</v>
      </c>
      <c r="I14" s="3415" t="n">
        <v>282.2936132771874</v>
      </c>
      <c r="J14" s="3419" t="n">
        <v>0.0</v>
      </c>
      <c r="K14" s="3419" t="n">
        <v>0.0</v>
      </c>
      <c r="L14" s="3419" t="n">
        <v>0.0</v>
      </c>
      <c r="M14" s="3419" t="n">
        <v>0.0</v>
      </c>
      <c r="N14" s="3415" t="n">
        <v>286.67250578371653</v>
      </c>
      <c r="O14" s="3415" t="n">
        <v>286.67250578371653</v>
      </c>
      <c r="P14" s="3419" t="n">
        <v>0.0</v>
      </c>
      <c r="Q14" s="3419" t="n">
        <v>0.0</v>
      </c>
      <c r="R14" s="3419" t="n">
        <v>0.0</v>
      </c>
      <c r="S14" s="3419" t="n">
        <v>0.0</v>
      </c>
    </row>
    <row r="15" spans="1:19" ht="12" x14ac:dyDescent="0.15">
      <c r="A15" s="1813" t="s">
        <v>1075</v>
      </c>
      <c r="B15" s="3415" t="n">
        <v>547.1495875345505</v>
      </c>
      <c r="C15" s="3415" t="n">
        <v>547.1495875345505</v>
      </c>
      <c r="D15" s="3419" t="n">
        <v>0.0</v>
      </c>
      <c r="E15" s="3419" t="n">
        <v>0.0</v>
      </c>
      <c r="F15" s="3419" t="n">
        <v>0.0</v>
      </c>
      <c r="G15" s="3419" t="n">
        <v>0.0</v>
      </c>
      <c r="H15" s="3415" t="n">
        <v>0.1071341849718</v>
      </c>
      <c r="I15" s="3415" t="n">
        <v>0.1071341849718</v>
      </c>
      <c r="J15" s="3419" t="n">
        <v>0.0</v>
      </c>
      <c r="K15" s="3419" t="n">
        <v>0.0</v>
      </c>
      <c r="L15" s="3419" t="n">
        <v>0.0</v>
      </c>
      <c r="M15" s="3419" t="n">
        <v>0.0</v>
      </c>
      <c r="N15" s="3415" t="n">
        <v>4.055794145361</v>
      </c>
      <c r="O15" s="3415" t="n">
        <v>4.055794145361</v>
      </c>
      <c r="P15" s="3419" t="n">
        <v>0.0</v>
      </c>
      <c r="Q15" s="3419" t="n">
        <v>0.0</v>
      </c>
      <c r="R15" s="3419" t="n">
        <v>0.0</v>
      </c>
      <c r="S15" s="3419" t="n">
        <v>0.0</v>
      </c>
    </row>
    <row r="16" spans="1:19" ht="12" x14ac:dyDescent="0.15">
      <c r="A16" s="1804" t="s">
        <v>45</v>
      </c>
      <c r="B16" s="3415" t="n">
        <v>4.57467531794677</v>
      </c>
      <c r="C16" s="3415" t="n">
        <v>4.57467531794677</v>
      </c>
      <c r="D16" s="3419" t="n">
        <v>0.0</v>
      </c>
      <c r="E16" s="3419" t="n">
        <v>0.0</v>
      </c>
      <c r="F16" s="3419" t="n">
        <v>0.0</v>
      </c>
      <c r="G16" s="3419" t="n">
        <v>0.0</v>
      </c>
      <c r="H16" s="3415" t="n">
        <v>1723.2681398573493</v>
      </c>
      <c r="I16" s="3415" t="n">
        <v>1723.2681398573493</v>
      </c>
      <c r="J16" s="3419" t="n">
        <v>0.0</v>
      </c>
      <c r="K16" s="3419" t="n">
        <v>0.0</v>
      </c>
      <c r="L16" s="3419" t="n">
        <v>0.0</v>
      </c>
      <c r="M16" s="3419" t="n">
        <v>0.0</v>
      </c>
      <c r="N16" s="3415" t="n">
        <v>0.01502077094515</v>
      </c>
      <c r="O16" s="3415" t="n">
        <v>0.01502077094515</v>
      </c>
      <c r="P16" s="3419" t="n">
        <v>0.0</v>
      </c>
      <c r="Q16" s="3419" t="n">
        <v>0.0</v>
      </c>
      <c r="R16" s="3419" t="n">
        <v>0.0</v>
      </c>
      <c r="S16" s="3419" t="n">
        <v>0.0</v>
      </c>
    </row>
    <row r="17" spans="1:19" ht="12" x14ac:dyDescent="0.15">
      <c r="A17" s="1813" t="s">
        <v>1076</v>
      </c>
      <c r="B17" s="3415" t="s">
        <v>2946</v>
      </c>
      <c r="C17" s="3415" t="s">
        <v>2946</v>
      </c>
      <c r="D17" s="3419" t="s">
        <v>1185</v>
      </c>
      <c r="E17" s="3419" t="s">
        <v>1185</v>
      </c>
      <c r="F17" s="3419" t="s">
        <v>1185</v>
      </c>
      <c r="G17" s="3419" t="s">
        <v>1185</v>
      </c>
      <c r="H17" s="3415" t="n">
        <v>1620.924032</v>
      </c>
      <c r="I17" s="3415" t="n">
        <v>1620.924032</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4.57467531794677</v>
      </c>
      <c r="C18" s="3415" t="n">
        <v>4.57467531794677</v>
      </c>
      <c r="D18" s="3419" t="n">
        <v>0.0</v>
      </c>
      <c r="E18" s="3419" t="n">
        <v>0.0</v>
      </c>
      <c r="F18" s="3419" t="n">
        <v>0.0</v>
      </c>
      <c r="G18" s="3419" t="n">
        <v>0.0</v>
      </c>
      <c r="H18" s="3415" t="n">
        <v>102.3441078573494</v>
      </c>
      <c r="I18" s="3415" t="n">
        <v>102.3441078573494</v>
      </c>
      <c r="J18" s="3419" t="n">
        <v>0.0</v>
      </c>
      <c r="K18" s="3419" t="n">
        <v>0.0</v>
      </c>
      <c r="L18" s="3419" t="n">
        <v>0.0</v>
      </c>
      <c r="M18" s="3419" t="n">
        <v>0.0</v>
      </c>
      <c r="N18" s="3415" t="n">
        <v>0.01502077094515</v>
      </c>
      <c r="O18" s="3415" t="n">
        <v>0.01502077094515</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9257.865400374772</v>
      </c>
      <c r="C20" s="3415" t="n">
        <v>9257.865400374772</v>
      </c>
      <c r="D20" s="3419" t="n">
        <v>0.0</v>
      </c>
      <c r="E20" s="3419" t="n">
        <v>0.0</v>
      </c>
      <c r="F20" s="3419" t="n">
        <v>0.0</v>
      </c>
      <c r="G20" s="3419" t="n">
        <v>0.0</v>
      </c>
      <c r="H20" s="3415" t="n">
        <v>0.7152666766</v>
      </c>
      <c r="I20" s="3415" t="n">
        <v>0.7152666766</v>
      </c>
      <c r="J20" s="3419" t="n">
        <v>0.0</v>
      </c>
      <c r="K20" s="3419" t="n">
        <v>0.0</v>
      </c>
      <c r="L20" s="3419" t="n">
        <v>0.0</v>
      </c>
      <c r="M20" s="3419" t="n">
        <v>0.0</v>
      </c>
      <c r="N20" s="3415" t="n">
        <v>504.48664598453456</v>
      </c>
      <c r="O20" s="3415" t="n">
        <v>504.48664598453456</v>
      </c>
      <c r="P20" s="3419" t="n">
        <v>0.0</v>
      </c>
      <c r="Q20" s="3419" t="n">
        <v>0.0</v>
      </c>
      <c r="R20" s="3419" t="n">
        <v>0.0</v>
      </c>
      <c r="S20" s="3419" t="n">
        <v>0.0</v>
      </c>
    </row>
    <row r="21" spans="1:19" ht="12" x14ac:dyDescent="0.15">
      <c r="A21" s="1804" t="s">
        <v>359</v>
      </c>
      <c r="B21" s="3415" t="n">
        <v>7471.569955996605</v>
      </c>
      <c r="C21" s="3415" t="n">
        <v>7471.569955996605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317.94270364024965</v>
      </c>
      <c r="C22" s="3415" t="n">
        <v>317.94270364024965</v>
      </c>
      <c r="D22" s="3419" t="n">
        <v>0.0</v>
      </c>
      <c r="E22" s="3419" t="n">
        <v>0.0</v>
      </c>
      <c r="F22" s="3419" t="n">
        <v>0.0</v>
      </c>
      <c r="G22" s="3419" t="n">
        <v>0.0</v>
      </c>
      <c r="H22" s="3415" t="s">
        <v>2947</v>
      </c>
      <c r="I22" s="3415" t="s">
        <v>2947</v>
      </c>
      <c r="J22" s="3419" t="s">
        <v>1185</v>
      </c>
      <c r="K22" s="3419" t="s">
        <v>1185</v>
      </c>
      <c r="L22" s="3419" t="s">
        <v>1185</v>
      </c>
      <c r="M22" s="3419" t="s">
        <v>1185</v>
      </c>
      <c r="N22" s="3415" t="n">
        <v>375.73025</v>
      </c>
      <c r="O22" s="3415" t="n">
        <v>375.73025</v>
      </c>
      <c r="P22" s="3419" t="n">
        <v>0.0</v>
      </c>
      <c r="Q22" s="3419" t="n">
        <v>0.0</v>
      </c>
      <c r="R22" s="3419" t="n">
        <v>0.0</v>
      </c>
      <c r="S22" s="3419" t="n">
        <v>0.0</v>
      </c>
    </row>
    <row r="23" spans="1:19" ht="12" x14ac:dyDescent="0.15">
      <c r="A23" s="1804" t="s">
        <v>330</v>
      </c>
      <c r="B23" s="3415" t="n">
        <v>1301.467947760134</v>
      </c>
      <c r="C23" s="3415" t="n">
        <v>1301.467947760134</v>
      </c>
      <c r="D23" s="3419" t="n">
        <v>0.0</v>
      </c>
      <c r="E23" s="3419" t="n">
        <v>0.0</v>
      </c>
      <c r="F23" s="3419" t="n">
        <v>0.0</v>
      </c>
      <c r="G23" s="3419" t="n">
        <v>0.0</v>
      </c>
      <c r="H23" s="3415" t="n">
        <v>0.7152666766</v>
      </c>
      <c r="I23" s="3415" t="n">
        <v>0.7152666766</v>
      </c>
      <c r="J23" s="3419" t="n">
        <v>0.0</v>
      </c>
      <c r="K23" s="3419" t="n">
        <v>0.0</v>
      </c>
      <c r="L23" s="3419" t="n">
        <v>0.0</v>
      </c>
      <c r="M23" s="3419" t="n">
        <v>0.0</v>
      </c>
      <c r="N23" s="3415" t="s">
        <v>2946</v>
      </c>
      <c r="O23" s="3415" t="s">
        <v>2946</v>
      </c>
      <c r="P23" s="3419" t="s">
        <v>1185</v>
      </c>
      <c r="Q23" s="3419" t="s">
        <v>1185</v>
      </c>
      <c r="R23" s="3419" t="s">
        <v>1185</v>
      </c>
      <c r="S23" s="3419" t="s">
        <v>1185</v>
      </c>
    </row>
    <row r="24" spans="1:19" ht="13" x14ac:dyDescent="0.15">
      <c r="A24" s="1815" t="s">
        <v>1110</v>
      </c>
      <c r="B24" s="3415" t="n">
        <v>70.18348158947825</v>
      </c>
      <c r="C24" s="3415" t="n">
        <v>70.18348158947825</v>
      </c>
      <c r="D24" s="3419" t="n">
        <v>0.0</v>
      </c>
      <c r="E24" s="3419" t="n">
        <v>0.0</v>
      </c>
      <c r="F24" s="3419" t="n">
        <v>0.0</v>
      </c>
      <c r="G24" s="3419" t="n">
        <v>0.0</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n">
        <v>96.70131138830557</v>
      </c>
      <c r="C25" s="3415" t="n">
        <v>96.70131138830557</v>
      </c>
      <c r="D25" s="3419" t="n">
        <v>0.0</v>
      </c>
      <c r="E25" s="3419" t="n">
        <v>0.0</v>
      </c>
      <c r="F25" s="3419" t="n">
        <v>0.0</v>
      </c>
      <c r="G25" s="3419" t="n">
        <v>0.0</v>
      </c>
      <c r="H25" s="3415" t="s">
        <v>2944</v>
      </c>
      <c r="I25" s="3415" t="s">
        <v>2944</v>
      </c>
      <c r="J25" s="3419" t="s">
        <v>1185</v>
      </c>
      <c r="K25" s="3419" t="s">
        <v>1185</v>
      </c>
      <c r="L25" s="3419" t="s">
        <v>1185</v>
      </c>
      <c r="M25" s="3419" t="s">
        <v>1185</v>
      </c>
      <c r="N25" s="3415" t="n">
        <v>128.75639598453455</v>
      </c>
      <c r="O25" s="3415" t="n">
        <v>128.75639598453455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33.62438095238095</v>
      </c>
      <c r="C8" s="3415" t="n">
        <v>33.62438095238095</v>
      </c>
      <c r="D8" s="3419" t="n">
        <v>0.0</v>
      </c>
      <c r="E8" s="3419" t="n">
        <v>0.0</v>
      </c>
      <c r="F8" s="3419" t="n">
        <v>0.0</v>
      </c>
      <c r="G8" s="3419" t="n">
        <v>0.0</v>
      </c>
      <c r="H8" s="3415" t="n">
        <v>5598.420872432983</v>
      </c>
      <c r="I8" s="3415" t="n">
        <v>5621.7331332344</v>
      </c>
      <c r="J8" s="3419" t="n">
        <v>23.31226080141784</v>
      </c>
      <c r="K8" s="3419" t="n">
        <v>0.416407793066</v>
      </c>
      <c r="L8" s="3419" t="n">
        <v>0.017159614064</v>
      </c>
      <c r="M8" s="3419" t="n">
        <v>0.017452024801</v>
      </c>
      <c r="N8" s="3415" t="n">
        <v>3545.0925140307772</v>
      </c>
      <c r="O8" s="3415" t="n">
        <v>3713.5969984286507</v>
      </c>
      <c r="P8" s="3419" t="n">
        <v>168.5044843978735</v>
      </c>
      <c r="Q8" s="3419" t="n">
        <v>4.75317593916</v>
      </c>
      <c r="R8" s="3419" t="n">
        <v>0.124032239728</v>
      </c>
      <c r="S8" s="3419" t="n">
        <v>0.126145827975</v>
      </c>
      <c r="T8" s="26"/>
    </row>
    <row r="9" spans="1:20" ht="12" x14ac:dyDescent="0.15">
      <c r="A9" s="1828" t="s">
        <v>1086</v>
      </c>
      <c r="B9" s="3416" t="s">
        <v>1185</v>
      </c>
      <c r="C9" s="3416" t="s">
        <v>1185</v>
      </c>
      <c r="D9" s="3416" t="s">
        <v>1185</v>
      </c>
      <c r="E9" s="3416" t="s">
        <v>1185</v>
      </c>
      <c r="F9" s="3416" t="s">
        <v>1185</v>
      </c>
      <c r="G9" s="3416" t="s">
        <v>1185</v>
      </c>
      <c r="H9" s="3415" t="n">
        <v>4587.759713621503</v>
      </c>
      <c r="I9" s="3415" t="n">
        <v>4587.759713621503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832.357920636685</v>
      </c>
      <c r="I10" s="3415" t="n">
        <v>868.9174626386691</v>
      </c>
      <c r="J10" s="3419" t="n">
        <v>36.55954200198412</v>
      </c>
      <c r="K10" s="3419" t="n">
        <v>4.392286190299</v>
      </c>
      <c r="L10" s="3419" t="n">
        <v>0.026910630267</v>
      </c>
      <c r="M10" s="3419" t="n">
        <v>0.027369204521</v>
      </c>
      <c r="N10" s="3415" t="n">
        <v>291.33814325289626</v>
      </c>
      <c r="O10" s="3415" t="n">
        <v>317.3150703074673</v>
      </c>
      <c r="P10" s="3419" t="n">
        <v>25.97692705457105</v>
      </c>
      <c r="Q10" s="3419" t="n">
        <v>8.916418140285</v>
      </c>
      <c r="R10" s="3419" t="n">
        <v>0.019121013042</v>
      </c>
      <c r="S10" s="3419" t="n">
        <v>0.019446847265</v>
      </c>
      <c r="T10" s="26"/>
    </row>
    <row r="11" spans="1:20" ht="12" x14ac:dyDescent="0.15">
      <c r="A11" s="1828" t="s">
        <v>515</v>
      </c>
      <c r="B11" s="3416" t="s">
        <v>1185</v>
      </c>
      <c r="C11" s="3416" t="s">
        <v>1185</v>
      </c>
      <c r="D11" s="3416" t="s">
        <v>1185</v>
      </c>
      <c r="E11" s="3416" t="s">
        <v>1185</v>
      </c>
      <c r="F11" s="3416" t="s">
        <v>1185</v>
      </c>
      <c r="G11" s="3416" t="s">
        <v>1185</v>
      </c>
      <c r="H11" s="3415" t="n">
        <v>140.0</v>
      </c>
      <c r="I11" s="3415" t="n">
        <v>140.0</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3244.248796963571</v>
      </c>
      <c r="O12" s="3415" t="n">
        <v>3390.133938678436</v>
      </c>
      <c r="P12" s="3419" t="n">
        <v>145.8851417148651</v>
      </c>
      <c r="Q12" s="3419" t="n">
        <v>4.496731010624</v>
      </c>
      <c r="R12" s="3419" t="n">
        <v>0.107382666607</v>
      </c>
      <c r="S12" s="3419" t="n">
        <v>0.10921253554</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38.30323817479488</v>
      </c>
      <c r="I14" s="3415" t="n">
        <v>25.0559569742286</v>
      </c>
      <c r="J14" s="3419" t="n">
        <v>-13.24728120056628</v>
      </c>
      <c r="K14" s="3419" t="n">
        <v>-34.585277464305</v>
      </c>
      <c r="L14" s="3419" t="n">
        <v>-0.009751016203</v>
      </c>
      <c r="M14" s="3419" t="n">
        <v>-0.00991717972</v>
      </c>
      <c r="N14" s="3415" t="n">
        <v>9.5055738143098</v>
      </c>
      <c r="O14" s="3415" t="n">
        <v>6.14798944274715</v>
      </c>
      <c r="P14" s="3419" t="n">
        <v>-3.35758437156265</v>
      </c>
      <c r="Q14" s="3419" t="n">
        <v>-35.322269198605</v>
      </c>
      <c r="R14" s="3419" t="n">
        <v>-0.002471439921</v>
      </c>
      <c r="S14" s="3419" t="n">
        <v>-0.002513554829</v>
      </c>
      <c r="T14" s="26"/>
    </row>
    <row r="15" spans="1:20" ht="12" x14ac:dyDescent="0.15">
      <c r="A15" s="1828" t="s">
        <v>1088</v>
      </c>
      <c r="B15" s="3415" t="s">
        <v>2946</v>
      </c>
      <c r="C15" s="3415" t="s">
        <v>2946</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33.62438095238095</v>
      </c>
      <c r="C16" s="3415" t="n">
        <v>33.62438095238095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-1826.7772704035594</v>
      </c>
      <c r="C19" s="3415" t="n">
        <v>-2673.539536510038</v>
      </c>
      <c r="D19" s="3419" t="n">
        <v>-846.7622661064786</v>
      </c>
      <c r="E19" s="3419" t="n">
        <v>46.352791871525</v>
      </c>
      <c r="F19" s="3416" t="s">
        <v>1185</v>
      </c>
      <c r="G19" s="3419" t="n">
        <v>-0.633903172002</v>
      </c>
      <c r="H19" s="3415" t="n">
        <v>359.82076409646</v>
      </c>
      <c r="I19" s="3415" t="n">
        <v>359.82076409646</v>
      </c>
      <c r="J19" s="3419" t="n">
        <v>0.0</v>
      </c>
      <c r="K19" s="3419" t="n">
        <v>0.0</v>
      </c>
      <c r="L19" s="3416" t="s">
        <v>1185</v>
      </c>
      <c r="M19" s="3419" t="n">
        <v>0.0</v>
      </c>
      <c r="N19" s="3415" t="n">
        <v>37.4456472854615</v>
      </c>
      <c r="O19" s="3415" t="n">
        <v>37.4456472854615</v>
      </c>
      <c r="P19" s="3419" t="n">
        <v>0.0</v>
      </c>
      <c r="Q19" s="3419" t="n">
        <v>0.0</v>
      </c>
      <c r="R19" s="3416" t="s">
        <v>1185</v>
      </c>
      <c r="S19" s="3419" t="n">
        <v>0.0</v>
      </c>
      <c r="T19" s="336"/>
    </row>
    <row r="20" spans="1:20" ht="12" x14ac:dyDescent="0.15">
      <c r="A20" s="1828" t="s">
        <v>733</v>
      </c>
      <c r="B20" s="3415" t="n">
        <v>-1463.5358981124318</v>
      </c>
      <c r="C20" s="3415" t="n">
        <v>-2051.9601937992534</v>
      </c>
      <c r="D20" s="3419" t="n">
        <v>-588.4242956868217</v>
      </c>
      <c r="E20" s="3419" t="n">
        <v>40.205661948281</v>
      </c>
      <c r="F20" s="3416" t="s">
        <v>1185</v>
      </c>
      <c r="G20" s="3419" t="n">
        <v>-0.440506199259</v>
      </c>
      <c r="H20" s="3415" t="n">
        <v>215.96401933101995</v>
      </c>
      <c r="I20" s="3415" t="n">
        <v>215.96401933101995</v>
      </c>
      <c r="J20" s="3419" t="n">
        <v>0.0</v>
      </c>
      <c r="K20" s="3419" t="n">
        <v>0.0</v>
      </c>
      <c r="L20" s="3416" t="s">
        <v>1185</v>
      </c>
      <c r="M20" s="3419" t="n">
        <v>0.0</v>
      </c>
      <c r="N20" s="3415" t="n">
        <v>14.0521231328119</v>
      </c>
      <c r="O20" s="3415" t="n">
        <v>14.0521231328119</v>
      </c>
      <c r="P20" s="3419" t="n">
        <v>0.0</v>
      </c>
      <c r="Q20" s="3419" t="n">
        <v>0.0</v>
      </c>
      <c r="R20" s="3416" t="s">
        <v>1185</v>
      </c>
      <c r="S20" s="3419" t="n">
        <v>0.0</v>
      </c>
      <c r="T20" s="336"/>
    </row>
    <row r="21" spans="1:20" ht="12" x14ac:dyDescent="0.15">
      <c r="A21" s="1828" t="s">
        <v>736</v>
      </c>
      <c r="B21" s="3415" t="n">
        <v>253.21244693131777</v>
      </c>
      <c r="C21" s="3415" t="n">
        <v>-5.12552348833921</v>
      </c>
      <c r="D21" s="3419" t="n">
        <v>-258.337970419657</v>
      </c>
      <c r="E21" s="3419" t="n">
        <v>-102.024198869548</v>
      </c>
      <c r="F21" s="3416" t="s">
        <v>1185</v>
      </c>
      <c r="G21" s="3419" t="n">
        <v>-0.193396972742</v>
      </c>
      <c r="H21" s="3415" t="s">
        <v>2946</v>
      </c>
      <c r="I21" s="3415" t="s">
        <v>2946</v>
      </c>
      <c r="J21" s="3419" t="s">
        <v>1185</v>
      </c>
      <c r="K21" s="3419" t="s">
        <v>1185</v>
      </c>
      <c r="L21" s="3416" t="s">
        <v>1185</v>
      </c>
      <c r="M21" s="3419" t="s">
        <v>1185</v>
      </c>
      <c r="N21" s="3415" t="n">
        <v>2.1093953362014</v>
      </c>
      <c r="O21" s="3415" t="n">
        <v>2.1093953362014</v>
      </c>
      <c r="P21" s="3419" t="n">
        <v>0.0</v>
      </c>
      <c r="Q21" s="3419" t="n">
        <v>0.0</v>
      </c>
      <c r="R21" s="3416" t="s">
        <v>1185</v>
      </c>
      <c r="S21" s="3419" t="n">
        <v>0.0</v>
      </c>
      <c r="T21" s="336"/>
    </row>
    <row r="22" spans="1:20" ht="12" x14ac:dyDescent="0.15">
      <c r="A22" s="1828" t="s">
        <v>740</v>
      </c>
      <c r="B22" s="3415" t="n">
        <v>-378.7892857757278</v>
      </c>
      <c r="C22" s="3415" t="n">
        <v>-378.7892857757278</v>
      </c>
      <c r="D22" s="3419" t="n">
        <v>0.0</v>
      </c>
      <c r="E22" s="3419" t="n">
        <v>0.0</v>
      </c>
      <c r="F22" s="3416" t="s">
        <v>1185</v>
      </c>
      <c r="G22" s="3419" t="n">
        <v>0.0</v>
      </c>
      <c r="H22" s="3415" t="n">
        <v>143.85674476544</v>
      </c>
      <c r="I22" s="3415" t="n">
        <v>143.85674476544</v>
      </c>
      <c r="J22" s="3419" t="n">
        <v>0.0</v>
      </c>
      <c r="K22" s="3419" t="n">
        <v>0.0</v>
      </c>
      <c r="L22" s="3416" t="s">
        <v>1185</v>
      </c>
      <c r="M22" s="3419" t="n">
        <v>0.0</v>
      </c>
      <c r="N22" s="3415" t="n">
        <v>9.79073719176975</v>
      </c>
      <c r="O22" s="3415" t="n">
        <v>9.79073719176975</v>
      </c>
      <c r="P22" s="3419" t="n">
        <v>0.0</v>
      </c>
      <c r="Q22" s="3419" t="n">
        <v>0.0</v>
      </c>
      <c r="R22" s="3416" t="s">
        <v>1185</v>
      </c>
      <c r="S22" s="3419" t="n">
        <v>0.0</v>
      </c>
      <c r="T22" s="336"/>
    </row>
    <row r="23" spans="1:20" ht="12" x14ac:dyDescent="0.15">
      <c r="A23" s="1828" t="s">
        <v>896</v>
      </c>
      <c r="B23" s="3415" t="n">
        <v>3.58418554986738</v>
      </c>
      <c r="C23" s="3415" t="n">
        <v>3.58418554986738</v>
      </c>
      <c r="D23" s="3419" t="n">
        <v>0.0</v>
      </c>
      <c r="E23" s="3419" t="n">
        <v>0.0</v>
      </c>
      <c r="F23" s="3416" t="s">
        <v>1185</v>
      </c>
      <c r="G23" s="3419" t="n">
        <v>0.0</v>
      </c>
      <c r="H23" s="3415" t="s">
        <v>2946</v>
      </c>
      <c r="I23" s="3415" t="s">
        <v>2946</v>
      </c>
      <c r="J23" s="3419" t="s">
        <v>1185</v>
      </c>
      <c r="K23" s="3419" t="s">
        <v>1185</v>
      </c>
      <c r="L23" s="3416" t="s">
        <v>1185</v>
      </c>
      <c r="M23" s="3419" t="s">
        <v>1185</v>
      </c>
      <c r="N23" s="3415" t="n">
        <v>0.2282849036119</v>
      </c>
      <c r="O23" s="3415" t="n">
        <v>0.2282849036119</v>
      </c>
      <c r="P23" s="3419" t="n">
        <v>0.0</v>
      </c>
      <c r="Q23" s="3419" t="n">
        <v>0.0</v>
      </c>
      <c r="R23" s="3416" t="s">
        <v>1185</v>
      </c>
      <c r="S23" s="3419" t="n">
        <v>0.0</v>
      </c>
      <c r="T23" s="336"/>
    </row>
    <row r="24" spans="1:20" ht="12" x14ac:dyDescent="0.15">
      <c r="A24" s="1828" t="s">
        <v>1115</v>
      </c>
      <c r="B24" s="3415" t="n">
        <v>119.2503954894435</v>
      </c>
      <c r="C24" s="3415" t="n">
        <v>119.2503954894435</v>
      </c>
      <c r="D24" s="3419" t="n">
        <v>0.0</v>
      </c>
      <c r="E24" s="3419" t="n">
        <v>0.0</v>
      </c>
      <c r="F24" s="3416" t="s">
        <v>1185</v>
      </c>
      <c r="G24" s="3419" t="n">
        <v>0.0</v>
      </c>
      <c r="H24" s="3415" t="s">
        <v>2946</v>
      </c>
      <c r="I24" s="3415" t="s">
        <v>2946</v>
      </c>
      <c r="J24" s="3419" t="s">
        <v>1185</v>
      </c>
      <c r="K24" s="3419" t="s">
        <v>1185</v>
      </c>
      <c r="L24" s="3416" t="s">
        <v>1185</v>
      </c>
      <c r="M24" s="3419" t="s">
        <v>1185</v>
      </c>
      <c r="N24" s="3415" t="n">
        <v>5.2822025400835</v>
      </c>
      <c r="O24" s="3415" t="n">
        <v>5.2822025400835</v>
      </c>
      <c r="P24" s="3419" t="n">
        <v>0.0</v>
      </c>
      <c r="Q24" s="3419" t="n">
        <v>0.0</v>
      </c>
      <c r="R24" s="3416" t="s">
        <v>1185</v>
      </c>
      <c r="S24" s="3419" t="n">
        <v>0.0</v>
      </c>
      <c r="T24" s="336"/>
    </row>
    <row r="25" spans="1:20" ht="12" x14ac:dyDescent="0.15">
      <c r="A25" s="1828" t="s">
        <v>898</v>
      </c>
      <c r="B25" s="3415" t="n">
        <v>107.50199805899933</v>
      </c>
      <c r="C25" s="3415" t="n">
        <v>107.50199805899933</v>
      </c>
      <c r="D25" s="3419" t="n">
        <v>0.0</v>
      </c>
      <c r="E25" s="3419" t="n">
        <v>0.0</v>
      </c>
      <c r="F25" s="3416" t="s">
        <v>1185</v>
      </c>
      <c r="G25" s="3419" t="n">
        <v>0.0</v>
      </c>
      <c r="H25" s="3415" t="s">
        <v>2946</v>
      </c>
      <c r="I25" s="3415" t="s">
        <v>2946</v>
      </c>
      <c r="J25" s="3419" t="s">
        <v>1185</v>
      </c>
      <c r="K25" s="3419" t="s">
        <v>1185</v>
      </c>
      <c r="L25" s="3416" t="s">
        <v>1185</v>
      </c>
      <c r="M25" s="3419" t="s">
        <v>1185</v>
      </c>
      <c r="N25" s="3415" t="n">
        <v>5.98290418098305</v>
      </c>
      <c r="O25" s="3415" t="n">
        <v>5.98290418098305</v>
      </c>
      <c r="P25" s="3419" t="n">
        <v>0.0</v>
      </c>
      <c r="Q25" s="3419" t="n">
        <v>0.0</v>
      </c>
      <c r="R25" s="3416" t="s">
        <v>1185</v>
      </c>
      <c r="S25" s="3419" t="n">
        <v>0.0</v>
      </c>
      <c r="T25" s="336"/>
    </row>
    <row r="26" spans="1:20" ht="12" x14ac:dyDescent="0.15">
      <c r="A26" s="1828" t="s">
        <v>1116</v>
      </c>
      <c r="B26" s="3415" t="n">
        <v>-468.00111254502775</v>
      </c>
      <c r="C26" s="3415" t="n">
        <v>-468.00111254502775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3.17484598933333</v>
      </c>
      <c r="C8" s="3415" t="n">
        <v>3.17484598933333</v>
      </c>
      <c r="D8" s="3419" t="n">
        <v>0.0</v>
      </c>
      <c r="E8" s="3419" t="n">
        <v>0.0</v>
      </c>
      <c r="F8" s="3419" t="n">
        <v>0.0</v>
      </c>
      <c r="G8" s="3419" t="n">
        <v>0.0</v>
      </c>
      <c r="H8" s="3415" t="n">
        <v>4955.16144716566</v>
      </c>
      <c r="I8" s="3415" t="n">
        <v>4955.16144716566</v>
      </c>
      <c r="J8" s="3419" t="n">
        <v>0.0</v>
      </c>
      <c r="K8" s="3419" t="n">
        <v>0.0</v>
      </c>
      <c r="L8" s="3419" t="n">
        <v>0.0</v>
      </c>
      <c r="M8" s="3419" t="n">
        <v>0.0</v>
      </c>
      <c r="N8" s="3415" t="n">
        <v>289.1695061951598</v>
      </c>
      <c r="O8" s="3415" t="n">
        <v>289.1695061951598</v>
      </c>
      <c r="P8" s="3419" t="n">
        <v>0.0</v>
      </c>
      <c r="Q8" s="3419" t="n">
        <v>0.0</v>
      </c>
      <c r="R8" s="3419" t="n">
        <v>0.0</v>
      </c>
      <c r="S8" s="3419" t="n">
        <v>0.0</v>
      </c>
    </row>
    <row r="9" spans="1:19" x14ac:dyDescent="0.15">
      <c r="A9" s="1828" t="s">
        <v>2687</v>
      </c>
      <c r="B9" s="3415" t="s">
        <v>2947</v>
      </c>
      <c r="C9" s="3415" t="s">
        <v>2947</v>
      </c>
      <c r="D9" s="3419" t="s">
        <v>1185</v>
      </c>
      <c r="E9" s="3419" t="s">
        <v>1185</v>
      </c>
      <c r="F9" s="3419" t="s">
        <v>1185</v>
      </c>
      <c r="G9" s="3419" t="s">
        <v>1185</v>
      </c>
      <c r="H9" s="3415" t="n">
        <v>3807.64372844725</v>
      </c>
      <c r="I9" s="3415" t="n">
        <v>3807.64372844725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10.1268355555556</v>
      </c>
      <c r="I10" s="3415" t="n">
        <v>10.1268355555556</v>
      </c>
      <c r="J10" s="3419" t="n">
        <v>0.0</v>
      </c>
      <c r="K10" s="3419" t="n">
        <v>0.0</v>
      </c>
      <c r="L10" s="3419" t="n">
        <v>0.0</v>
      </c>
      <c r="M10" s="3419" t="n">
        <v>0.0</v>
      </c>
      <c r="N10" s="3415" t="n">
        <v>5.577084</v>
      </c>
      <c r="O10" s="3415" t="n">
        <v>5.577084</v>
      </c>
      <c r="P10" s="3419" t="n">
        <v>0.0</v>
      </c>
      <c r="Q10" s="3419" t="n">
        <v>0.0</v>
      </c>
      <c r="R10" s="3419" t="n">
        <v>0.0</v>
      </c>
      <c r="S10" s="3419" t="n">
        <v>0.0</v>
      </c>
    </row>
    <row r="11" spans="1:19" ht="13" x14ac:dyDescent="0.15">
      <c r="A11" s="1853" t="s">
        <v>993</v>
      </c>
      <c r="B11" s="3415" t="n">
        <v>3.17484598933333</v>
      </c>
      <c r="C11" s="3415" t="n">
        <v>3.17484598933333</v>
      </c>
      <c r="D11" s="3419" t="n">
        <v>0.0</v>
      </c>
      <c r="E11" s="3419" t="n">
        <v>0.0</v>
      </c>
      <c r="F11" s="3419" t="n">
        <v>0.0</v>
      </c>
      <c r="G11" s="3419" t="n">
        <v>0.0</v>
      </c>
      <c r="H11" s="3415" t="n">
        <v>0.02936051328</v>
      </c>
      <c r="I11" s="3415" t="n">
        <v>0.02936051328</v>
      </c>
      <c r="J11" s="3419" t="n">
        <v>0.0</v>
      </c>
      <c r="K11" s="3419" t="n">
        <v>0.0</v>
      </c>
      <c r="L11" s="3419" t="n">
        <v>0.0</v>
      </c>
      <c r="M11" s="3419" t="n">
        <v>0.0</v>
      </c>
      <c r="N11" s="3415" t="n">
        <v>0.463127144</v>
      </c>
      <c r="O11" s="3415" t="n">
        <v>0.463127144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1137.3615226495751</v>
      </c>
      <c r="I12" s="3415" t="n">
        <v>1137.3615226495751</v>
      </c>
      <c r="J12" s="3419" t="n">
        <v>0.0</v>
      </c>
      <c r="K12" s="3419" t="n">
        <v>0.0</v>
      </c>
      <c r="L12" s="3419" t="n">
        <v>0.0</v>
      </c>
      <c r="M12" s="3419" t="n">
        <v>0.0</v>
      </c>
      <c r="N12" s="3415" t="n">
        <v>283.1292950511598</v>
      </c>
      <c r="O12" s="3415" t="n">
        <v>283.1292950511598</v>
      </c>
      <c r="P12" s="3419" t="n">
        <v>0.0</v>
      </c>
      <c r="Q12" s="3419" t="n">
        <v>0.0</v>
      </c>
      <c r="R12" s="3419" t="n">
        <v>0.0</v>
      </c>
      <c r="S12" s="3419" t="n">
        <v>0.0</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13103.794259959694</v>
      </c>
      <c r="C17" s="3415" t="n">
        <v>13103.794259959694</v>
      </c>
      <c r="D17" s="3419" t="n">
        <v>0.0</v>
      </c>
      <c r="E17" s="3419" t="n">
        <v>0.0</v>
      </c>
      <c r="F17" s="3419" t="n">
        <v>0.0</v>
      </c>
      <c r="G17" s="3419" t="n">
        <v>0.0</v>
      </c>
      <c r="H17" s="3415" t="n">
        <v>24.7361193159514</v>
      </c>
      <c r="I17" s="3415" t="n">
        <v>24.7361193159514</v>
      </c>
      <c r="J17" s="3419" t="n">
        <v>0.0</v>
      </c>
      <c r="K17" s="3419" t="n">
        <v>0.0</v>
      </c>
      <c r="L17" s="3419" t="n">
        <v>0.0</v>
      </c>
      <c r="M17" s="3419" t="n">
        <v>0.0</v>
      </c>
      <c r="N17" s="3415" t="n">
        <v>201.976388475303</v>
      </c>
      <c r="O17" s="3415" t="n">
        <v>201.976388475303</v>
      </c>
      <c r="P17" s="3419" t="n">
        <v>0.0</v>
      </c>
      <c r="Q17" s="3419" t="n">
        <v>0.0</v>
      </c>
      <c r="R17" s="3419" t="n">
        <v>0.0</v>
      </c>
      <c r="S17" s="3419" t="n">
        <v>0.0</v>
      </c>
    </row>
    <row r="18" spans="1:19" x14ac:dyDescent="0.15">
      <c r="A18" s="1938" t="s">
        <v>61</v>
      </c>
      <c r="B18" s="3415" t="n">
        <v>2948.3122097148935</v>
      </c>
      <c r="C18" s="3415" t="n">
        <v>2948.3122097148935</v>
      </c>
      <c r="D18" s="3419" t="n">
        <v>0.0</v>
      </c>
      <c r="E18" s="3419" t="n">
        <v>0.0</v>
      </c>
      <c r="F18" s="3419" t="n">
        <v>0.0</v>
      </c>
      <c r="G18" s="3419" t="n">
        <v>0.0</v>
      </c>
      <c r="H18" s="3415" t="n">
        <v>0.5778576359514</v>
      </c>
      <c r="I18" s="3415" t="n">
        <v>0.5778576359514</v>
      </c>
      <c r="J18" s="3419" t="n">
        <v>0.0</v>
      </c>
      <c r="K18" s="3419" t="n">
        <v>0.0</v>
      </c>
      <c r="L18" s="3419" t="n">
        <v>0.0</v>
      </c>
      <c r="M18" s="3419" t="n">
        <v>0.0</v>
      </c>
      <c r="N18" s="3415" t="n">
        <v>21.876039075303</v>
      </c>
      <c r="O18" s="3415" t="n">
        <v>21.876039075303</v>
      </c>
      <c r="P18" s="3419" t="n">
        <v>0.0</v>
      </c>
      <c r="Q18" s="3419" t="n">
        <v>0.0</v>
      </c>
      <c r="R18" s="3419" t="n">
        <v>0.0</v>
      </c>
      <c r="S18" s="3419" t="n">
        <v>0.0</v>
      </c>
    </row>
    <row r="19" spans="1:19" x14ac:dyDescent="0.15">
      <c r="A19" s="1938" t="s">
        <v>62</v>
      </c>
      <c r="B19" s="3415" t="n">
        <v>10155.4820502448</v>
      </c>
      <c r="C19" s="3415" t="n">
        <v>10155.4820502448</v>
      </c>
      <c r="D19" s="3419" t="n">
        <v>0.0</v>
      </c>
      <c r="E19" s="3419" t="n">
        <v>0.0</v>
      </c>
      <c r="F19" s="3419" t="n">
        <v>0.0</v>
      </c>
      <c r="G19" s="3419" t="n">
        <v>0.0</v>
      </c>
      <c r="H19" s="3415" t="n">
        <v>24.15826168</v>
      </c>
      <c r="I19" s="3415" t="n">
        <v>24.15826168</v>
      </c>
      <c r="J19" s="3419" t="n">
        <v>0.0</v>
      </c>
      <c r="K19" s="3419" t="n">
        <v>0.0</v>
      </c>
      <c r="L19" s="3419" t="n">
        <v>0.0</v>
      </c>
      <c r="M19" s="3419" t="n">
        <v>0.0</v>
      </c>
      <c r="N19" s="3415" t="n">
        <v>180.1003494</v>
      </c>
      <c r="O19" s="3415" t="n">
        <v>180.1003494</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4802.394136545333</v>
      </c>
      <c r="C21" s="3415" t="n">
        <v>4802.394136545333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3060</v>
      </c>
      <c r="O24" s="3415" t="s">
        <v>3060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3060</v>
      </c>
      <c r="C26" s="3415" t="s">
        <v>3060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3246.633196967427</v>
      </c>
      <c r="C8" s="3415" t="n">
        <v>3058.379945413034</v>
      </c>
      <c r="D8" s="3419" t="n">
        <v>-188.25325155439276</v>
      </c>
      <c r="E8" s="3419" t="n">
        <v>-5.79841454619</v>
      </c>
      <c r="F8" s="3419" t="n">
        <v>-0.138568848834</v>
      </c>
      <c r="G8" s="3419" t="n">
        <v>-0.140930150146</v>
      </c>
      <c r="H8" s="3415" t="n">
        <v>103.04267349297209</v>
      </c>
      <c r="I8" s="3415" t="n">
        <v>93.29020892311394</v>
      </c>
      <c r="J8" s="3419" t="n">
        <v>-9.75246456985814</v>
      </c>
      <c r="K8" s="3419" t="n">
        <v>-9.464491010633</v>
      </c>
      <c r="L8" s="3419" t="n">
        <v>-0.007178562801</v>
      </c>
      <c r="M8" s="3419" t="n">
        <v>-0.007300890076</v>
      </c>
      <c r="N8" s="3415" t="n">
        <v>9.7525</v>
      </c>
      <c r="O8" s="3415" t="n">
        <v>9.7525</v>
      </c>
      <c r="P8" s="3419" t="n">
        <v>0.0</v>
      </c>
      <c r="Q8" s="3419" t="n">
        <v>0.0</v>
      </c>
      <c r="R8" s="3419" t="n">
        <v>0.0</v>
      </c>
      <c r="S8" s="3419" t="n">
        <v>0.0</v>
      </c>
      <c r="T8" s="3415" t="s">
        <v>2947</v>
      </c>
      <c r="U8" s="3415" t="s">
        <v>2947</v>
      </c>
      <c r="V8" s="3419" t="s">
        <v>1185</v>
      </c>
      <c r="W8" s="3419" t="s">
        <v>1185</v>
      </c>
      <c r="X8" s="3419" t="s">
        <v>1185</v>
      </c>
      <c r="Y8" s="3419" t="s">
        <v>1185</v>
      </c>
      <c r="Z8" s="3415" t="s">
        <v>2947</v>
      </c>
      <c r="AA8" s="3415" t="s">
        <v>2947</v>
      </c>
      <c r="AB8" s="3419" t="s">
        <v>1185</v>
      </c>
      <c r="AC8" s="3419" t="s">
        <v>1185</v>
      </c>
      <c r="AD8" s="3419" t="s">
        <v>1185</v>
      </c>
      <c r="AE8" s="3419" t="s">
        <v>1185</v>
      </c>
      <c r="AF8" s="26"/>
    </row>
    <row r="9" spans="1:32" x14ac:dyDescent="0.15">
      <c r="A9" s="1804" t="s">
        <v>1162</v>
      </c>
      <c r="B9" s="3415" t="s">
        <v>2946</v>
      </c>
      <c r="C9" s="3415" t="s">
        <v>2946</v>
      </c>
      <c r="D9" s="3419" t="s">
        <v>1185</v>
      </c>
      <c r="E9" s="3419" t="s">
        <v>1185</v>
      </c>
      <c r="F9" s="3419" t="s">
        <v>1185</v>
      </c>
      <c r="G9" s="3419" t="s">
        <v>1185</v>
      </c>
      <c r="H9" s="3415" t="s">
        <v>2946</v>
      </c>
      <c r="I9" s="3415" t="s">
        <v>2946</v>
      </c>
      <c r="J9" s="3419" t="s">
        <v>1185</v>
      </c>
      <c r="K9" s="3419" t="s">
        <v>1185</v>
      </c>
      <c r="L9" s="3419" t="s">
        <v>1185</v>
      </c>
      <c r="M9" s="3419" t="s">
        <v>1185</v>
      </c>
      <c r="N9" s="3415" t="s">
        <v>1185</v>
      </c>
      <c r="O9" s="3415" t="s">
        <v>1185</v>
      </c>
      <c r="P9" s="3419" t="s">
        <v>1185</v>
      </c>
      <c r="Q9" s="3419" t="s">
        <v>1185</v>
      </c>
      <c r="R9" s="3419" t="s">
        <v>1185</v>
      </c>
      <c r="S9" s="3419" t="s">
        <v>1185</v>
      </c>
      <c r="T9" s="3415" t="s">
        <v>2946</v>
      </c>
      <c r="U9" s="3415" t="s">
        <v>2946</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43.695914094</v>
      </c>
      <c r="I11" s="3415" t="n">
        <v>39.294386847</v>
      </c>
      <c r="J11" s="3419" t="n">
        <v>-4.401527247</v>
      </c>
      <c r="K11" s="3419" t="n">
        <v>-10.073086553428</v>
      </c>
      <c r="L11" s="3419" t="n">
        <v>-0.003239862041</v>
      </c>
      <c r="M11" s="3419" t="n">
        <v>-0.00329507135</v>
      </c>
      <c r="N11" s="3415" t="s">
        <v>2946</v>
      </c>
      <c r="O11" s="3415" t="s">
        <v>2946</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3415" t="s">
        <v>2946</v>
      </c>
      <c r="U13" s="3415" t="s">
        <v>2946</v>
      </c>
      <c r="V13" s="3419" t="s">
        <v>1185</v>
      </c>
      <c r="W13" s="3419" t="s">
        <v>1185</v>
      </c>
      <c r="X13" s="3419" t="s">
        <v>1185</v>
      </c>
      <c r="Y13" s="3419" t="s">
        <v>1185</v>
      </c>
      <c r="Z13" s="3415" t="s">
        <v>2946</v>
      </c>
      <c r="AA13" s="3415" t="s">
        <v>2946</v>
      </c>
      <c r="AB13" s="3419" t="s">
        <v>1185</v>
      </c>
      <c r="AC13" s="3419" t="s">
        <v>1185</v>
      </c>
      <c r="AD13" s="3419" t="s">
        <v>1185</v>
      </c>
      <c r="AE13" s="3419" t="s">
        <v>1185</v>
      </c>
      <c r="AF13" s="26"/>
    </row>
    <row r="14" spans="1:32" x14ac:dyDescent="0.15">
      <c r="A14" s="1804" t="s">
        <v>1167</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3415" t="s">
        <v>2946</v>
      </c>
      <c r="U14" s="3415" t="s">
        <v>2946</v>
      </c>
      <c r="V14" s="3419" t="s">
        <v>1185</v>
      </c>
      <c r="W14" s="3419" t="s">
        <v>1185</v>
      </c>
      <c r="X14" s="3419" t="s">
        <v>1185</v>
      </c>
      <c r="Y14" s="3419" t="s">
        <v>1185</v>
      </c>
      <c r="Z14" s="3415" t="s">
        <v>2946</v>
      </c>
      <c r="AA14" s="3415" t="s">
        <v>2946</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3415" t="s">
        <v>2946</v>
      </c>
      <c r="U18" s="3415" t="s">
        <v>2946</v>
      </c>
      <c r="V18" s="3419" t="s">
        <v>1185</v>
      </c>
      <c r="W18" s="3419" t="s">
        <v>1185</v>
      </c>
      <c r="X18" s="3419" t="s">
        <v>1185</v>
      </c>
      <c r="Y18" s="3419" t="s">
        <v>1185</v>
      </c>
      <c r="Z18" s="3415" t="s">
        <v>2946</v>
      </c>
      <c r="AA18" s="3415" t="s">
        <v>2946</v>
      </c>
      <c r="AB18" s="3419" t="s">
        <v>1185</v>
      </c>
      <c r="AC18" s="3419" t="s">
        <v>1185</v>
      </c>
      <c r="AD18" s="3419" t="s">
        <v>1185</v>
      </c>
      <c r="AE18" s="3419" t="s">
        <v>1185</v>
      </c>
      <c r="AF18" s="26"/>
    </row>
    <row r="19" spans="1:32" x14ac:dyDescent="0.15">
      <c r="A19" s="1804" t="s">
        <v>1171</v>
      </c>
      <c r="B19" s="3415" t="n">
        <v>3003.1040260548525</v>
      </c>
      <c r="C19" s="3415" t="n">
        <v>2804.997428147743</v>
      </c>
      <c r="D19" s="3419" t="n">
        <v>-198.10659790710972</v>
      </c>
      <c r="E19" s="3419" t="n">
        <v>-6.596727791923</v>
      </c>
      <c r="F19" s="3419" t="n">
        <v>-0.145821668373</v>
      </c>
      <c r="G19" s="3419" t="n">
        <v>-0.148306562343</v>
      </c>
      <c r="H19" s="3415" t="n">
        <v>59.34675939897208</v>
      </c>
      <c r="I19" s="3415" t="n">
        <v>53.99582207611394</v>
      </c>
      <c r="J19" s="3419" t="n">
        <v>-5.35093732285814</v>
      </c>
      <c r="K19" s="3419" t="n">
        <v>-9.016393442623</v>
      </c>
      <c r="L19" s="3419" t="n">
        <v>-0.00393870076</v>
      </c>
      <c r="M19" s="3419" t="n">
        <v>-0.004005818726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141.4569041036</v>
      </c>
      <c r="C20" s="3415" t="n">
        <v>157.363736808</v>
      </c>
      <c r="D20" s="3419" t="n">
        <v>15.90683270439999</v>
      </c>
      <c r="E20" s="3419" t="n">
        <v>11.245002713159</v>
      </c>
      <c r="F20" s="3419" t="n">
        <v>0.011708650333</v>
      </c>
      <c r="G20" s="3419" t="n">
        <v>0.011908173181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24.57165861253415</v>
      </c>
      <c r="C21" s="3415" t="n">
        <v>25.56368209689112</v>
      </c>
      <c r="D21" s="3419" t="n">
        <v>0.99202348435697</v>
      </c>
      <c r="E21" s="3419" t="n">
        <v>4.037267080745</v>
      </c>
      <c r="F21" s="3419" t="n">
        <v>7.30205461E-4</v>
      </c>
      <c r="G21" s="3419" t="n">
        <v>7.42648626E-4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77.50060819644</v>
      </c>
      <c r="C22" s="3415" t="n">
        <v>70.4550983604</v>
      </c>
      <c r="D22" s="3419" t="n">
        <v>-7.04550983604</v>
      </c>
      <c r="E22" s="3419" t="n">
        <v>-9.090909090909</v>
      </c>
      <c r="F22" s="3419" t="n">
        <v>-0.005186036254</v>
      </c>
      <c r="G22" s="3419" t="n">
        <v>-0.00527440961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9.7525</v>
      </c>
      <c r="O25" s="3415" t="n">
        <v>9.7525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2946</v>
      </c>
      <c r="I27" s="3415" t="s">
        <v>2946</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133685.75187538116</v>
      </c>
      <c r="E32" s="3415" t="n">
        <v>133579.1179956849</v>
      </c>
      <c r="F32" s="3419" t="n">
        <v>-106.6338796962522</v>
      </c>
      <c r="G32" s="3419" t="n">
        <v>-0.079764580892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135149.15191625792</v>
      </c>
      <c r="E33" s="3415" t="n">
        <v>135855.39112081303</v>
      </c>
      <c r="F33" s="3419" t="n">
        <v>706.239204555116</v>
      </c>
      <c r="G33" s="3419" t="n">
        <v>0.522562808972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101738.09561045286</v>
      </c>
      <c r="C7" s="3419" t="n">
        <v>101738.09561045286</v>
      </c>
      <c r="D7" s="3419" t="n">
        <v>101633.53637468668</v>
      </c>
      <c r="E7" s="3419" t="n">
        <v>102717.25902886914</v>
      </c>
      <c r="F7" s="3419" t="n">
        <v>101774.30270755739</v>
      </c>
      <c r="G7" s="3419" t="n">
        <v>104671.31419220254</v>
      </c>
      <c r="H7" s="3419" t="n">
        <v>106540.2424791264</v>
      </c>
      <c r="I7" s="3419" t="n">
        <v>110191.29349228495</v>
      </c>
      <c r="J7" s="3419" t="n">
        <v>115306.46485222787</v>
      </c>
      <c r="K7" s="3419" t="n">
        <v>120766.20821997545</v>
      </c>
      <c r="L7" s="3419" t="n">
        <v>120286.10702278935</v>
      </c>
      <c r="M7" s="3419" t="n">
        <v>124139.63490241015</v>
      </c>
      <c r="N7" s="3419" t="n">
        <v>125104.6510185908</v>
      </c>
      <c r="O7" s="3419" t="n">
        <v>124757.6667189492</v>
      </c>
      <c r="P7" s="3419" t="n">
        <v>128857.44458233619</v>
      </c>
      <c r="Q7" s="3419" t="n">
        <v>129521.32440565512</v>
      </c>
      <c r="R7" s="3419" t="n">
        <v>133219.64292968853</v>
      </c>
      <c r="S7" s="3419" t="n">
        <v>129680.31410188631</v>
      </c>
      <c r="T7" s="3419" t="n">
        <v>133579.1179956849</v>
      </c>
      <c r="U7" t="n" s="3419">
        <v>31.297049737543</v>
      </c>
    </row>
    <row r="8" spans="1:37" x14ac:dyDescent="0.15">
      <c r="A8" s="1830" t="s">
        <v>1069</v>
      </c>
      <c r="B8" s="3419" t="n">
        <v>77133.42767071443</v>
      </c>
      <c r="C8" s="3419" t="n">
        <v>77133.42767071443</v>
      </c>
      <c r="D8" s="3419" t="n">
        <v>77246.1608295964</v>
      </c>
      <c r="E8" s="3419" t="n">
        <v>79228.42172332409</v>
      </c>
      <c r="F8" s="3419" t="n">
        <v>78870.97878943593</v>
      </c>
      <c r="G8" s="3419" t="n">
        <v>81109.56858137573</v>
      </c>
      <c r="H8" s="3419" t="n">
        <v>81174.63233312486</v>
      </c>
      <c r="I8" s="3419" t="n">
        <v>83395.36062087784</v>
      </c>
      <c r="J8" s="3419" t="n">
        <v>87928.57984726659</v>
      </c>
      <c r="K8" s="3419" t="n">
        <v>92652.89299407694</v>
      </c>
      <c r="L8" s="3419" t="n">
        <v>92091.98663945863</v>
      </c>
      <c r="M8" s="3419" t="n">
        <v>96890.76520077158</v>
      </c>
      <c r="N8" s="3419" t="n">
        <v>99346.16125738493</v>
      </c>
      <c r="O8" s="3419" t="n">
        <v>99208.73507424763</v>
      </c>
      <c r="P8" s="3419" t="n">
        <v>103085.36463094967</v>
      </c>
      <c r="Q8" s="3419" t="n">
        <v>103538.52400854345</v>
      </c>
      <c r="R8" s="3419" t="n">
        <v>107379.6729037499</v>
      </c>
      <c r="S8" s="3419" t="n">
        <v>106056.83523959827</v>
      </c>
      <c r="T8" s="3419" t="n">
        <v>108314.44084147539</v>
      </c>
      <c r="U8" t="n" s="3419">
        <v>40.424773165629</v>
      </c>
    </row>
    <row r="9" spans="1:37" x14ac:dyDescent="0.15">
      <c r="A9" s="1828" t="s">
        <v>1107</v>
      </c>
      <c r="B9" s="3419" t="n">
        <v>75784.1676040791</v>
      </c>
      <c r="C9" s="3419" t="n">
        <v>75784.1676040791</v>
      </c>
      <c r="D9" s="3419" t="n">
        <v>75878.40251981621</v>
      </c>
      <c r="E9" s="3419" t="n">
        <v>77813.64577614823</v>
      </c>
      <c r="F9" s="3419" t="n">
        <v>77475.98431781697</v>
      </c>
      <c r="G9" s="3419" t="n">
        <v>79676.24412492468</v>
      </c>
      <c r="H9" s="3419" t="n">
        <v>79721.60274339732</v>
      </c>
      <c r="I9" s="3419" t="n">
        <v>81884.5416172451</v>
      </c>
      <c r="J9" s="3419" t="n">
        <v>86439.59124781095</v>
      </c>
      <c r="K9" s="3419" t="n">
        <v>91105.8449955089</v>
      </c>
      <c r="L9" s="3419" t="n">
        <v>90532.40653511653</v>
      </c>
      <c r="M9" s="3419" t="n">
        <v>95254.7652367019</v>
      </c>
      <c r="N9" s="3419" t="n">
        <v>97657.31418143911</v>
      </c>
      <c r="O9" s="3419" t="n">
        <v>97416.37819162317</v>
      </c>
      <c r="P9" s="3419" t="n">
        <v>101342.77181967869</v>
      </c>
      <c r="Q9" s="3419" t="n">
        <v>101747.78604923373</v>
      </c>
      <c r="R9" s="3419" t="n">
        <v>105600.15379591644</v>
      </c>
      <c r="S9" s="3419" t="n">
        <v>104385.6690280131</v>
      </c>
      <c r="T9" s="3419" t="n">
        <v>106586.58300552914</v>
      </c>
      <c r="U9" t="n" s="3419">
        <v>40.644921459548</v>
      </c>
    </row>
    <row r="10" spans="1:37" x14ac:dyDescent="0.15">
      <c r="A10" s="1813" t="s">
        <v>1071</v>
      </c>
      <c r="B10" s="3415" t="n">
        <v>43238.411699033284</v>
      </c>
      <c r="C10" s="3415" t="n">
        <v>43238.411699033284</v>
      </c>
      <c r="D10" s="3415" t="n">
        <v>42073.022724878996</v>
      </c>
      <c r="E10" s="3415" t="n">
        <v>44361.12804081842</v>
      </c>
      <c r="F10" s="3415" t="n">
        <v>44259.983568622294</v>
      </c>
      <c r="G10" s="3415" t="n">
        <v>46243.67084007616</v>
      </c>
      <c r="H10" s="3415" t="n">
        <v>45007.26576225239</v>
      </c>
      <c r="I10" s="3415" t="n">
        <v>44184.29852561333</v>
      </c>
      <c r="J10" s="3415" t="n">
        <v>47631.514796107425</v>
      </c>
      <c r="K10" s="3415" t="n">
        <v>50160.554753553646</v>
      </c>
      <c r="L10" s="3415" t="n">
        <v>50458.8463766616</v>
      </c>
      <c r="M10" s="3415" t="n">
        <v>54914.92315619709</v>
      </c>
      <c r="N10" s="3415" t="n">
        <v>55432.945858113686</v>
      </c>
      <c r="O10" s="3415" t="n">
        <v>54854.00171040967</v>
      </c>
      <c r="P10" s="3415" t="n">
        <v>56100.48963724947</v>
      </c>
      <c r="Q10" s="3415" t="n">
        <v>57420.995025190554</v>
      </c>
      <c r="R10" s="3415" t="n">
        <v>58243.08350926221</v>
      </c>
      <c r="S10" s="3415" t="n">
        <v>56069.91300466367</v>
      </c>
      <c r="T10" s="3415" t="n">
        <v>59554.33664566262</v>
      </c>
      <c r="U10" t="n" s="3415">
        <v>37.734792527067</v>
      </c>
    </row>
    <row r="11" spans="1:37" x14ac:dyDescent="0.15">
      <c r="A11" s="1813" t="s">
        <v>1108</v>
      </c>
      <c r="B11" s="3415" t="n">
        <v>9400.304514447007</v>
      </c>
      <c r="C11" s="3415" t="n">
        <v>9400.304514447007</v>
      </c>
      <c r="D11" s="3415" t="n">
        <v>9449.688516685846</v>
      </c>
      <c r="E11" s="3415" t="n">
        <v>9105.909011473244</v>
      </c>
      <c r="F11" s="3415" t="n">
        <v>8820.35653932227</v>
      </c>
      <c r="G11" s="3415" t="n">
        <v>8670.134154118201</v>
      </c>
      <c r="H11" s="3415" t="n">
        <v>9548.246005688035</v>
      </c>
      <c r="I11" s="3415" t="n">
        <v>10163.178748378568</v>
      </c>
      <c r="J11" s="3415" t="n">
        <v>10272.029139604152</v>
      </c>
      <c r="K11" s="3415" t="n">
        <v>10226.220329077574</v>
      </c>
      <c r="L11" s="3415" t="n">
        <v>9207.17768857985</v>
      </c>
      <c r="M11" s="3415" t="n">
        <v>9926.258752886988</v>
      </c>
      <c r="N11" s="3415" t="n">
        <v>10050.39194234117</v>
      </c>
      <c r="O11" s="3415" t="n">
        <v>9503.285117932162</v>
      </c>
      <c r="P11" s="3415" t="n">
        <v>9174.095099899754</v>
      </c>
      <c r="Q11" s="3415" t="n">
        <v>8690.971815281855</v>
      </c>
      <c r="R11" s="3415" t="n">
        <v>10228.093648544362</v>
      </c>
      <c r="S11" s="3415" t="n">
        <v>10465.687815678726</v>
      </c>
      <c r="T11" s="3415" t="n">
        <v>10051.852124602654</v>
      </c>
      <c r="U11" t="n" s="3415">
        <v>6.931133019726</v>
      </c>
    </row>
    <row r="12" spans="1:37" x14ac:dyDescent="0.15">
      <c r="A12" s="1813" t="s">
        <v>1073</v>
      </c>
      <c r="B12" s="3415" t="n">
        <v>14502.638680520042</v>
      </c>
      <c r="C12" s="3415" t="n">
        <v>14502.638680520042</v>
      </c>
      <c r="D12" s="3415" t="n">
        <v>15312.539697988628</v>
      </c>
      <c r="E12" s="3415" t="n">
        <v>15690.166876941707</v>
      </c>
      <c r="F12" s="3415" t="n">
        <v>15884.45830142005</v>
      </c>
      <c r="G12" s="3415" t="n">
        <v>16196.548167081755</v>
      </c>
      <c r="H12" s="3415" t="n">
        <v>16540.641546399478</v>
      </c>
      <c r="I12" s="3415" t="n">
        <v>16985.660181913863</v>
      </c>
      <c r="J12" s="3415" t="n">
        <v>17716.014359498215</v>
      </c>
      <c r="K12" s="3415" t="n">
        <v>19550.300228746695</v>
      </c>
      <c r="L12" s="3415" t="n">
        <v>19877.42051323576</v>
      </c>
      <c r="M12" s="3415" t="n">
        <v>18810.535504398533</v>
      </c>
      <c r="N12" s="3415" t="n">
        <v>19712.6564585884</v>
      </c>
      <c r="O12" s="3415" t="n">
        <v>20034.405767831508</v>
      </c>
      <c r="P12" s="3415" t="n">
        <v>21104.54388585083</v>
      </c>
      <c r="Q12" s="3415" t="n">
        <v>21513.761094457106</v>
      </c>
      <c r="R12" s="3415" t="n">
        <v>21820.718523502404</v>
      </c>
      <c r="S12" s="3415" t="n">
        <v>22513.24105508288</v>
      </c>
      <c r="T12" s="3415" t="n">
        <v>23130.919684561195</v>
      </c>
      <c r="U12" t="n" s="3415">
        <v>59.494559535781</v>
      </c>
    </row>
    <row r="13" spans="1:37" x14ac:dyDescent="0.15">
      <c r="A13" s="1813" t="s">
        <v>1074</v>
      </c>
      <c r="B13" s="3415" t="n">
        <v>8642.812710078777</v>
      </c>
      <c r="C13" s="3415" t="n">
        <v>8642.812710078777</v>
      </c>
      <c r="D13" s="3415" t="n">
        <v>9043.151580262738</v>
      </c>
      <c r="E13" s="3415" t="n">
        <v>8656.441846914862</v>
      </c>
      <c r="F13" s="3415" t="n">
        <v>8511.185908452353</v>
      </c>
      <c r="G13" s="3415" t="n">
        <v>8565.89096364855</v>
      </c>
      <c r="H13" s="3415" t="n">
        <v>8625.449429057418</v>
      </c>
      <c r="I13" s="3415" t="n">
        <v>10551.404161339324</v>
      </c>
      <c r="J13" s="3415" t="n">
        <v>10820.03295260116</v>
      </c>
      <c r="K13" s="3415" t="n">
        <v>11168.769684130986</v>
      </c>
      <c r="L13" s="3415" t="n">
        <v>10988.961956639325</v>
      </c>
      <c r="M13" s="3415" t="n">
        <v>11603.047823219302</v>
      </c>
      <c r="N13" s="3415" t="n">
        <v>12461.319922395864</v>
      </c>
      <c r="O13" s="3415" t="n">
        <v>13024.685595449831</v>
      </c>
      <c r="P13" s="3415" t="n">
        <v>14963.64319667863</v>
      </c>
      <c r="Q13" s="3415" t="n">
        <v>14122.058114304224</v>
      </c>
      <c r="R13" s="3415" t="n">
        <v>14781.69603851986</v>
      </c>
      <c r="S13" s="3415" t="n">
        <v>14683.313740974692</v>
      </c>
      <c r="T13" s="3415" t="n">
        <v>13298.1620348378</v>
      </c>
      <c r="U13" t="n" s="3415">
        <v>53.86382281928</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n">
        <v>526.5620760876042</v>
      </c>
      <c r="S14" s="3415" t="n">
        <v>653.5134116131319</v>
      </c>
      <c r="T14" s="3415" t="n">
        <v>551.3125158648833</v>
      </c>
      <c r="U14" t="n" s="3415">
        <v>100.0</v>
      </c>
    </row>
    <row r="15" spans="1:37" x14ac:dyDescent="0.15">
      <c r="A15" s="1828" t="s">
        <v>45</v>
      </c>
      <c r="B15" s="3419" t="n">
        <v>1349.2600666353205</v>
      </c>
      <c r="C15" s="3419" t="n">
        <v>1349.2600666353205</v>
      </c>
      <c r="D15" s="3419" t="n">
        <v>1367.7583097801771</v>
      </c>
      <c r="E15" s="3419" t="n">
        <v>1414.7759471758616</v>
      </c>
      <c r="F15" s="3419" t="n">
        <v>1394.9944716189705</v>
      </c>
      <c r="G15" s="3419" t="n">
        <v>1433.3244564510564</v>
      </c>
      <c r="H15" s="3419" t="n">
        <v>1453.0295897275353</v>
      </c>
      <c r="I15" s="3419" t="n">
        <v>1510.8190036327437</v>
      </c>
      <c r="J15" s="3419" t="n">
        <v>1488.9885994556403</v>
      </c>
      <c r="K15" s="3419" t="n">
        <v>1547.0479985680504</v>
      </c>
      <c r="L15" s="3419" t="n">
        <v>1559.580104342093</v>
      </c>
      <c r="M15" s="3419" t="n">
        <v>1635.9999640696738</v>
      </c>
      <c r="N15" s="3419" t="n">
        <v>1688.8470759458105</v>
      </c>
      <c r="O15" s="3419" t="n">
        <v>1792.3568826244523</v>
      </c>
      <c r="P15" s="3419" t="n">
        <v>1742.5928112709921</v>
      </c>
      <c r="Q15" s="3419" t="n">
        <v>1790.737959309702</v>
      </c>
      <c r="R15" s="3419" t="n">
        <v>1779.519107833465</v>
      </c>
      <c r="S15" s="3419" t="n">
        <v>1671.1662115851718</v>
      </c>
      <c r="T15" s="3419" t="n">
        <v>1727.8578359462413</v>
      </c>
      <c r="U15" t="n" s="3419">
        <v>28.059658673145</v>
      </c>
    </row>
    <row r="16" spans="1:37" x14ac:dyDescent="0.15">
      <c r="A16" s="1813" t="s">
        <v>1076</v>
      </c>
      <c r="B16" s="3415" t="n">
        <v>1265.639648</v>
      </c>
      <c r="C16" s="3415" t="n">
        <v>1265.639648</v>
      </c>
      <c r="D16" s="3415" t="n">
        <v>1285.12566</v>
      </c>
      <c r="E16" s="3415" t="n">
        <v>1342.583788</v>
      </c>
      <c r="F16" s="3415" t="n">
        <v>1336.8769960000002</v>
      </c>
      <c r="G16" s="3415" t="n">
        <v>1382.116736</v>
      </c>
      <c r="H16" s="3415" t="n">
        <v>1406.2608560000003</v>
      </c>
      <c r="I16" s="3415" t="n">
        <v>1457.939028</v>
      </c>
      <c r="J16" s="3415" t="n">
        <v>1435.0874720000004</v>
      </c>
      <c r="K16" s="3415" t="n">
        <v>1484.838992</v>
      </c>
      <c r="L16" s="3415" t="n">
        <v>1513.299788</v>
      </c>
      <c r="M16" s="3415" t="n">
        <v>1558.076156</v>
      </c>
      <c r="N16" s="3415" t="n">
        <v>1617.9974720000002</v>
      </c>
      <c r="O16" s="3415" t="n">
        <v>1718.5735840000002</v>
      </c>
      <c r="P16" s="3415" t="n">
        <v>1665.676012</v>
      </c>
      <c r="Q16" s="3415" t="n">
        <v>1708.159908</v>
      </c>
      <c r="R16" s="3415" t="n">
        <v>1692.4784240000004</v>
      </c>
      <c r="S16" s="3415" t="n">
        <v>1573.5137600000003</v>
      </c>
      <c r="T16" s="3415" t="n">
        <v>1620.924032</v>
      </c>
      <c r="U16" t="n" s="3415">
        <v>28.071527670726</v>
      </c>
    </row>
    <row r="17" spans="1:37" x14ac:dyDescent="0.15">
      <c r="A17" s="1813" t="s">
        <v>1077</v>
      </c>
      <c r="B17" s="3415" t="n">
        <v>83.62041863532058</v>
      </c>
      <c r="C17" s="3415" t="n">
        <v>83.62041863532058</v>
      </c>
      <c r="D17" s="3415" t="n">
        <v>82.63264978017713</v>
      </c>
      <c r="E17" s="3415" t="n">
        <v>72.19215917586168</v>
      </c>
      <c r="F17" s="3415" t="n">
        <v>58.11747561897021</v>
      </c>
      <c r="G17" s="3415" t="n">
        <v>51.20772045105634</v>
      </c>
      <c r="H17" s="3415" t="n">
        <v>46.76873372753495</v>
      </c>
      <c r="I17" s="3415" t="n">
        <v>52.87997563274365</v>
      </c>
      <c r="J17" s="3415" t="n">
        <v>53.90112745564002</v>
      </c>
      <c r="K17" s="3415" t="n">
        <v>62.20900656805043</v>
      </c>
      <c r="L17" s="3415" t="n">
        <v>46.28031634209285</v>
      </c>
      <c r="M17" s="3415" t="n">
        <v>77.92380806967368</v>
      </c>
      <c r="N17" s="3415" t="n">
        <v>70.84960394581017</v>
      </c>
      <c r="O17" s="3415" t="n">
        <v>73.78329862445202</v>
      </c>
      <c r="P17" s="3415" t="n">
        <v>76.91679927099221</v>
      </c>
      <c r="Q17" s="3415" t="n">
        <v>82.57805130970203</v>
      </c>
      <c r="R17" s="3415" t="n">
        <v>87.0406838334647</v>
      </c>
      <c r="S17" s="3415" t="n">
        <v>97.65245158517165</v>
      </c>
      <c r="T17" s="3415" t="n">
        <v>106.93380394624133</v>
      </c>
      <c r="U17" t="n" s="3415">
        <v>27.880015062581</v>
      </c>
    </row>
    <row r="18" spans="1:37" x14ac:dyDescent="0.15">
      <c r="A18" s="1804" t="s">
        <v>1196</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t="n" s="3415">
        <v>0.0</v>
      </c>
    </row>
    <row r="19" spans="1:37" x14ac:dyDescent="0.15">
      <c r="A19" s="1830" t="s">
        <v>2350</v>
      </c>
      <c r="B19" s="3419" t="n">
        <v>10933.608213551668</v>
      </c>
      <c r="C19" s="3419" t="n">
        <v>10933.608213551668</v>
      </c>
      <c r="D19" s="3419" t="n">
        <v>10855.340431319648</v>
      </c>
      <c r="E19" s="3419" t="n">
        <v>10322.42992833737</v>
      </c>
      <c r="F19" s="3419" t="n">
        <v>10642.687133667154</v>
      </c>
      <c r="G19" s="3419" t="n">
        <v>11130.853790477255</v>
      </c>
      <c r="H19" s="3419" t="n">
        <v>12818.403022814033</v>
      </c>
      <c r="I19" s="3419" t="n">
        <v>13470.932611312785</v>
      </c>
      <c r="J19" s="3419" t="n">
        <v>13908.41076486315</v>
      </c>
      <c r="K19" s="3419" t="n">
        <v>14550.707354454238</v>
      </c>
      <c r="L19" s="3419" t="n">
        <v>15245.63105992861</v>
      </c>
      <c r="M19" s="3419" t="n">
        <v>14281.955322069518</v>
      </c>
      <c r="N19" s="3419" t="n">
        <v>13797.29028395534</v>
      </c>
      <c r="O19" s="3419" t="n">
        <v>13972.478579426703</v>
      </c>
      <c r="P19" s="3419" t="n">
        <v>13832.386692581335</v>
      </c>
      <c r="Q19" s="3419" t="n">
        <v>13989.371393850539</v>
      </c>
      <c r="R19" s="3419" t="n">
        <v>14774.727376620078</v>
      </c>
      <c r="S19" s="3419" t="n">
        <v>12522.414040383843</v>
      </c>
      <c r="T19" s="3419" t="n">
        <v>12924.489967372056</v>
      </c>
      <c r="U19" t="n" s="3419">
        <v>18.208826536813</v>
      </c>
    </row>
    <row r="20" spans="1:37" x14ac:dyDescent="0.15">
      <c r="A20" s="1804" t="s">
        <v>359</v>
      </c>
      <c r="B20" s="3415" t="n">
        <v>6775.427579932335</v>
      </c>
      <c r="C20" s="3415" t="n">
        <v>6775.427579932335</v>
      </c>
      <c r="D20" s="3415" t="n">
        <v>6696.565372344483</v>
      </c>
      <c r="E20" s="3415" t="n">
        <v>6775.9525853449595</v>
      </c>
      <c r="F20" s="3415" t="n">
        <v>6730.2318505669455</v>
      </c>
      <c r="G20" s="3415" t="n">
        <v>6702.718904867867</v>
      </c>
      <c r="H20" s="3415" t="n">
        <v>7186.100652731274</v>
      </c>
      <c r="I20" s="3415" t="n">
        <v>7176.7963776690995</v>
      </c>
      <c r="J20" s="3415" t="n">
        <v>7255.630139373553</v>
      </c>
      <c r="K20" s="3415" t="n">
        <v>7294.799095286676</v>
      </c>
      <c r="L20" s="3415" t="n">
        <v>7285.26592329947</v>
      </c>
      <c r="M20" s="3415" t="n">
        <v>7492.716181298132</v>
      </c>
      <c r="N20" s="3415" t="n">
        <v>7549.5907367172285</v>
      </c>
      <c r="O20" s="3415" t="n">
        <v>7312.4681644006805</v>
      </c>
      <c r="P20" s="3415" t="n">
        <v>7348.956774397302</v>
      </c>
      <c r="Q20" s="3415" t="n">
        <v>7357.023391464194</v>
      </c>
      <c r="R20" s="3415" t="n">
        <v>7926.762931891483</v>
      </c>
      <c r="S20" s="3415" t="n">
        <v>7635.8071176702815</v>
      </c>
      <c r="T20" s="3415" t="n">
        <v>7471.569955996605</v>
      </c>
      <c r="U20" t="n" s="3415">
        <v>10.274515782976</v>
      </c>
    </row>
    <row r="21" spans="1:37" x14ac:dyDescent="0.15">
      <c r="A21" s="1804" t="s">
        <v>1079</v>
      </c>
      <c r="B21" s="3415" t="n">
        <v>2620.978545898856</v>
      </c>
      <c r="C21" s="3415" t="n">
        <v>2620.978545898856</v>
      </c>
      <c r="D21" s="3415" t="n">
        <v>2605.704521316364</v>
      </c>
      <c r="E21" s="3415" t="n">
        <v>2029.4115242532782</v>
      </c>
      <c r="F21" s="3415" t="n">
        <v>2650.3667915</v>
      </c>
      <c r="G21" s="3415" t="n">
        <v>3058.7008292</v>
      </c>
      <c r="H21" s="3415" t="n">
        <v>4232.182802</v>
      </c>
      <c r="I21" s="3415" t="n">
        <v>4862.990590003</v>
      </c>
      <c r="J21" s="3415" t="n">
        <v>5068.060666601023</v>
      </c>
      <c r="K21" s="3415" t="n">
        <v>5624.211578337797</v>
      </c>
      <c r="L21" s="3415" t="n">
        <v>6321.000360182033</v>
      </c>
      <c r="M21" s="3415" t="n">
        <v>4899.995030028357</v>
      </c>
      <c r="N21" s="3415" t="n">
        <v>4061.5743783770795</v>
      </c>
      <c r="O21" s="3415" t="n">
        <v>4084.7389533767355</v>
      </c>
      <c r="P21" s="3415" t="n">
        <v>3599.163368271265</v>
      </c>
      <c r="Q21" s="3415" t="n">
        <v>3475.768443997086</v>
      </c>
      <c r="R21" s="3415" t="n">
        <v>3050.0535399587307</v>
      </c>
      <c r="S21" s="3415" t="n">
        <v>692.3591967225559</v>
      </c>
      <c r="T21" s="3415" t="n">
        <v>693.6729536402496</v>
      </c>
      <c r="U21" t="n" s="3415">
        <v>-73.533817942704</v>
      </c>
    </row>
    <row r="22" spans="1:37" x14ac:dyDescent="0.15">
      <c r="A22" s="1804" t="s">
        <v>330</v>
      </c>
      <c r="B22" s="3415" t="n">
        <v>1183.42713549908</v>
      </c>
      <c r="C22" s="3415" t="n">
        <v>1183.42713549908</v>
      </c>
      <c r="D22" s="3415" t="n">
        <v>1222.1136920321596</v>
      </c>
      <c r="E22" s="3415" t="n">
        <v>1168.3809986881454</v>
      </c>
      <c r="F22" s="3415" t="n">
        <v>916.3548315820287</v>
      </c>
      <c r="G22" s="3415" t="n">
        <v>1043.34534183056</v>
      </c>
      <c r="H22" s="3415" t="n">
        <v>1063.6905940339334</v>
      </c>
      <c r="I22" s="3415" t="n">
        <v>1062.979463834236</v>
      </c>
      <c r="J22" s="3415" t="n">
        <v>1151.9785384045056</v>
      </c>
      <c r="K22" s="3415" t="n">
        <v>1122.3572572736514</v>
      </c>
      <c r="L22" s="3415" t="n">
        <v>1007.0048901156538</v>
      </c>
      <c r="M22" s="3415" t="n">
        <v>1099.2489559033947</v>
      </c>
      <c r="N22" s="3415" t="n">
        <v>1172.765733157871</v>
      </c>
      <c r="O22" s="3415" t="n">
        <v>1299.0244001720255</v>
      </c>
      <c r="P22" s="3415" t="n">
        <v>1292.7091708801122</v>
      </c>
      <c r="Q22" s="3415" t="n">
        <v>1230.615811761779</v>
      </c>
      <c r="R22" s="3415" t="n">
        <v>1263.7312319936057</v>
      </c>
      <c r="S22" s="3415" t="n">
        <v>1275.0060792619624</v>
      </c>
      <c r="T22" s="3415" t="n">
        <v>1341.477601283734</v>
      </c>
      <c r="U22" t="n" s="3415">
        <v>13.355318721672</v>
      </c>
    </row>
    <row r="23" spans="1:37" ht="13" x14ac:dyDescent="0.15">
      <c r="A23" s="1815" t="s">
        <v>337</v>
      </c>
      <c r="B23" s="3415" t="n">
        <v>129.78038063523232</v>
      </c>
      <c r="C23" s="3415" t="n">
        <v>129.78038063523232</v>
      </c>
      <c r="D23" s="3415" t="n">
        <v>102.65878063523229</v>
      </c>
      <c r="E23" s="3415" t="n">
        <v>120.56610751364308</v>
      </c>
      <c r="F23" s="3415" t="n">
        <v>119.38690751364307</v>
      </c>
      <c r="G23" s="3415" t="n">
        <v>102.65878063523229</v>
      </c>
      <c r="H23" s="3415" t="n">
        <v>78.26585375682153</v>
      </c>
      <c r="I23" s="3415" t="n">
        <v>74.13865375682154</v>
      </c>
      <c r="J23" s="3415" t="n">
        <v>64.48572687841077</v>
      </c>
      <c r="K23" s="3415" t="n">
        <v>47.97692687841076</v>
      </c>
      <c r="L23" s="3415" t="n">
        <v>55.05212687841077</v>
      </c>
      <c r="M23" s="3415" t="n">
        <v>50.33532687841077</v>
      </c>
      <c r="N23" s="3415" t="n">
        <v>63.89612687841077</v>
      </c>
      <c r="O23" s="3415" t="n">
        <v>41.73424393052015</v>
      </c>
      <c r="P23" s="3415" t="n">
        <v>44.53779270223225</v>
      </c>
      <c r="Q23" s="3415" t="n">
        <v>58.58972687841076</v>
      </c>
      <c r="R23" s="3415" t="n">
        <v>53.22920440744319</v>
      </c>
      <c r="S23" s="3415" t="n">
        <v>79.72417709528484</v>
      </c>
      <c r="T23" s="3415" t="n">
        <v>70.18348158947825</v>
      </c>
      <c r="U23" t="n" s="3415">
        <v>-45.921347089635</v>
      </c>
    </row>
    <row r="24" spans="1:37" x14ac:dyDescent="0.15">
      <c r="A24" s="1804" t="s">
        <v>1197</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s">
        <v>2946</v>
      </c>
      <c r="S24" s="3415" t="s">
        <v>2946</v>
      </c>
      <c r="T24" s="3415" t="s">
        <v>2946</v>
      </c>
      <c r="U24" t="n" s="3415">
        <v>0.0</v>
      </c>
    </row>
    <row r="25" spans="1:37" ht="13" x14ac:dyDescent="0.15">
      <c r="A25" s="1815" t="s">
        <v>1198</v>
      </c>
      <c r="B25" s="3415" t="s">
        <v>2946</v>
      </c>
      <c r="C25" s="3415" t="s">
        <v>2946</v>
      </c>
      <c r="D25" s="3415" t="s">
        <v>2946</v>
      </c>
      <c r="E25" s="3415" t="s">
        <v>2946</v>
      </c>
      <c r="F25" s="3415" t="n">
        <v>0.0937755</v>
      </c>
      <c r="G25" s="3415" t="n">
        <v>0.1458756</v>
      </c>
      <c r="H25" s="3415" t="n">
        <v>39.98227773665</v>
      </c>
      <c r="I25" s="3415" t="n">
        <v>76.51077244437275</v>
      </c>
      <c r="J25" s="3415" t="n">
        <v>149.04528469432526</v>
      </c>
      <c r="K25" s="3415" t="n">
        <v>240.2714041677446</v>
      </c>
      <c r="L25" s="3415" t="n">
        <v>349.90328215562886</v>
      </c>
      <c r="M25" s="3415" t="n">
        <v>514.1921161546474</v>
      </c>
      <c r="N25" s="3415" t="n">
        <v>722.6422041562004</v>
      </c>
      <c r="O25" s="3415" t="n">
        <v>1010.608150436934</v>
      </c>
      <c r="P25" s="3415" t="n">
        <v>1320.6597349918256</v>
      </c>
      <c r="Q25" s="3415" t="n">
        <v>1638.039712725725</v>
      </c>
      <c r="R25" s="3415" t="n">
        <v>2251.8856004437625</v>
      </c>
      <c r="S25" s="3415" t="n">
        <v>2607.117695600478</v>
      </c>
      <c r="T25" s="3415" t="n">
        <v>3112.375767489148</v>
      </c>
      <c r="U25" t="n" s="3415">
        <v>100.0</v>
      </c>
    </row>
    <row r="26" spans="1:37" ht="13" x14ac:dyDescent="0.15">
      <c r="A26" s="1815" t="s">
        <v>1083</v>
      </c>
      <c r="B26" s="3415" t="n">
        <v>223.99457158616474</v>
      </c>
      <c r="C26" s="3415" t="n">
        <v>223.99457158616474</v>
      </c>
      <c r="D26" s="3415" t="n">
        <v>228.2980649914095</v>
      </c>
      <c r="E26" s="3415" t="n">
        <v>228.11871253734336</v>
      </c>
      <c r="F26" s="3415" t="n">
        <v>226.2529770045363</v>
      </c>
      <c r="G26" s="3415" t="n">
        <v>223.28405834359538</v>
      </c>
      <c r="H26" s="3415" t="n">
        <v>218.18084255535342</v>
      </c>
      <c r="I26" s="3415" t="n">
        <v>217.51675360525522</v>
      </c>
      <c r="J26" s="3415" t="n">
        <v>219.2104089113338</v>
      </c>
      <c r="K26" s="3415" t="n">
        <v>221.09109250995792</v>
      </c>
      <c r="L26" s="3415" t="n">
        <v>227.4044772974134</v>
      </c>
      <c r="M26" s="3415" t="n">
        <v>225.46771180657552</v>
      </c>
      <c r="N26" s="3415" t="n">
        <v>226.82110466855144</v>
      </c>
      <c r="O26" s="3415" t="n">
        <v>223.9046671098069</v>
      </c>
      <c r="P26" s="3415" t="n">
        <v>226.3598513385974</v>
      </c>
      <c r="Q26" s="3415" t="n">
        <v>229.334307023345</v>
      </c>
      <c r="R26" s="3415" t="n">
        <v>229.06486792505194</v>
      </c>
      <c r="S26" s="3415" t="n">
        <v>232.39977403327975</v>
      </c>
      <c r="T26" s="3415" t="n">
        <v>235.21020737284013</v>
      </c>
      <c r="U26" t="n" s="3415">
        <v>5.007101603961</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t="n" s="3415">
        <v>0.0</v>
      </c>
    </row>
    <row r="28" spans="1:37" x14ac:dyDescent="0.15">
      <c r="A28" s="1839" t="s">
        <v>1085</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s="3419" t="n">
        <v>9337.316758864292</v>
      </c>
      <c r="S28" s="3419" t="n">
        <v>9244.695232417776</v>
      </c>
      <c r="T28" s="3419" t="n">
        <v>9368.954512615432</v>
      </c>
      <c r="U28" t="n" s="3419">
        <v>-11.065614228059</v>
      </c>
    </row>
    <row r="29" spans="1:37" x14ac:dyDescent="0.15">
      <c r="A29" s="1828" t="s">
        <v>1086</v>
      </c>
      <c r="B29" s="3415" t="n">
        <v>4602.934990635769</v>
      </c>
      <c r="C29" s="3415" t="n">
        <v>4602.934990635769</v>
      </c>
      <c r="D29" s="3415" t="n">
        <v>4609.8508102325</v>
      </c>
      <c r="E29" s="3415" t="n">
        <v>4530.813486209373</v>
      </c>
      <c r="F29" s="3415" t="n">
        <v>4497.491579527673</v>
      </c>
      <c r="G29" s="3415" t="n">
        <v>4371.775859262163</v>
      </c>
      <c r="H29" s="3415" t="n">
        <v>4519.679757494888</v>
      </c>
      <c r="I29" s="3415" t="n">
        <v>4523.036310107414</v>
      </c>
      <c r="J29" s="3415" t="n">
        <v>4526.104893226653</v>
      </c>
      <c r="K29" s="3415" t="n">
        <v>4515.891278093415</v>
      </c>
      <c r="L29" s="3415" t="n">
        <v>4545.496143168717</v>
      </c>
      <c r="M29" s="3415" t="n">
        <v>4502.436051023011</v>
      </c>
      <c r="N29" s="3415" t="n">
        <v>4537.575777120347</v>
      </c>
      <c r="O29" s="3415" t="n">
        <v>4575.499455659258</v>
      </c>
      <c r="P29" s="3415" t="n">
        <v>4612.970676363835</v>
      </c>
      <c r="Q29" s="3415" t="n">
        <v>4580.595883528018</v>
      </c>
      <c r="R29" s="3415" t="n">
        <v>4564.809880149278</v>
      </c>
      <c r="S29" s="3415" t="n">
        <v>4602.029730667563</v>
      </c>
      <c r="T29" s="3415" t="n">
        <v>4587.759713621503</v>
      </c>
      <c r="U29" t="n" s="3415">
        <v>-0.329686972446</v>
      </c>
    </row>
    <row r="30" spans="1:37" x14ac:dyDescent="0.15">
      <c r="A30" s="1828" t="s">
        <v>510</v>
      </c>
      <c r="B30" s="3415" t="n">
        <v>1273.7902535414783</v>
      </c>
      <c r="C30" s="3415" t="n">
        <v>1273.7902535414783</v>
      </c>
      <c r="D30" s="3415" t="n">
        <v>1273.5342020797195</v>
      </c>
      <c r="E30" s="3415" t="n">
        <v>1263.259179651443</v>
      </c>
      <c r="F30" s="3415" t="n">
        <v>1272.279424200164</v>
      </c>
      <c r="G30" s="3415" t="n">
        <v>1226.528729153453</v>
      </c>
      <c r="H30" s="3415" t="n">
        <v>1248.1240913506674</v>
      </c>
      <c r="I30" s="3415" t="n">
        <v>1242.402465707943</v>
      </c>
      <c r="J30" s="3415" t="n">
        <v>1249.0282080652978</v>
      </c>
      <c r="K30" s="3415" t="n">
        <v>1243.5206911215278</v>
      </c>
      <c r="L30" s="3415" t="n">
        <v>1227.0016982232617</v>
      </c>
      <c r="M30" s="3415" t="n">
        <v>1227.7609074909822</v>
      </c>
      <c r="N30" s="3415" t="n">
        <v>1205.3229700124416</v>
      </c>
      <c r="O30" s="3415" t="n">
        <v>1204.77257922585</v>
      </c>
      <c r="P30" s="3415" t="n">
        <v>1205.8116714214084</v>
      </c>
      <c r="Q30" s="3415" t="n">
        <v>1210.9134400975602</v>
      </c>
      <c r="R30" s="3415" t="n">
        <v>1211.5547346141493</v>
      </c>
      <c r="S30" s="3415" t="n">
        <v>1189.0310335830166</v>
      </c>
      <c r="T30" s="3415" t="n">
        <v>1186.2325329461364</v>
      </c>
      <c r="U30" t="n" s="3415">
        <v>-6.873794202139</v>
      </c>
    </row>
    <row r="31" spans="1:37" x14ac:dyDescent="0.15">
      <c r="A31" s="1828" t="s">
        <v>515</v>
      </c>
      <c r="B31" s="3415" t="n">
        <v>92.12952</v>
      </c>
      <c r="C31" s="3415" t="n">
        <v>92.12952</v>
      </c>
      <c r="D31" s="3415" t="n">
        <v>82.65544</v>
      </c>
      <c r="E31" s="3415" t="n">
        <v>82.2948</v>
      </c>
      <c r="F31" s="3415" t="n">
        <v>113.26392</v>
      </c>
      <c r="G31" s="3415" t="n">
        <v>132.60688</v>
      </c>
      <c r="H31" s="3415" t="n">
        <v>146.19024</v>
      </c>
      <c r="I31" s="3415" t="n">
        <v>160.21936</v>
      </c>
      <c r="J31" s="3415" t="n">
        <v>162.87432</v>
      </c>
      <c r="K31" s="3415" t="n">
        <v>147.00448</v>
      </c>
      <c r="L31" s="3415" t="n">
        <v>130.718</v>
      </c>
      <c r="M31" s="3415" t="n">
        <v>111.45064</v>
      </c>
      <c r="N31" s="3415" t="n">
        <v>118.26136</v>
      </c>
      <c r="O31" s="3415" t="n">
        <v>125.51504</v>
      </c>
      <c r="P31" s="3415" t="n">
        <v>126.46816</v>
      </c>
      <c r="Q31" s="3415" t="n">
        <v>127.33827810380124</v>
      </c>
      <c r="R31" s="3415" t="n">
        <v>129.36</v>
      </c>
      <c r="S31" s="3415" t="n">
        <v>124.88</v>
      </c>
      <c r="T31" s="3415" t="n">
        <v>140.0</v>
      </c>
      <c r="U31" t="n" s="3415">
        <v>51.959979819715</v>
      </c>
    </row>
    <row r="32" spans="1:37" x14ac:dyDescent="0.15">
      <c r="A32" s="1828" t="s">
        <v>1087</v>
      </c>
      <c r="B32" s="3415" t="n">
        <v>4468.392502820221</v>
      </c>
      <c r="C32" s="3415" t="n">
        <v>4468.392502820221</v>
      </c>
      <c r="D32" s="3415" t="n">
        <v>4486.638426292723</v>
      </c>
      <c r="E32" s="3415" t="n">
        <v>4303.709862407542</v>
      </c>
      <c r="F32" s="3415" t="n">
        <v>3828.9620655146464</v>
      </c>
      <c r="G32" s="3415" t="n">
        <v>3717.4659783585735</v>
      </c>
      <c r="H32" s="3415" t="n">
        <v>3894.9804464614062</v>
      </c>
      <c r="I32" s="3415" t="n">
        <v>3932.2089401805174</v>
      </c>
      <c r="J32" s="3415" t="n">
        <v>3849.6675240319964</v>
      </c>
      <c r="K32" s="3415" t="n">
        <v>3838.315670041192</v>
      </c>
      <c r="L32" s="3415" t="n">
        <v>3756.794768145607</v>
      </c>
      <c r="M32" s="3415" t="n">
        <v>3649.9216833027253</v>
      </c>
      <c r="N32" s="3415" t="n">
        <v>3605.118941336106</v>
      </c>
      <c r="O32" s="3415" t="n">
        <v>3561.417047861352</v>
      </c>
      <c r="P32" s="3415" t="n">
        <v>3498.577457381407</v>
      </c>
      <c r="Q32" s="3415" t="n">
        <v>3551.874763754508</v>
      </c>
      <c r="R32" s="3415" t="n">
        <v>3366.3940543641934</v>
      </c>
      <c r="S32" s="3415" t="n">
        <v>3266.635359607068</v>
      </c>
      <c r="T32" s="3415" t="n">
        <v>3390.133938678436</v>
      </c>
      <c r="U32" t="n" s="3415">
        <v>-24.130793422047</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t="n" s="3415">
        <v>0.0</v>
      </c>
    </row>
    <row r="34" spans="1:37" x14ac:dyDescent="0.15">
      <c r="A34" s="1828" t="s">
        <v>520</v>
      </c>
      <c r="B34" s="3415" t="n">
        <v>37.02458411480405</v>
      </c>
      <c r="C34" s="3415" t="n">
        <v>37.02458411480405</v>
      </c>
      <c r="D34" s="3415" t="n">
        <v>38.04298332825153</v>
      </c>
      <c r="E34" s="3415" t="n">
        <v>35.8478875275033</v>
      </c>
      <c r="F34" s="3415" t="n">
        <v>35.39094356048817</v>
      </c>
      <c r="G34" s="3415" t="n">
        <v>35.0284966282116</v>
      </c>
      <c r="H34" s="3415" t="n">
        <v>33.563158204102</v>
      </c>
      <c r="I34" s="3415" t="n">
        <v>34.14640090941867</v>
      </c>
      <c r="J34" s="3415" t="n">
        <v>34.07099780865953</v>
      </c>
      <c r="K34" s="3415" t="n">
        <v>33.59906464646159</v>
      </c>
      <c r="L34" s="3415" t="n">
        <v>32.80934214963469</v>
      </c>
      <c r="M34" s="3415" t="n">
        <v>33.72187712722158</v>
      </c>
      <c r="N34" s="3415" t="n">
        <v>33.41801905758852</v>
      </c>
      <c r="O34" s="3415" t="n">
        <v>33.93040682310252</v>
      </c>
      <c r="P34" s="3415" t="n">
        <v>33.83157410114558</v>
      </c>
      <c r="Q34" s="3415" t="n">
        <v>34.03529667388416</v>
      </c>
      <c r="R34" s="3415" t="n">
        <v>33.28342307000513</v>
      </c>
      <c r="S34" s="3415" t="n">
        <v>32.19910856012841</v>
      </c>
      <c r="T34" s="3415" t="n">
        <v>31.20394641697575</v>
      </c>
      <c r="U34" t="n" s="3415">
        <v>-15.721007641247</v>
      </c>
    </row>
    <row r="35" spans="1:37" x14ac:dyDescent="0.15">
      <c r="A35" s="1828" t="s">
        <v>1088</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t="n" s="3415">
        <v>0.0</v>
      </c>
    </row>
    <row r="36" spans="1:37" x14ac:dyDescent="0.15">
      <c r="A36" s="1828" t="s">
        <v>1089</v>
      </c>
      <c r="B36" s="3415" t="n">
        <v>60.40990476190478</v>
      </c>
      <c r="C36" s="3415" t="n">
        <v>60.40990476190478</v>
      </c>
      <c r="D36" s="3415" t="n">
        <v>58.13028571428572</v>
      </c>
      <c r="E36" s="3415" t="n">
        <v>55.5657142857143</v>
      </c>
      <c r="F36" s="3415" t="n">
        <v>43.74019047619047</v>
      </c>
      <c r="G36" s="3415" t="n">
        <v>40.74819047619048</v>
      </c>
      <c r="H36" s="3415" t="n">
        <v>45.02247619047619</v>
      </c>
      <c r="I36" s="3415" t="n">
        <v>46.01980952380953</v>
      </c>
      <c r="J36" s="3415" t="n">
        <v>43.74019047619047</v>
      </c>
      <c r="K36" s="3415" t="n">
        <v>43.88266666666666</v>
      </c>
      <c r="L36" s="3415" t="n">
        <v>41.74552380952382</v>
      </c>
      <c r="M36" s="3415" t="n">
        <v>38.46857142857143</v>
      </c>
      <c r="N36" s="3415" t="n">
        <v>37.04380952380954</v>
      </c>
      <c r="O36" s="3415" t="n">
        <v>36.0464761904762</v>
      </c>
      <c r="P36" s="3415" t="n">
        <v>35.19161904761905</v>
      </c>
      <c r="Q36" s="3415" t="n">
        <v>36.33142857142858</v>
      </c>
      <c r="R36" s="3415" t="n">
        <v>31.91466666666667</v>
      </c>
      <c r="S36" s="3415" t="n">
        <v>29.92</v>
      </c>
      <c r="T36" s="3415" t="n">
        <v>33.62438095238095</v>
      </c>
      <c r="U36" t="n" s="3415">
        <v>-44.339622641509</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t="s" s="3415">
        <v>1185</v>
      </c>
    </row>
    <row r="39" spans="1:37" ht="13" x14ac:dyDescent="0.15">
      <c r="A39" s="1839" t="s">
        <v>1199</v>
      </c>
      <c r="B39" s="3419" t="n">
        <v>-2247.5909353089023</v>
      </c>
      <c r="C39" s="3419" t="n">
        <v>-2247.5909353089023</v>
      </c>
      <c r="D39" s="3419" t="n">
        <v>-2372.776889883166</v>
      </c>
      <c r="E39" s="3419" t="n">
        <v>-2570.396789021815</v>
      </c>
      <c r="F39" s="3419" t="n">
        <v>-3053.7228240676586</v>
      </c>
      <c r="G39" s="3419" t="n">
        <v>-2786.263387877929</v>
      </c>
      <c r="H39" s="3419" t="n">
        <v>-3040.8817997079627</v>
      </c>
      <c r="I39" s="3419" t="n">
        <v>-2424.5492689506814</v>
      </c>
      <c r="J39" s="3419" t="n">
        <v>-2163.997974715733</v>
      </c>
      <c r="K39" s="3419" t="n">
        <v>-2227.525084716926</v>
      </c>
      <c r="L39" s="3419" t="n">
        <v>-2699.7679668929245</v>
      </c>
      <c r="M39" s="3419" t="n">
        <v>-2519.8195435267867</v>
      </c>
      <c r="N39" s="3419" t="n">
        <v>-2626.3769204862892</v>
      </c>
      <c r="O39" s="3419" t="n">
        <v>-2961.5067067425857</v>
      </c>
      <c r="P39" s="3419" t="n">
        <v>-2711.558331811887</v>
      </c>
      <c r="Q39" s="3419" t="n">
        <v>-2693.749143710367</v>
      </c>
      <c r="R39" s="3419" t="n">
        <v>-3528.4961319164427</v>
      </c>
      <c r="S39" s="3419" t="n">
        <v>-3590.3937125908487</v>
      </c>
      <c r="T39" s="3419" t="n">
        <v>-2276.2731251281166</v>
      </c>
      <c r="U39" t="n" s="3419">
        <v>1.276130338872</v>
      </c>
    </row>
    <row r="40" spans="1:37" x14ac:dyDescent="0.15">
      <c r="A40" s="1828" t="s">
        <v>1200</v>
      </c>
      <c r="B40" s="3415" t="n">
        <v>-1232.8441547579337</v>
      </c>
      <c r="C40" s="3415" t="n">
        <v>-1232.8441547579337</v>
      </c>
      <c r="D40" s="3415" t="n">
        <v>-1311.2913293155818</v>
      </c>
      <c r="E40" s="3415" t="n">
        <v>-1663.405545260447</v>
      </c>
      <c r="F40" s="3415" t="n">
        <v>-1719.072026023989</v>
      </c>
      <c r="G40" s="3415" t="n">
        <v>-1440.1764601772697</v>
      </c>
      <c r="H40" s="3415" t="n">
        <v>-1647.135789859928</v>
      </c>
      <c r="I40" s="3415" t="n">
        <v>-1659.1832942753695</v>
      </c>
      <c r="J40" s="3415" t="n">
        <v>-1375.597225201298</v>
      </c>
      <c r="K40" s="3415" t="n">
        <v>-1489.6873387491373</v>
      </c>
      <c r="L40" s="3415" t="n">
        <v>-1600.6805540203375</v>
      </c>
      <c r="M40" s="3415" t="n">
        <v>-1398.6926777205222</v>
      </c>
      <c r="N40" s="3415" t="n">
        <v>-1828.638747411749</v>
      </c>
      <c r="O40" s="3415" t="n">
        <v>-1879.680876664565</v>
      </c>
      <c r="P40" s="3415" t="n">
        <v>-1894.3590314036287</v>
      </c>
      <c r="Q40" s="3415" t="n">
        <v>-1892.5055467156124</v>
      </c>
      <c r="R40" s="3415" t="n">
        <v>-2305.134238825105</v>
      </c>
      <c r="S40" s="3415" t="n">
        <v>-2275.116221679759</v>
      </c>
      <c r="T40" s="3415" t="n">
        <v>-1821.9440513354218</v>
      </c>
      <c r="U40" t="n" s="3415">
        <v>47.783809032469</v>
      </c>
    </row>
    <row r="41" spans="1:37" x14ac:dyDescent="0.15">
      <c r="A41" s="1828" t="s">
        <v>1201</v>
      </c>
      <c r="B41" s="3415" t="n">
        <v>-754.929658255545</v>
      </c>
      <c r="C41" s="3415" t="n">
        <v>-754.929658255545</v>
      </c>
      <c r="D41" s="3415" t="n">
        <v>-814.6233143897608</v>
      </c>
      <c r="E41" s="3415" t="n">
        <v>-826.1170909221285</v>
      </c>
      <c r="F41" s="3415" t="n">
        <v>-1077.7547398661807</v>
      </c>
      <c r="G41" s="3415" t="n">
        <v>-1018.0776254666164</v>
      </c>
      <c r="H41" s="3415" t="n">
        <v>-1110.873366756997</v>
      </c>
      <c r="I41" s="3415" t="n">
        <v>-485.11301960318355</v>
      </c>
      <c r="J41" s="3415" t="n">
        <v>-1085.8853369106648</v>
      </c>
      <c r="K41" s="3415" t="n">
        <v>-945.948759201597</v>
      </c>
      <c r="L41" s="3415" t="n">
        <v>-1145.293865681126</v>
      </c>
      <c r="M41" s="3415" t="n">
        <v>-1009.607977894508</v>
      </c>
      <c r="N41" s="3415" t="n">
        <v>-783.9381721335973</v>
      </c>
      <c r="O41" s="3415" t="n">
        <v>-937.7346108395085</v>
      </c>
      <c r="P41" s="3415" t="n">
        <v>-616.7265279426122</v>
      </c>
      <c r="Q41" s="3415" t="n">
        <v>-705.1155136225871</v>
      </c>
      <c r="R41" s="3415" t="n">
        <v>-857.3156604807078</v>
      </c>
      <c r="S41" s="3415" t="n">
        <v>-855.1699829672374</v>
      </c>
      <c r="T41" s="3415" t="n">
        <v>-3.01612815213781</v>
      </c>
      <c r="U41" t="n" s="3415">
        <v>-99.600475604693</v>
      </c>
    </row>
    <row r="42" spans="1:37" x14ac:dyDescent="0.15">
      <c r="A42" s="1828" t="s">
        <v>1202</v>
      </c>
      <c r="B42" s="3415" t="n">
        <v>18.9479945970834</v>
      </c>
      <c r="C42" s="3415" t="n">
        <v>18.9479945970834</v>
      </c>
      <c r="D42" s="3415" t="n">
        <v>16.05925930084705</v>
      </c>
      <c r="E42" s="3415" t="n">
        <v>49.52447112890731</v>
      </c>
      <c r="F42" s="3415" t="n">
        <v>88.83001337880471</v>
      </c>
      <c r="G42" s="3415" t="n">
        <v>-9.10478351368702</v>
      </c>
      <c r="H42" s="3415" t="n">
        <v>-27.50690988186149</v>
      </c>
      <c r="I42" s="3415" t="n">
        <v>-31.82879214177197</v>
      </c>
      <c r="J42" s="3415" t="n">
        <v>-23.22186122933829</v>
      </c>
      <c r="K42" s="3415" t="n">
        <v>-17.11988786155518</v>
      </c>
      <c r="L42" s="3415" t="n">
        <v>-82.682532983561</v>
      </c>
      <c r="M42" s="3415" t="n">
        <v>-34.62225723711179</v>
      </c>
      <c r="N42" s="3415" t="n">
        <v>-93.80200096752057</v>
      </c>
      <c r="O42" s="3415" t="n">
        <v>-87.98689027875051</v>
      </c>
      <c r="P42" s="3415" t="n">
        <v>-102.66336924917603</v>
      </c>
      <c r="Q42" s="3415" t="n">
        <v>-49.87519859220831</v>
      </c>
      <c r="R42" s="3415" t="n">
        <v>-280.06669870756656</v>
      </c>
      <c r="S42" s="3415" t="n">
        <v>-367.4146076376051</v>
      </c>
      <c r="T42" s="3415" t="n">
        <v>-225.14180381851804</v>
      </c>
      <c r="U42" t="n" s="3415">
        <v>-1288.209140893324</v>
      </c>
    </row>
    <row r="43" spans="1:37" x14ac:dyDescent="0.15">
      <c r="A43" s="1828" t="s">
        <v>1203</v>
      </c>
      <c r="B43" s="3415" t="s">
        <v>2974</v>
      </c>
      <c r="C43" s="3415" t="s">
        <v>2974</v>
      </c>
      <c r="D43" s="3415" t="s">
        <v>2974</v>
      </c>
      <c r="E43" s="3415" t="n">
        <v>0.04274439604452</v>
      </c>
      <c r="F43" s="3415" t="n">
        <v>0.7058402004623</v>
      </c>
      <c r="G43" s="3415" t="n">
        <v>0.2632888202567</v>
      </c>
      <c r="H43" s="3415" t="n">
        <v>0.08209345519456</v>
      </c>
      <c r="I43" s="3415" t="n">
        <v>0.21033927279039</v>
      </c>
      <c r="J43" s="3415" t="n">
        <v>0.57969564115875</v>
      </c>
      <c r="K43" s="3415" t="n">
        <v>2.18197068882595</v>
      </c>
      <c r="L43" s="3415" t="n">
        <v>0.35437468239928</v>
      </c>
      <c r="M43" s="3415" t="n">
        <v>2.55281145859054</v>
      </c>
      <c r="N43" s="3415" t="n">
        <v>0.78442730213473</v>
      </c>
      <c r="O43" s="3415" t="n">
        <v>2.41875475698638</v>
      </c>
      <c r="P43" s="3415" t="n">
        <v>1.41278865734386</v>
      </c>
      <c r="Q43" s="3415" t="n">
        <v>26.52997181649147</v>
      </c>
      <c r="R43" s="3415" t="n">
        <v>3.32554543543893</v>
      </c>
      <c r="S43" s="3415" t="n">
        <v>4.46462763441786</v>
      </c>
      <c r="T43" s="3415" t="n">
        <v>3.81247045347928</v>
      </c>
      <c r="U43" t="n" s="3415">
        <v>100.0</v>
      </c>
    </row>
    <row r="44" spans="1:37" x14ac:dyDescent="0.15">
      <c r="A44" s="1828" t="s">
        <v>1204</v>
      </c>
      <c r="B44" s="3415" t="n">
        <v>50.08068545997519</v>
      </c>
      <c r="C44" s="3415" t="n">
        <v>50.08068545997519</v>
      </c>
      <c r="D44" s="3415" t="n">
        <v>55.39454274060147</v>
      </c>
      <c r="E44" s="3415" t="n">
        <v>55.96700814567862</v>
      </c>
      <c r="F44" s="3415" t="n">
        <v>59.96451476950053</v>
      </c>
      <c r="G44" s="3415" t="n">
        <v>64.33222750441958</v>
      </c>
      <c r="H44" s="3415" t="n">
        <v>65.927561915356</v>
      </c>
      <c r="I44" s="3415" t="n">
        <v>79.92957395001282</v>
      </c>
      <c r="J44" s="3415" t="n">
        <v>74.7802934809601</v>
      </c>
      <c r="K44" s="3415" t="n">
        <v>78.02394478546933</v>
      </c>
      <c r="L44" s="3415" t="n">
        <v>84.745017244678</v>
      </c>
      <c r="M44" s="3415" t="n">
        <v>93.04628703056375</v>
      </c>
      <c r="N44" s="3415" t="n">
        <v>92.94527143342184</v>
      </c>
      <c r="O44" s="3415" t="n">
        <v>97.91118327577831</v>
      </c>
      <c r="P44" s="3415" t="n">
        <v>115.80078290106154</v>
      </c>
      <c r="Q44" s="3415" t="n">
        <v>110.35938763142204</v>
      </c>
      <c r="R44" s="3415" t="n">
        <v>119.71936578327382</v>
      </c>
      <c r="S44" s="3415" t="n">
        <v>120.34558094910192</v>
      </c>
      <c r="T44" s="3415" t="n">
        <v>124.532598029527</v>
      </c>
      <c r="U44" t="n" s="3415">
        <v>148.663924796026</v>
      </c>
    </row>
    <row r="45" spans="1:37" x14ac:dyDescent="0.15">
      <c r="A45" s="1828" t="s">
        <v>1205</v>
      </c>
      <c r="B45" s="3415" t="n">
        <v>20.15894459400152</v>
      </c>
      <c r="C45" s="3415" t="n">
        <v>20.15894459400152</v>
      </c>
      <c r="D45" s="3415" t="n">
        <v>13.2325332977193</v>
      </c>
      <c r="E45" s="3415" t="n">
        <v>30.95784350212705</v>
      </c>
      <c r="F45" s="3415" t="n">
        <v>24.77908155840019</v>
      </c>
      <c r="G45" s="3415" t="n">
        <v>27.81573402128509</v>
      </c>
      <c r="H45" s="3415" t="n">
        <v>29.44990707853925</v>
      </c>
      <c r="I45" s="3415" t="n">
        <v>41.3679516752255</v>
      </c>
      <c r="J45" s="3415" t="n">
        <v>47.28275128647838</v>
      </c>
      <c r="K45" s="3415" t="n">
        <v>48.97696082911898</v>
      </c>
      <c r="L45" s="3415" t="n">
        <v>54.65867734400213</v>
      </c>
      <c r="M45" s="3415" t="n">
        <v>62.55551343922796</v>
      </c>
      <c r="N45" s="3415" t="n">
        <v>67.96786669738431</v>
      </c>
      <c r="O45" s="3415" t="n">
        <v>74.01206324507505</v>
      </c>
      <c r="P45" s="3415" t="n">
        <v>73.55408012047744</v>
      </c>
      <c r="Q45" s="3415" t="n">
        <v>82.5021854551479</v>
      </c>
      <c r="R45" s="3415" t="n">
        <v>74.84095884436927</v>
      </c>
      <c r="S45" s="3415" t="n">
        <v>87.8504099592172</v>
      </c>
      <c r="T45" s="3415" t="n">
        <v>113.48490223998239</v>
      </c>
      <c r="U45" t="n" s="3415">
        <v>462.950613365696</v>
      </c>
    </row>
    <row r="46" spans="1:37" x14ac:dyDescent="0.15">
      <c r="A46" s="1828" t="s">
        <v>1206</v>
      </c>
      <c r="B46" s="3415" t="n">
        <v>-349.0047469464839</v>
      </c>
      <c r="C46" s="3415" t="n">
        <v>-349.0047469464839</v>
      </c>
      <c r="D46" s="3415" t="n">
        <v>-331.5485815169913</v>
      </c>
      <c r="E46" s="3415" t="n">
        <v>-217.3662200119971</v>
      </c>
      <c r="F46" s="3415" t="n">
        <v>-431.17550808465654</v>
      </c>
      <c r="G46" s="3415" t="n">
        <v>-411.31576906631716</v>
      </c>
      <c r="H46" s="3415" t="n">
        <v>-350.8252956582661</v>
      </c>
      <c r="I46" s="3415" t="n">
        <v>-369.9320278283852</v>
      </c>
      <c r="J46" s="3415" t="n">
        <v>198.06370821697087</v>
      </c>
      <c r="K46" s="3415" t="n">
        <v>96.0480247919495</v>
      </c>
      <c r="L46" s="3415" t="n">
        <v>-10.86908347897956</v>
      </c>
      <c r="M46" s="3415" t="n">
        <v>-235.05124260302716</v>
      </c>
      <c r="N46" s="3415" t="n">
        <v>-81.69556540636319</v>
      </c>
      <c r="O46" s="3415" t="n">
        <v>-230.44633023760164</v>
      </c>
      <c r="P46" s="3415" t="n">
        <v>-288.5770548953528</v>
      </c>
      <c r="Q46" s="3415" t="n">
        <v>-265.6444296830211</v>
      </c>
      <c r="R46" s="3415" t="n">
        <v>-283.865403966145</v>
      </c>
      <c r="S46" s="3415" t="n">
        <v>-305.3535188489842</v>
      </c>
      <c r="T46" s="3415" t="n">
        <v>-468.00111254502775</v>
      </c>
      <c r="U46" t="n" s="3415">
        <v>34.095916069815</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s="3415" t="s">
        <v>2946</v>
      </c>
      <c r="O47" s="3415" t="s">
        <v>2946</v>
      </c>
      <c r="P47" s="3415" t="s">
        <v>2946</v>
      </c>
      <c r="Q47" s="3415" t="s">
        <v>2946</v>
      </c>
      <c r="R47" s="3415" t="s">
        <v>2946</v>
      </c>
      <c r="S47" s="3415" t="s">
        <v>2946</v>
      </c>
      <c r="T47" s="3415" t="s">
        <v>2946</v>
      </c>
      <c r="U47" t="n" s="3415">
        <v>0.0</v>
      </c>
    </row>
    <row r="48" spans="1:37" x14ac:dyDescent="0.15">
      <c r="A48" s="1830" t="s">
        <v>1091</v>
      </c>
      <c r="B48" s="3419" t="n">
        <v>5383.96890562149</v>
      </c>
      <c r="C48" s="3419" t="n">
        <v>5383.96890562149</v>
      </c>
      <c r="D48" s="3419" t="n">
        <v>5355.959856006322</v>
      </c>
      <c r="E48" s="3419" t="n">
        <v>5465.313236147912</v>
      </c>
      <c r="F48" s="3419" t="n">
        <v>5523.231485242801</v>
      </c>
      <c r="G48" s="3419" t="n">
        <v>5693.001074348896</v>
      </c>
      <c r="H48" s="3419" t="n">
        <v>5700.52875319393</v>
      </c>
      <c r="I48" s="3419" t="n">
        <v>5811.516242615916</v>
      </c>
      <c r="J48" s="3419" t="n">
        <v>5767.986081205074</v>
      </c>
      <c r="K48" s="3419" t="n">
        <v>5967.91910559193</v>
      </c>
      <c r="L48" s="3419" t="n">
        <v>5913.691814798298</v>
      </c>
      <c r="M48" s="3419" t="n">
        <v>5922.9741927233235</v>
      </c>
      <c r="N48" s="3419" t="n">
        <v>5050.835520686531</v>
      </c>
      <c r="O48" s="3419" t="n">
        <v>5000.778766257429</v>
      </c>
      <c r="P48" s="3419" t="n">
        <v>5138.400432301653</v>
      </c>
      <c r="Q48" s="3419" t="n">
        <v>5146.089056242301</v>
      </c>
      <c r="R48" s="3419" t="n">
        <v>5256.422022370695</v>
      </c>
      <c r="S48" s="3419" t="n">
        <v>5446.763302077267</v>
      </c>
      <c r="T48" s="3419" t="n">
        <v>5247.505799350154</v>
      </c>
      <c r="U48" t="n" s="3419">
        <v>-2.534619138102</v>
      </c>
    </row>
    <row r="49" spans="1:37" x14ac:dyDescent="0.15">
      <c r="A49" s="1828" t="s">
        <v>2687</v>
      </c>
      <c r="B49" s="3415" t="n">
        <v>2512.202340232874</v>
      </c>
      <c r="C49" s="3415" t="n">
        <v>2512.202340232874</v>
      </c>
      <c r="D49" s="3415" t="n">
        <v>2588.7784686594255</v>
      </c>
      <c r="E49" s="3415" t="n">
        <v>2671.299882153683</v>
      </c>
      <c r="F49" s="3415" t="n">
        <v>2758.090871306289</v>
      </c>
      <c r="G49" s="3415" t="n">
        <v>2850.683858189955</v>
      </c>
      <c r="H49" s="3415" t="n">
        <v>2948.488080490747</v>
      </c>
      <c r="I49" s="3415" t="n">
        <v>3051.173916983244</v>
      </c>
      <c r="J49" s="3415" t="n">
        <v>3159.8807055020834</v>
      </c>
      <c r="K49" s="3415" t="n">
        <v>3273.1199337215494</v>
      </c>
      <c r="L49" s="3415" t="n">
        <v>3389.7478214562752</v>
      </c>
      <c r="M49" s="3415" t="n">
        <v>3528.436648644898</v>
      </c>
      <c r="N49" s="3415" t="n">
        <v>3059.351850396233</v>
      </c>
      <c r="O49" s="3415" t="n">
        <v>3197.4554127965757</v>
      </c>
      <c r="P49" s="3415" t="n">
        <v>3427.0233915519525</v>
      </c>
      <c r="Q49" s="3415" t="n">
        <v>3487.965358239368</v>
      </c>
      <c r="R49" s="3415" t="n">
        <v>3717.92028256403</v>
      </c>
      <c r="S49" s="3415" t="n">
        <v>3873.3275693829505</v>
      </c>
      <c r="T49" s="3415" t="n">
        <v>3807.64372844725</v>
      </c>
      <c r="U49" t="n" s="3415">
        <v>51.565965347134</v>
      </c>
    </row>
    <row r="50" spans="1:37" x14ac:dyDescent="0.15">
      <c r="A50" s="1828" t="s">
        <v>989</v>
      </c>
      <c r="B50" s="3415" t="n">
        <v>0.52777777777788</v>
      </c>
      <c r="C50" s="3415" t="n">
        <v>0.52777777777788</v>
      </c>
      <c r="D50" s="3415" t="n">
        <v>0.52777777777788</v>
      </c>
      <c r="E50" s="3415" t="n">
        <v>0.77777777777784</v>
      </c>
      <c r="F50" s="3415" t="n">
        <v>0.8333333333332</v>
      </c>
      <c r="G50" s="3415" t="n">
        <v>0.88888888888884</v>
      </c>
      <c r="H50" s="3415" t="n">
        <v>0.8333333333332</v>
      </c>
      <c r="I50" s="3415" t="n">
        <v>0.74999999999988</v>
      </c>
      <c r="J50" s="3415" t="n">
        <v>6.30917777777784</v>
      </c>
      <c r="K50" s="3415" t="n">
        <v>5.80917777777764</v>
      </c>
      <c r="L50" s="3415" t="n">
        <v>5.86473333333328</v>
      </c>
      <c r="M50" s="3415" t="n">
        <v>5.89251111111124</v>
      </c>
      <c r="N50" s="3415" t="n">
        <v>0.74999999999988</v>
      </c>
      <c r="O50" s="3415" t="n">
        <v>0.74999999999988</v>
      </c>
      <c r="P50" s="3415" t="n">
        <v>0.66666666666656</v>
      </c>
      <c r="Q50" s="3415" t="n">
        <v>0.72176053333328</v>
      </c>
      <c r="R50" s="3415" t="n">
        <v>3.00526293333328</v>
      </c>
      <c r="S50" s="3415" t="n">
        <v>14.51525017777764</v>
      </c>
      <c r="T50" s="3415" t="n">
        <v>15.7039195555556</v>
      </c>
      <c r="U50" t="n" s="3415">
        <v>2875.479494736274</v>
      </c>
    </row>
    <row r="51" spans="1:37" x14ac:dyDescent="0.15">
      <c r="A51" s="1828" t="s">
        <v>993</v>
      </c>
      <c r="B51" s="3415" t="n">
        <v>0.33681186666667</v>
      </c>
      <c r="C51" s="3415" t="n">
        <v>0.33681186666667</v>
      </c>
      <c r="D51" s="3415" t="n">
        <v>0.33681186666667</v>
      </c>
      <c r="E51" s="3415" t="n">
        <v>0.33681186666667</v>
      </c>
      <c r="F51" s="3415" t="n">
        <v>0.33681186666667</v>
      </c>
      <c r="G51" s="3415" t="n">
        <v>0.33681186666667</v>
      </c>
      <c r="H51" s="3415" t="n">
        <v>0.33681186666667</v>
      </c>
      <c r="I51" s="3415" t="n">
        <v>0.33681186666667</v>
      </c>
      <c r="J51" s="3415" t="n">
        <v>0.33681186666667</v>
      </c>
      <c r="K51" s="3415" t="n">
        <v>0.33681186666667</v>
      </c>
      <c r="L51" s="3415" t="n">
        <v>0.33681186666667</v>
      </c>
      <c r="M51" s="3415" t="n">
        <v>0.33681186666667</v>
      </c>
      <c r="N51" s="3415" t="n">
        <v>0.33681186666667</v>
      </c>
      <c r="O51" s="3415" t="n">
        <v>0.60643602666667</v>
      </c>
      <c r="P51" s="3415" t="n">
        <v>0.99272448666667</v>
      </c>
      <c r="Q51" s="3415" t="n">
        <v>1.19235006666667</v>
      </c>
      <c r="R51" s="3415" t="n">
        <v>2.13624896589333</v>
      </c>
      <c r="S51" s="3415" t="n">
        <v>2.56843923336</v>
      </c>
      <c r="T51" s="3415" t="n">
        <v>3.66733364661333</v>
      </c>
      <c r="U51" t="n" s="3415">
        <v>988.837422181075</v>
      </c>
    </row>
    <row r="52" spans="1:37" x14ac:dyDescent="0.15">
      <c r="A52" s="1828" t="s">
        <v>1118</v>
      </c>
      <c r="B52" s="3415" t="n">
        <v>2870.901975744171</v>
      </c>
      <c r="C52" s="3415" t="n">
        <v>2870.901975744171</v>
      </c>
      <c r="D52" s="3415" t="n">
        <v>2766.3167977024523</v>
      </c>
      <c r="E52" s="3415" t="n">
        <v>2792.8987643497844</v>
      </c>
      <c r="F52" s="3415" t="n">
        <v>2763.970468736512</v>
      </c>
      <c r="G52" s="3415" t="n">
        <v>2841.0915154033855</v>
      </c>
      <c r="H52" s="3415" t="n">
        <v>2750.870527503183</v>
      </c>
      <c r="I52" s="3415" t="n">
        <v>2759.2555137660047</v>
      </c>
      <c r="J52" s="3415" t="n">
        <v>2601.459386058546</v>
      </c>
      <c r="K52" s="3415" t="n">
        <v>2688.6531822259362</v>
      </c>
      <c r="L52" s="3415" t="n">
        <v>2517.7424481420226</v>
      </c>
      <c r="M52" s="3415" t="n">
        <v>2388.308221100647</v>
      </c>
      <c r="N52" s="3415" t="n">
        <v>1990.396858423631</v>
      </c>
      <c r="O52" s="3415" t="n">
        <v>1801.9669174341868</v>
      </c>
      <c r="P52" s="3415" t="n">
        <v>1709.7176495963681</v>
      </c>
      <c r="Q52" s="3415" t="n">
        <v>1656.2095874029333</v>
      </c>
      <c r="R52" s="3415" t="n">
        <v>1533.3602279074387</v>
      </c>
      <c r="S52" s="3415" t="n">
        <v>1556.352043283179</v>
      </c>
      <c r="T52" s="3415" t="n">
        <v>1420.4908177007349</v>
      </c>
      <c r="U52" t="n" s="3415">
        <v>-50.521096515929</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s="3415" t="s">
        <v>2946</v>
      </c>
      <c r="Q53" s="3415" t="s">
        <v>2946</v>
      </c>
      <c r="R53" s="3415" t="s">
        <v>2946</v>
      </c>
      <c r="S53" s="3415" t="s">
        <v>2946</v>
      </c>
      <c r="T53" s="3415" t="s">
        <v>2946</v>
      </c>
      <c r="U53" t="n" s="3415">
        <v>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10828.805370829801</v>
      </c>
      <c r="C56" s="3419" t="n">
        <v>10828.805370829801</v>
      </c>
      <c r="D56" s="3419" t="n">
        <v>9809.809898858</v>
      </c>
      <c r="E56" s="3419" t="n">
        <v>11056.5138960344</v>
      </c>
      <c r="F56" s="3419" t="n">
        <v>12660.7599391752</v>
      </c>
      <c r="G56" s="3419" t="n">
        <v>13755.108896063799</v>
      </c>
      <c r="H56" s="3419" t="n">
        <v>14420.7157495862</v>
      </c>
      <c r="I56" s="3419" t="n">
        <v>12876.594143153001</v>
      </c>
      <c r="J56" s="3419" t="n">
        <v>12820.7678128414</v>
      </c>
      <c r="K56" s="3419" t="n">
        <v>14119.2292010996</v>
      </c>
      <c r="L56" s="3419" t="n">
        <v>13156.4929596088</v>
      </c>
      <c r="M56" s="3419" t="n">
        <v>14370.6754263948</v>
      </c>
      <c r="N56" s="3419" t="n">
        <v>13821.119386043001</v>
      </c>
      <c r="O56" s="3419" t="n">
        <v>12619.5719162368</v>
      </c>
      <c r="P56" s="3419" t="n">
        <v>13573.7054359214</v>
      </c>
      <c r="Q56" s="3419" t="n">
        <v>13736.9314342566</v>
      </c>
      <c r="R56" s="3419" t="n">
        <v>12036.274181694524</v>
      </c>
      <c r="S56" s="3419" t="n">
        <v>12961.10335441323</v>
      </c>
      <c r="T56" s="3419" t="n">
        <v>13330.506767750949</v>
      </c>
      <c r="U56" t="n" s="3419">
        <v>23.102284243284</v>
      </c>
    </row>
    <row r="57" spans="1:37" x14ac:dyDescent="0.15">
      <c r="A57" s="1860" t="s">
        <v>61</v>
      </c>
      <c r="B57" s="3415" t="n">
        <v>2493.9</v>
      </c>
      <c r="C57" s="3415" t="n">
        <v>2493.9</v>
      </c>
      <c r="D57" s="3415" t="n">
        <v>2150.1699999999996</v>
      </c>
      <c r="E57" s="3415" t="n">
        <v>2242.82</v>
      </c>
      <c r="F57" s="3415" t="n">
        <v>2388.8</v>
      </c>
      <c r="G57" s="3415" t="n">
        <v>2834.17</v>
      </c>
      <c r="H57" s="3415" t="n">
        <v>2656.34</v>
      </c>
      <c r="I57" s="3415" t="n">
        <v>2544.8700000000003</v>
      </c>
      <c r="J57" s="3415" t="n">
        <v>2462.05</v>
      </c>
      <c r="K57" s="3415" t="n">
        <v>2583.09</v>
      </c>
      <c r="L57" s="3415" t="n">
        <v>2901.06</v>
      </c>
      <c r="M57" s="3415" t="n">
        <v>2544.8700000000003</v>
      </c>
      <c r="N57" s="3415" t="n">
        <v>2366.42</v>
      </c>
      <c r="O57" s="3415" t="n">
        <v>2366.5</v>
      </c>
      <c r="P57" s="3415" t="n">
        <v>3079.92</v>
      </c>
      <c r="Q57" s="3415" t="n">
        <v>3165.35</v>
      </c>
      <c r="R57" s="3415" t="n">
        <v>2620.286635634922</v>
      </c>
      <c r="S57" s="3415" t="n">
        <v>2800.5924836158288</v>
      </c>
      <c r="T57" s="3415" t="n">
        <v>2970.766106426148</v>
      </c>
      <c r="U57" t="n" s="3415">
        <v>19.121300229606</v>
      </c>
    </row>
    <row r="58" spans="1:37" x14ac:dyDescent="0.15">
      <c r="A58" s="1860" t="s">
        <v>62</v>
      </c>
      <c r="B58" s="3415" t="n">
        <v>8334.9053708298</v>
      </c>
      <c r="C58" s="3415" t="n">
        <v>8334.9053708298</v>
      </c>
      <c r="D58" s="3415" t="n">
        <v>7659.639898858</v>
      </c>
      <c r="E58" s="3415" t="n">
        <v>8813.6938960344</v>
      </c>
      <c r="F58" s="3415" t="n">
        <v>10271.9599391752</v>
      </c>
      <c r="G58" s="3415" t="n">
        <v>10920.938896063799</v>
      </c>
      <c r="H58" s="3415" t="n">
        <v>11764.375749586201</v>
      </c>
      <c r="I58" s="3415" t="n">
        <v>10331.724143153</v>
      </c>
      <c r="J58" s="3415" t="n">
        <v>10358.717812841402</v>
      </c>
      <c r="K58" s="3415" t="n">
        <v>11536.1392010996</v>
      </c>
      <c r="L58" s="3415" t="n">
        <v>10255.432959608801</v>
      </c>
      <c r="M58" s="3415" t="n">
        <v>11825.8054263948</v>
      </c>
      <c r="N58" s="3415" t="n">
        <v>11454.699386043001</v>
      </c>
      <c r="O58" s="3415" t="n">
        <v>10253.0719162368</v>
      </c>
      <c r="P58" s="3415" t="n">
        <v>10493.7854359214</v>
      </c>
      <c r="Q58" s="3415" t="n">
        <v>10571.581434256601</v>
      </c>
      <c r="R58" s="3415" t="n">
        <v>9415.987546059601</v>
      </c>
      <c r="S58" s="3415" t="n">
        <v>10160.510870797401</v>
      </c>
      <c r="T58" s="3415" t="n">
        <v>10359.7406613248</v>
      </c>
      <c r="U58" t="n" s="3415">
        <v>24.293440661983</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t="n" s="3415">
        <v>0.0</v>
      </c>
    </row>
    <row r="60" spans="1:37" x14ac:dyDescent="0.15">
      <c r="A60" s="1836" t="s">
        <v>64</v>
      </c>
      <c r="B60" s="3415" t="n">
        <v>4016.5618826666764</v>
      </c>
      <c r="C60" s="3415" t="n">
        <v>4016.5618826666764</v>
      </c>
      <c r="D60" s="3415" t="n">
        <v>4033.2151860000104</v>
      </c>
      <c r="E60" s="3415" t="n">
        <v>4040.8434733333434</v>
      </c>
      <c r="F60" s="3415" t="n">
        <v>4044.4964560000103</v>
      </c>
      <c r="G60" s="3415" t="n">
        <v>4018.38837400001</v>
      </c>
      <c r="H60" s="3415" t="n">
        <v>4035.041677333343</v>
      </c>
      <c r="I60" s="3415" t="n">
        <v>4083.6048586666775</v>
      </c>
      <c r="J60" s="3415" t="n">
        <v>4096.175416666677</v>
      </c>
      <c r="K60" s="3415" t="n">
        <v>4081.9932486666758</v>
      </c>
      <c r="L60" s="3415" t="n">
        <v>4097.4276980000095</v>
      </c>
      <c r="M60" s="3415" t="n">
        <v>4248.9560446666765</v>
      </c>
      <c r="N60" s="3415" t="n">
        <v>4288.778251333343</v>
      </c>
      <c r="O60" s="3415" t="n">
        <v>4368.532046666677</v>
      </c>
      <c r="P60" s="3415" t="n">
        <v>4153.538783333344</v>
      </c>
      <c r="Q60" s="3415" t="n">
        <v>4196.298227333334</v>
      </c>
      <c r="R60" s="3415" t="n">
        <v>4380.799417333337</v>
      </c>
      <c r="S60" s="3415" t="n">
        <v>4403.942989264004</v>
      </c>
      <c r="T60" s="3415" t="n">
        <v>4802.394136545333</v>
      </c>
      <c r="U60" t="n" s="3415">
        <v>19.564798871141</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s="3415" t="s">
        <v>2949</v>
      </c>
      <c r="L62" s="3415" t="s">
        <v>2949</v>
      </c>
      <c r="M62" s="3415" t="s">
        <v>2949</v>
      </c>
      <c r="N62" s="3415" t="s">
        <v>2949</v>
      </c>
      <c r="O62" s="3415" t="s">
        <v>2949</v>
      </c>
      <c r="P62" s="3415" t="s">
        <v>2949</v>
      </c>
      <c r="Q62" s="3415" t="s">
        <v>2949</v>
      </c>
      <c r="R62" s="3415" t="s">
        <v>2949</v>
      </c>
      <c r="S62" s="3415" t="s">
        <v>2949</v>
      </c>
      <c r="T62" s="3415" t="s">
        <v>2949</v>
      </c>
      <c r="U62" t="n" s="3415">
        <v>0.0</v>
      </c>
    </row>
    <row r="63" spans="1:37" x14ac:dyDescent="0.15">
      <c r="A63" s="1810" t="s">
        <v>1211</v>
      </c>
      <c r="B63" s="3415" t="s">
        <v>3060</v>
      </c>
      <c r="C63" s="3415" t="s">
        <v>3060</v>
      </c>
      <c r="D63" s="3415" t="s">
        <v>3060</v>
      </c>
      <c r="E63" s="3415" t="s">
        <v>3060</v>
      </c>
      <c r="F63" s="3415" t="s">
        <v>3060</v>
      </c>
      <c r="G63" s="3415" t="s">
        <v>3060</v>
      </c>
      <c r="H63" s="3415" t="s">
        <v>3060</v>
      </c>
      <c r="I63" s="3415" t="s">
        <v>3060</v>
      </c>
      <c r="J63" s="3415" t="s">
        <v>3060</v>
      </c>
      <c r="K63" s="3415" t="s">
        <v>3060</v>
      </c>
      <c r="L63" s="3415" t="s">
        <v>3060</v>
      </c>
      <c r="M63" s="3415" t="s">
        <v>3060</v>
      </c>
      <c r="N63" s="3415" t="s">
        <v>3060</v>
      </c>
      <c r="O63" s="3415" t="s">
        <v>3060</v>
      </c>
      <c r="P63" s="3415" t="s">
        <v>3060</v>
      </c>
      <c r="Q63" s="3415" t="s">
        <v>3060</v>
      </c>
      <c r="R63" s="3415" t="s">
        <v>3060</v>
      </c>
      <c r="S63" s="3415" t="s">
        <v>3060</v>
      </c>
      <c r="T63" s="3415" t="s">
        <v>3060</v>
      </c>
      <c r="U63" t="n" s="3415">
        <v>0.0</v>
      </c>
    </row>
    <row r="64" spans="1:37" ht="13" x14ac:dyDescent="0.15">
      <c r="A64" s="1810" t="s">
        <v>1212</v>
      </c>
      <c r="B64" s="3415" t="s">
        <v>3060</v>
      </c>
      <c r="C64" s="3415" t="s">
        <v>3060</v>
      </c>
      <c r="D64" s="3415" t="s">
        <v>3060</v>
      </c>
      <c r="E64" s="3415" t="s">
        <v>3060</v>
      </c>
      <c r="F64" s="3415" t="s">
        <v>3060</v>
      </c>
      <c r="G64" s="3415" t="s">
        <v>3060</v>
      </c>
      <c r="H64" s="3415" t="s">
        <v>3060</v>
      </c>
      <c r="I64" s="3415" t="s">
        <v>3060</v>
      </c>
      <c r="J64" s="3415" t="s">
        <v>3060</v>
      </c>
      <c r="K64" s="3415" t="s">
        <v>3060</v>
      </c>
      <c r="L64" s="3415" t="s">
        <v>3060</v>
      </c>
      <c r="M64" s="3415" t="s">
        <v>3060</v>
      </c>
      <c r="N64" s="3415" t="s">
        <v>3060</v>
      </c>
      <c r="O64" s="3415" t="s">
        <v>3060</v>
      </c>
      <c r="P64" s="3415" t="s">
        <v>3060</v>
      </c>
      <c r="Q64" s="3415" t="s">
        <v>3060</v>
      </c>
      <c r="R64" s="3415" t="s">
        <v>3060</v>
      </c>
      <c r="S64" s="3415" t="s">
        <v>3060</v>
      </c>
      <c r="T64" s="3415" t="s">
        <v>3060</v>
      </c>
      <c r="U64" t="n" s="3415">
        <v>0.0</v>
      </c>
    </row>
    <row r="65" spans="1:37" ht="13.5" customHeight="1" x14ac:dyDescent="0.15">
      <c r="A65" s="1810" t="s">
        <v>1213</v>
      </c>
      <c r="B65" s="3419" t="n">
        <v>103985.68654576177</v>
      </c>
      <c r="C65" s="3419" t="n">
        <v>103985.68654576177</v>
      </c>
      <c r="D65" s="3419" t="n">
        <v>104006.31326456984</v>
      </c>
      <c r="E65" s="3419" t="n">
        <v>105287.65581789095</v>
      </c>
      <c r="F65" s="3419" t="n">
        <v>104828.02553162506</v>
      </c>
      <c r="G65" s="3419" t="n">
        <v>107457.57758008047</v>
      </c>
      <c r="H65" s="3419" t="n">
        <v>109581.12427883437</v>
      </c>
      <c r="I65" s="3419" t="n">
        <v>112615.84276123563</v>
      </c>
      <c r="J65" s="3419" t="n">
        <v>117470.4628269436</v>
      </c>
      <c r="K65" s="3419" t="n">
        <v>122993.73330469239</v>
      </c>
      <c r="L65" s="3419" t="n">
        <v>122985.87498968228</v>
      </c>
      <c r="M65" s="3419" t="n">
        <v>126659.45444593694</v>
      </c>
      <c r="N65" s="3419" t="n">
        <v>127731.02793907709</v>
      </c>
      <c r="O65" s="3419" t="n">
        <v>127719.1734256918</v>
      </c>
      <c r="P65" s="3419" t="n">
        <v>131569.0029141481</v>
      </c>
      <c r="Q65" s="3419" t="n">
        <v>132215.07354936548</v>
      </c>
      <c r="R65" s="3419" t="n">
        <v>136748.13906160498</v>
      </c>
      <c r="S65" s="3419" t="n">
        <v>133270.70781447715</v>
      </c>
      <c r="T65" s="3419" t="n">
        <v>135855.39112081303</v>
      </c>
      <c r="U65" t="n" s="3419">
        <v>30.648164794321</v>
      </c>
    </row>
    <row r="66" spans="1:37" x14ac:dyDescent="0.15">
      <c r="A66" s="1810" t="s">
        <v>1215</v>
      </c>
      <c r="B66" s="3419" t="n">
        <v>101738.09561045286</v>
      </c>
      <c r="C66" s="3419" t="n">
        <v>101738.09561045286</v>
      </c>
      <c r="D66" s="3419" t="n">
        <v>101633.53637468668</v>
      </c>
      <c r="E66" s="3419" t="n">
        <v>102717.25902886914</v>
      </c>
      <c r="F66" s="3419" t="n">
        <v>101774.30270755739</v>
      </c>
      <c r="G66" s="3419" t="n">
        <v>104671.31419220254</v>
      </c>
      <c r="H66" s="3419" t="n">
        <v>106540.2424791264</v>
      </c>
      <c r="I66" s="3419" t="n">
        <v>110191.29349228495</v>
      </c>
      <c r="J66" s="3419" t="n">
        <v>115306.46485222787</v>
      </c>
      <c r="K66" s="3419" t="n">
        <v>120766.20821997545</v>
      </c>
      <c r="L66" s="3419" t="n">
        <v>120286.10702278935</v>
      </c>
      <c r="M66" s="3419" t="n">
        <v>124139.63490241015</v>
      </c>
      <c r="N66" s="3419" t="n">
        <v>125104.6510185908</v>
      </c>
      <c r="O66" s="3419" t="n">
        <v>124757.6667189492</v>
      </c>
      <c r="P66" s="3419" t="n">
        <v>128857.44458233619</v>
      </c>
      <c r="Q66" s="3419" t="n">
        <v>129521.32440565512</v>
      </c>
      <c r="R66" s="3419" t="n">
        <v>133219.64292968853</v>
      </c>
      <c r="S66" s="3419" t="n">
        <v>129680.31410188631</v>
      </c>
      <c r="T66" s="3419" t="n">
        <v>133579.1179956849</v>
      </c>
      <c r="U66" t="n" s="3419">
        <v>31.297049737543</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74677.02650728969</v>
      </c>
      <c r="C7" s="3419" t="n">
        <v>74677.02650728969</v>
      </c>
      <c r="D7" s="3419" t="n">
        <v>74744.64885445638</v>
      </c>
      <c r="E7" s="3419" t="n">
        <v>76672.12843400601</v>
      </c>
      <c r="F7" s="3419" t="n">
        <v>76305.9871984894</v>
      </c>
      <c r="G7" s="3419" t="n">
        <v>78476.95398535462</v>
      </c>
      <c r="H7" s="3419" t="n">
        <v>78524.10188817712</v>
      </c>
      <c r="I7" s="3419" t="n">
        <v>80680.92770108304</v>
      </c>
      <c r="J7" s="3419" t="n">
        <v>85190.98947220221</v>
      </c>
      <c r="K7" s="3419" t="n">
        <v>89775.61964541671</v>
      </c>
      <c r="L7" s="3419" t="n">
        <v>89184.37819099515</v>
      </c>
      <c r="M7" s="3419" t="n">
        <v>94014.55851799408</v>
      </c>
      <c r="N7" s="3419" t="n">
        <v>96368.86450074689</v>
      </c>
      <c r="O7" s="3419" t="n">
        <v>96112.64047853583</v>
      </c>
      <c r="P7" s="3419" t="n">
        <v>100015.4924636407</v>
      </c>
      <c r="Q7" s="3419" t="n">
        <v>100448.10911546875</v>
      </c>
      <c r="R7" s="3419" t="n">
        <v>104267.84338056731</v>
      </c>
      <c r="S7" s="3419" t="n">
        <v>103028.36736277692</v>
      </c>
      <c r="T7" s="3419" t="n">
        <v>105251.02737931108</v>
      </c>
      <c r="U7" t="n" s="3419">
        <v>40.941642031016</v>
      </c>
      <c r="V7" s="336"/>
    </row>
    <row r="8" spans="1:38" x14ac:dyDescent="0.15">
      <c r="A8" s="1828" t="s">
        <v>1107</v>
      </c>
      <c r="B8" s="3419" t="n">
        <v>74634.32898801561</v>
      </c>
      <c r="C8" s="3419" t="n">
        <v>74634.32898801561</v>
      </c>
      <c r="D8" s="3419" t="n">
        <v>74701.49170503025</v>
      </c>
      <c r="E8" s="3419" t="n">
        <v>76635.83115752228</v>
      </c>
      <c r="F8" s="3419" t="n">
        <v>76276.520639163</v>
      </c>
      <c r="G8" s="3419" t="n">
        <v>78451.18127738648</v>
      </c>
      <c r="H8" s="3419" t="n">
        <v>78501.54751150921</v>
      </c>
      <c r="I8" s="3419" t="n">
        <v>80655.97227467985</v>
      </c>
      <c r="J8" s="3419" t="n">
        <v>85168.33695252734</v>
      </c>
      <c r="K8" s="3419" t="n">
        <v>89760.01121967142</v>
      </c>
      <c r="L8" s="3419" t="n">
        <v>89183.53087582182</v>
      </c>
      <c r="M8" s="3419" t="n">
        <v>94000.59208463723</v>
      </c>
      <c r="N8" s="3419" t="n">
        <v>96359.03571038821</v>
      </c>
      <c r="O8" s="3419" t="n">
        <v>96103.00920123143</v>
      </c>
      <c r="P8" s="3419" t="n">
        <v>100008.46615867552</v>
      </c>
      <c r="Q8" s="3419" t="n">
        <v>100441.26190549953</v>
      </c>
      <c r="R8" s="3419" t="n">
        <v>104262.252538254</v>
      </c>
      <c r="S8" s="3419" t="n">
        <v>103022.74627749306</v>
      </c>
      <c r="T8" s="3419" t="n">
        <v>105246.45270399314</v>
      </c>
      <c r="U8" t="n" s="3419">
        <v>41.016143818876</v>
      </c>
      <c r="V8" s="336"/>
    </row>
    <row r="9" spans="1:38" x14ac:dyDescent="0.15">
      <c r="A9" s="1813" t="s">
        <v>1071</v>
      </c>
      <c r="B9" s="3415" t="n">
        <v>43093.700532688286</v>
      </c>
      <c r="C9" s="3415" t="n">
        <v>43093.700532688286</v>
      </c>
      <c r="D9" s="3415" t="n">
        <v>41932.60845406508</v>
      </c>
      <c r="E9" s="3415" t="n">
        <v>44212.546378951934</v>
      </c>
      <c r="F9" s="3415" t="n">
        <v>44111.98165709029</v>
      </c>
      <c r="G9" s="3415" t="n">
        <v>46089.06994630963</v>
      </c>
      <c r="H9" s="3415" t="n">
        <v>44857.20165520624</v>
      </c>
      <c r="I9" s="3415" t="n">
        <v>44037.522049213716</v>
      </c>
      <c r="J9" s="3415" t="n">
        <v>47473.14151459613</v>
      </c>
      <c r="K9" s="3415" t="n">
        <v>49995.24340110845</v>
      </c>
      <c r="L9" s="3415" t="n">
        <v>50294.818727513506</v>
      </c>
      <c r="M9" s="3415" t="n">
        <v>54739.00993237252</v>
      </c>
      <c r="N9" s="3415" t="n">
        <v>55254.97323131135</v>
      </c>
      <c r="O9" s="3415" t="n">
        <v>54678.65814223039</v>
      </c>
      <c r="P9" s="3415" t="n">
        <v>55921.53549444909</v>
      </c>
      <c r="Q9" s="3415" t="n">
        <v>57238.3350511228</v>
      </c>
      <c r="R9" s="3415" t="n">
        <v>58058.169225741025</v>
      </c>
      <c r="S9" s="3415" t="n">
        <v>55895.53850592002</v>
      </c>
      <c r="T9" s="3415" t="n">
        <v>59371.47299633524</v>
      </c>
      <c r="U9" t="n" s="3415">
        <v>37.772974384735</v>
      </c>
      <c r="V9" s="336"/>
    </row>
    <row r="10" spans="1:38" x14ac:dyDescent="0.15">
      <c r="A10" s="1813" t="s">
        <v>1108</v>
      </c>
      <c r="B10" s="3415" t="n">
        <v>9338.4892208136</v>
      </c>
      <c r="C10" s="3415" t="n">
        <v>9338.4892208136</v>
      </c>
      <c r="D10" s="3415" t="n">
        <v>9387.79710191839</v>
      </c>
      <c r="E10" s="3415" t="n">
        <v>9044.656669903787</v>
      </c>
      <c r="F10" s="3415" t="n">
        <v>8760.329696980274</v>
      </c>
      <c r="G10" s="3415" t="n">
        <v>8610.160958230297</v>
      </c>
      <c r="H10" s="3415" t="n">
        <v>9481.89555657197</v>
      </c>
      <c r="I10" s="3415" t="n">
        <v>10087.60379829073</v>
      </c>
      <c r="J10" s="3415" t="n">
        <v>10194.950573886363</v>
      </c>
      <c r="K10" s="3415" t="n">
        <v>10152.17738677449</v>
      </c>
      <c r="L10" s="3415" t="n">
        <v>9139.76756679452</v>
      </c>
      <c r="M10" s="3415" t="n">
        <v>9847.742038109489</v>
      </c>
      <c r="N10" s="3415" t="n">
        <v>9971.725920094885</v>
      </c>
      <c r="O10" s="3415" t="n">
        <v>9426.054536315465</v>
      </c>
      <c r="P10" s="3415" t="n">
        <v>9102.769760805615</v>
      </c>
      <c r="Q10" s="3415" t="n">
        <v>8618.353606273395</v>
      </c>
      <c r="R10" s="3415" t="n">
        <v>10134.372998539207</v>
      </c>
      <c r="S10" s="3415" t="n">
        <v>10369.072386602695</v>
      </c>
      <c r="T10" s="3415" t="n">
        <v>9959.126115732144</v>
      </c>
      <c r="U10" t="n" s="3415">
        <v>6.646009651489</v>
      </c>
      <c r="V10" s="336"/>
    </row>
    <row r="11" spans="1:38" x14ac:dyDescent="0.15">
      <c r="A11" s="1813" t="s">
        <v>1073</v>
      </c>
      <c r="B11" s="3415" t="n">
        <v>14136.622367121943</v>
      </c>
      <c r="C11" s="3415" t="n">
        <v>14136.622367121943</v>
      </c>
      <c r="D11" s="3415" t="n">
        <v>14932.09047076959</v>
      </c>
      <c r="E11" s="3415" t="n">
        <v>15294.118336992251</v>
      </c>
      <c r="F11" s="3415" t="n">
        <v>15460.883841895935</v>
      </c>
      <c r="G11" s="3415" t="n">
        <v>15753.13809431207</v>
      </c>
      <c r="H11" s="3415" t="n">
        <v>16084.986678719899</v>
      </c>
      <c r="I11" s="3415" t="n">
        <v>16535.052213662024</v>
      </c>
      <c r="J11" s="3415" t="n">
        <v>17236.856839698987</v>
      </c>
      <c r="K11" s="3415" t="n">
        <v>18998.76916372932</v>
      </c>
      <c r="L11" s="3415" t="n">
        <v>19311.121072559366</v>
      </c>
      <c r="M11" s="3415" t="n">
        <v>18364.23775613882</v>
      </c>
      <c r="N11" s="3415" t="n">
        <v>19227.918427339424</v>
      </c>
      <c r="O11" s="3415" t="n">
        <v>19553.338334116735</v>
      </c>
      <c r="P11" s="3415" t="n">
        <v>20628.462203546795</v>
      </c>
      <c r="Q11" s="3415" t="n">
        <v>21024.823376114353</v>
      </c>
      <c r="R11" s="3415" t="n">
        <v>21333.012570230472</v>
      </c>
      <c r="S11" s="3415" t="n">
        <v>22004.62760118305</v>
      </c>
      <c r="T11" s="3415" t="n">
        <v>22639.508088614308</v>
      </c>
      <c r="U11" t="n" s="3415">
        <v>60.147929969947</v>
      </c>
      <c r="V11" s="336"/>
    </row>
    <row r="12" spans="1:38" x14ac:dyDescent="0.15">
      <c r="A12" s="1813" t="s">
        <v>1074</v>
      </c>
      <c r="B12" s="3415" t="n">
        <v>8065.516867391776</v>
      </c>
      <c r="C12" s="3415" t="n">
        <v>8065.516867391776</v>
      </c>
      <c r="D12" s="3415" t="n">
        <v>8448.995678277184</v>
      </c>
      <c r="E12" s="3415" t="n">
        <v>8084.509771674298</v>
      </c>
      <c r="F12" s="3415" t="n">
        <v>7943.325443196499</v>
      </c>
      <c r="G12" s="3415" t="n">
        <v>7998.812278534475</v>
      </c>
      <c r="H12" s="3415" t="n">
        <v>8077.4636210111</v>
      </c>
      <c r="I12" s="3415" t="n">
        <v>9995.79421351338</v>
      </c>
      <c r="J12" s="3415" t="n">
        <v>10263.38802434587</v>
      </c>
      <c r="K12" s="3415" t="n">
        <v>10613.821268059155</v>
      </c>
      <c r="L12" s="3415" t="n">
        <v>10437.823508954425</v>
      </c>
      <c r="M12" s="3415" t="n">
        <v>11049.602358016402</v>
      </c>
      <c r="N12" s="3415" t="n">
        <v>11904.418131642564</v>
      </c>
      <c r="O12" s="3415" t="n">
        <v>12444.958188568833</v>
      </c>
      <c r="P12" s="3415" t="n">
        <v>14355.69869987402</v>
      </c>
      <c r="Q12" s="3415" t="n">
        <v>13559.749871988983</v>
      </c>
      <c r="R12" s="3415" t="n">
        <v>14214.111706873287</v>
      </c>
      <c r="S12" s="3415" t="n">
        <v>14104.929013447794</v>
      </c>
      <c r="T12" s="3415" t="n">
        <v>12729.195915776896</v>
      </c>
      <c r="U12" t="n" s="3415">
        <v>57.82244492278</v>
      </c>
      <c r="V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n">
        <v>522.5860368700195</v>
      </c>
      <c r="S13" s="3415" t="n">
        <v>648.5787703394999</v>
      </c>
      <c r="T13" s="3415" t="n">
        <v>547.1495875345505</v>
      </c>
      <c r="U13" t="n" s="3415">
        <v>100.0</v>
      </c>
      <c r="V13" s="336"/>
    </row>
    <row r="14" spans="1:38" x14ac:dyDescent="0.15">
      <c r="A14" s="1828" t="s">
        <v>45</v>
      </c>
      <c r="B14" s="3419" t="n">
        <v>42.69751927407783</v>
      </c>
      <c r="C14" s="3419" t="n">
        <v>42.69751927407783</v>
      </c>
      <c r="D14" s="3419" t="n">
        <v>43.15714942612902</v>
      </c>
      <c r="E14" s="3419" t="n">
        <v>36.29727648373657</v>
      </c>
      <c r="F14" s="3419" t="n">
        <v>29.46655932640195</v>
      </c>
      <c r="G14" s="3419" t="n">
        <v>25.77270796813466</v>
      </c>
      <c r="H14" s="3419" t="n">
        <v>22.55437666790103</v>
      </c>
      <c r="I14" s="3419" t="n">
        <v>24.95542640319395</v>
      </c>
      <c r="J14" s="3419" t="n">
        <v>22.65251967487452</v>
      </c>
      <c r="K14" s="3419" t="n">
        <v>15.60842574529275</v>
      </c>
      <c r="L14" s="3419" t="n">
        <v>0.84731517333047</v>
      </c>
      <c r="M14" s="3419" t="n">
        <v>13.96643335685362</v>
      </c>
      <c r="N14" s="3419" t="n">
        <v>9.82879035867036</v>
      </c>
      <c r="O14" s="3419" t="n">
        <v>9.63127730439978</v>
      </c>
      <c r="P14" s="3419" t="n">
        <v>7.02630496517928</v>
      </c>
      <c r="Q14" s="3419" t="n">
        <v>6.84720996921031</v>
      </c>
      <c r="R14" s="3419" t="n">
        <v>5.59084231330242</v>
      </c>
      <c r="S14" s="3419" t="n">
        <v>5.62108528385829</v>
      </c>
      <c r="T14" s="3419" t="n">
        <v>4.57467531794677</v>
      </c>
      <c r="U14" t="n" s="3419">
        <v>-89.285852209395</v>
      </c>
      <c r="V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t="n" s="3415">
        <v>0.0</v>
      </c>
      <c r="V15" s="336"/>
    </row>
    <row r="16" spans="1:38" x14ac:dyDescent="0.15">
      <c r="A16" s="1813" t="s">
        <v>1077</v>
      </c>
      <c r="B16" s="3415" t="n">
        <v>42.69751927407783</v>
      </c>
      <c r="C16" s="3415" t="n">
        <v>42.69751927407783</v>
      </c>
      <c r="D16" s="3415" t="n">
        <v>43.15714942612902</v>
      </c>
      <c r="E16" s="3415" t="n">
        <v>36.29727648373657</v>
      </c>
      <c r="F16" s="3415" t="n">
        <v>29.46655932640195</v>
      </c>
      <c r="G16" s="3415" t="n">
        <v>25.77270796813466</v>
      </c>
      <c r="H16" s="3415" t="n">
        <v>22.55437666790103</v>
      </c>
      <c r="I16" s="3415" t="n">
        <v>24.95542640319395</v>
      </c>
      <c r="J16" s="3415" t="n">
        <v>22.65251967487452</v>
      </c>
      <c r="K16" s="3415" t="n">
        <v>15.60842574529275</v>
      </c>
      <c r="L16" s="3415" t="n">
        <v>0.84731517333047</v>
      </c>
      <c r="M16" s="3415" t="n">
        <v>13.96643335685362</v>
      </c>
      <c r="N16" s="3415" t="n">
        <v>9.82879035867036</v>
      </c>
      <c r="O16" s="3415" t="n">
        <v>9.63127730439978</v>
      </c>
      <c r="P16" s="3415" t="n">
        <v>7.02630496517928</v>
      </c>
      <c r="Q16" s="3415" t="n">
        <v>6.84720996921031</v>
      </c>
      <c r="R16" s="3415" t="n">
        <v>5.59084231330242</v>
      </c>
      <c r="S16" s="3415" t="n">
        <v>5.62108528385829</v>
      </c>
      <c r="T16" s="3415" t="n">
        <v>4.57467531794677</v>
      </c>
      <c r="U16" t="n" s="3415">
        <v>-89.285852209395</v>
      </c>
      <c r="V16" s="336"/>
    </row>
    <row r="17" spans="1:38" x14ac:dyDescent="0.15">
      <c r="A17" s="1804" t="s">
        <v>1196</v>
      </c>
      <c r="B17" s="3415" t="s">
        <v>2946</v>
      </c>
      <c r="C17" s="3415" t="s">
        <v>2946</v>
      </c>
      <c r="D17" s="3415" t="s">
        <v>2946</v>
      </c>
      <c r="E17" s="3415" t="s">
        <v>2946</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s="3415" t="s">
        <v>2946</v>
      </c>
      <c r="U17" t="n" s="3415">
        <v>0.0</v>
      </c>
      <c r="V17" s="336"/>
    </row>
    <row r="18" spans="1:38" x14ac:dyDescent="0.15">
      <c r="A18" s="1830" t="s">
        <v>1126</v>
      </c>
      <c r="B18" s="3419" t="n">
        <v>8700.383206978793</v>
      </c>
      <c r="C18" s="3419" t="n">
        <v>8700.383206978793</v>
      </c>
      <c r="D18" s="3419" t="n">
        <v>8604.49909324518</v>
      </c>
      <c r="E18" s="3419" t="n">
        <v>8247.739417252282</v>
      </c>
      <c r="F18" s="3419" t="n">
        <v>7935.010793858619</v>
      </c>
      <c r="G18" s="3419" t="n">
        <v>7912.3361033514075</v>
      </c>
      <c r="H18" s="3419" t="n">
        <v>8393.85968540786</v>
      </c>
      <c r="I18" s="3419" t="n">
        <v>8387.787127288417</v>
      </c>
      <c r="J18" s="3419" t="n">
        <v>8566.607955973743</v>
      </c>
      <c r="K18" s="3419" t="n">
        <v>8802.07023864296</v>
      </c>
      <c r="L18" s="3419" t="n">
        <v>8708.470869709494</v>
      </c>
      <c r="M18" s="3419" t="n">
        <v>8919.919299924713</v>
      </c>
      <c r="N18" s="3419" t="n">
        <v>8955.73377465022</v>
      </c>
      <c r="O18" s="3419" t="n">
        <v>8851.342446608933</v>
      </c>
      <c r="P18" s="3419" t="n">
        <v>9015.189176248032</v>
      </c>
      <c r="Q18" s="3419" t="n">
        <v>8999.788950845625</v>
      </c>
      <c r="R18" s="3419" t="n">
        <v>9587.231899315057</v>
      </c>
      <c r="S18" s="3419" t="n">
        <v>9358.849453216471</v>
      </c>
      <c r="T18" s="3419" t="n">
        <v>9257.865400374772</v>
      </c>
      <c r="U18" t="n" s="3419">
        <v>6.407559071063</v>
      </c>
      <c r="V18" s="336"/>
    </row>
    <row r="19" spans="1:38" x14ac:dyDescent="0.15">
      <c r="A19" s="1804" t="s">
        <v>359</v>
      </c>
      <c r="B19" s="3415" t="n">
        <v>6775.427579932335</v>
      </c>
      <c r="C19" s="3415" t="n">
        <v>6775.427579932335</v>
      </c>
      <c r="D19" s="3415" t="n">
        <v>6696.565372344483</v>
      </c>
      <c r="E19" s="3415" t="n">
        <v>6775.9525853449595</v>
      </c>
      <c r="F19" s="3415" t="n">
        <v>6730.2318505669455</v>
      </c>
      <c r="G19" s="3415" t="n">
        <v>6702.718904867867</v>
      </c>
      <c r="H19" s="3415" t="n">
        <v>7186.100652731274</v>
      </c>
      <c r="I19" s="3415" t="n">
        <v>7176.7963776690995</v>
      </c>
      <c r="J19" s="3415" t="n">
        <v>7255.630139373553</v>
      </c>
      <c r="K19" s="3415" t="n">
        <v>7294.799095286676</v>
      </c>
      <c r="L19" s="3415" t="n">
        <v>7285.26592329947</v>
      </c>
      <c r="M19" s="3415" t="n">
        <v>7492.716181298132</v>
      </c>
      <c r="N19" s="3415" t="n">
        <v>7549.5907367172285</v>
      </c>
      <c r="O19" s="3415" t="n">
        <v>7312.4681644006805</v>
      </c>
      <c r="P19" s="3415" t="n">
        <v>7348.956774397302</v>
      </c>
      <c r="Q19" s="3415" t="n">
        <v>7357.023391464194</v>
      </c>
      <c r="R19" s="3415" t="n">
        <v>7926.762931891483</v>
      </c>
      <c r="S19" s="3415" t="n">
        <v>7635.8071176702815</v>
      </c>
      <c r="T19" s="3415" t="n">
        <v>7471.569955996605</v>
      </c>
      <c r="U19" t="n" s="3415">
        <v>10.274515782976</v>
      </c>
      <c r="V19" s="336"/>
    </row>
    <row r="20" spans="1:38" x14ac:dyDescent="0.15">
      <c r="A20" s="1804" t="s">
        <v>1079</v>
      </c>
      <c r="B20" s="3415" t="n">
        <v>680.6497877459466</v>
      </c>
      <c r="C20" s="3415" t="n">
        <v>680.6497877459466</v>
      </c>
      <c r="D20" s="3415" t="n">
        <v>649.6495448339318</v>
      </c>
      <c r="E20" s="3415" t="n">
        <v>247.99949922366673</v>
      </c>
      <c r="F20" s="3415" t="n">
        <v>170.01179249999996</v>
      </c>
      <c r="G20" s="3415" t="n">
        <v>30.4256854</v>
      </c>
      <c r="H20" s="3415" t="n">
        <v>32.029096</v>
      </c>
      <c r="I20" s="3415" t="n">
        <v>33.377234055</v>
      </c>
      <c r="J20" s="3415" t="n">
        <v>116.18438160102285</v>
      </c>
      <c r="K20" s="3415" t="n">
        <v>382.22109833779655</v>
      </c>
      <c r="L20" s="3415" t="n">
        <v>353.3290751820329</v>
      </c>
      <c r="M20" s="3415" t="n">
        <v>281.9615950283576</v>
      </c>
      <c r="N20" s="3415" t="n">
        <v>135.76506337707963</v>
      </c>
      <c r="O20" s="3415" t="n">
        <v>165.6840783767353</v>
      </c>
      <c r="P20" s="3415" t="n">
        <v>286.60706327126513</v>
      </c>
      <c r="Q20" s="3415" t="n">
        <v>304.5166989970857</v>
      </c>
      <c r="R20" s="3415" t="n">
        <v>296.9220849587308</v>
      </c>
      <c r="S20" s="3415" t="n">
        <v>313.9262117225559</v>
      </c>
      <c r="T20" s="3415" t="n">
        <v>317.94270364024965</v>
      </c>
      <c r="U20" t="n" s="3415">
        <v>-53.288356308293</v>
      </c>
      <c r="V20" s="336"/>
    </row>
    <row r="21" spans="1:38" x14ac:dyDescent="0.15">
      <c r="A21" s="1804" t="s">
        <v>330</v>
      </c>
      <c r="B21" s="3415" t="n">
        <v>1012.0526343190797</v>
      </c>
      <c r="C21" s="3415" t="n">
        <v>1012.0526343190797</v>
      </c>
      <c r="D21" s="3415" t="n">
        <v>1049.9073636321596</v>
      </c>
      <c r="E21" s="3415" t="n">
        <v>999.2918861881453</v>
      </c>
      <c r="F21" s="3415" t="n">
        <v>814.5190837820287</v>
      </c>
      <c r="G21" s="3415" t="n">
        <v>979.8812188305601</v>
      </c>
      <c r="H21" s="3415" t="n">
        <v>1006.9063681339334</v>
      </c>
      <c r="I21" s="3415" t="n">
        <v>1014.435727114236</v>
      </c>
      <c r="J21" s="3415" t="n">
        <v>1040.5331903245055</v>
      </c>
      <c r="K21" s="3415" t="n">
        <v>986.2172044736512</v>
      </c>
      <c r="L21" s="3415" t="n">
        <v>918.4044879356537</v>
      </c>
      <c r="M21" s="3415" t="n">
        <v>1000.9741380833948</v>
      </c>
      <c r="N21" s="3415" t="n">
        <v>1111.548238617871</v>
      </c>
      <c r="O21" s="3415" t="n">
        <v>1239.9627817520254</v>
      </c>
      <c r="P21" s="3415" t="n">
        <v>1239.9931665601123</v>
      </c>
      <c r="Q21" s="3415" t="n">
        <v>1182.250583021779</v>
      </c>
      <c r="R21" s="3415" t="n">
        <v>1215.5446446936055</v>
      </c>
      <c r="S21" s="3415" t="n">
        <v>1233.6076848599625</v>
      </c>
      <c r="T21" s="3415" t="n">
        <v>1301.467947760134</v>
      </c>
      <c r="U21" t="n" s="3415">
        <v>28.596863802027</v>
      </c>
      <c r="V21" s="336"/>
    </row>
    <row r="22" spans="1:38" ht="13" x14ac:dyDescent="0.15">
      <c r="A22" s="1815" t="s">
        <v>337</v>
      </c>
      <c r="B22" s="3415" t="n">
        <v>129.78038063523232</v>
      </c>
      <c r="C22" s="3415" t="n">
        <v>129.78038063523232</v>
      </c>
      <c r="D22" s="3415" t="n">
        <v>102.65878063523229</v>
      </c>
      <c r="E22" s="3415" t="n">
        <v>120.56610751364308</v>
      </c>
      <c r="F22" s="3415" t="n">
        <v>119.38690751364307</v>
      </c>
      <c r="G22" s="3415" t="n">
        <v>102.65878063523229</v>
      </c>
      <c r="H22" s="3415" t="n">
        <v>78.26585375682153</v>
      </c>
      <c r="I22" s="3415" t="n">
        <v>74.13865375682154</v>
      </c>
      <c r="J22" s="3415" t="n">
        <v>64.48572687841077</v>
      </c>
      <c r="K22" s="3415" t="n">
        <v>47.97692687841076</v>
      </c>
      <c r="L22" s="3415" t="n">
        <v>55.05212687841077</v>
      </c>
      <c r="M22" s="3415" t="n">
        <v>50.33532687841077</v>
      </c>
      <c r="N22" s="3415" t="n">
        <v>63.89612687841077</v>
      </c>
      <c r="O22" s="3415" t="n">
        <v>41.73424393052015</v>
      </c>
      <c r="P22" s="3415" t="n">
        <v>44.53779270223225</v>
      </c>
      <c r="Q22" s="3415" t="n">
        <v>58.58972687841076</v>
      </c>
      <c r="R22" s="3415" t="n">
        <v>53.22920440744319</v>
      </c>
      <c r="S22" s="3415" t="n">
        <v>79.72417709528484</v>
      </c>
      <c r="T22" s="3415" t="n">
        <v>70.18348158947825</v>
      </c>
      <c r="U22" t="n" s="3415">
        <v>-45.921347089635</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n">
        <v>102.4728243462</v>
      </c>
      <c r="C25" s="3415" t="n">
        <v>102.4728243462</v>
      </c>
      <c r="D25" s="3415" t="n">
        <v>105.71803179937365</v>
      </c>
      <c r="E25" s="3415" t="n">
        <v>103.92933898186776</v>
      </c>
      <c r="F25" s="3415" t="n">
        <v>100.86115949600168</v>
      </c>
      <c r="G25" s="3415" t="n">
        <v>96.65151361774777</v>
      </c>
      <c r="H25" s="3415" t="n">
        <v>90.55771478583172</v>
      </c>
      <c r="I25" s="3415" t="n">
        <v>89.03913469325907</v>
      </c>
      <c r="J25" s="3415" t="n">
        <v>89.77451779624982</v>
      </c>
      <c r="K25" s="3415" t="n">
        <v>90.85591366642463</v>
      </c>
      <c r="L25" s="3415" t="n">
        <v>96.41925641392584</v>
      </c>
      <c r="M25" s="3415" t="n">
        <v>93.9320586364182</v>
      </c>
      <c r="N25" s="3415" t="n">
        <v>94.93360905963054</v>
      </c>
      <c r="O25" s="3415" t="n">
        <v>91.49317814897064</v>
      </c>
      <c r="P25" s="3415" t="n">
        <v>95.09437931712114</v>
      </c>
      <c r="Q25" s="3415" t="n">
        <v>97.40855048415465</v>
      </c>
      <c r="R25" s="3415" t="n">
        <v>94.77303336379359</v>
      </c>
      <c r="S25" s="3415" t="n">
        <v>95.7842618683855</v>
      </c>
      <c r="T25" s="3415" t="n">
        <v>96.70131138830557</v>
      </c>
      <c r="U25" t="n" s="3415">
        <v>-5.632237614917</v>
      </c>
      <c r="V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t="n" s="3415">
        <v>0.0</v>
      </c>
      <c r="V26" s="336"/>
    </row>
    <row r="27" spans="1:38" x14ac:dyDescent="0.15">
      <c r="A27" s="1839" t="s">
        <v>1085</v>
      </c>
      <c r="B27" s="3419" t="n">
        <v>60.40990476190478</v>
      </c>
      <c r="C27" s="3419" t="n">
        <v>60.40990476190478</v>
      </c>
      <c r="D27" s="3419" t="n">
        <v>58.13028571428572</v>
      </c>
      <c r="E27" s="3419" t="n">
        <v>55.5657142857143</v>
      </c>
      <c r="F27" s="3419" t="n">
        <v>43.74019047619047</v>
      </c>
      <c r="G27" s="3419" t="n">
        <v>40.74819047619048</v>
      </c>
      <c r="H27" s="3419" t="n">
        <v>45.02247619047619</v>
      </c>
      <c r="I27" s="3419" t="n">
        <v>46.01980952380953</v>
      </c>
      <c r="J27" s="3419" t="n">
        <v>43.74019047619047</v>
      </c>
      <c r="K27" s="3419" t="n">
        <v>43.88266666666666</v>
      </c>
      <c r="L27" s="3419" t="n">
        <v>41.74552380952382</v>
      </c>
      <c r="M27" s="3419" t="n">
        <v>38.46857142857143</v>
      </c>
      <c r="N27" s="3419" t="n">
        <v>37.04380952380954</v>
      </c>
      <c r="O27" s="3419" t="n">
        <v>36.0464761904762</v>
      </c>
      <c r="P27" s="3419" t="n">
        <v>35.19161904761905</v>
      </c>
      <c r="Q27" s="3419" t="n">
        <v>36.33142857142858</v>
      </c>
      <c r="R27" s="3419" t="n">
        <v>31.91466666666667</v>
      </c>
      <c r="S27" s="3419" t="n">
        <v>29.92</v>
      </c>
      <c r="T27" s="3419" t="n">
        <v>33.62438095238095</v>
      </c>
      <c r="U27" t="n" s="3419">
        <v>-44.339622641509</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t="n" s="3415">
        <v>0.0</v>
      </c>
      <c r="V34" s="336"/>
    </row>
    <row r="35" spans="1:38" x14ac:dyDescent="0.15">
      <c r="A35" s="1828" t="s">
        <v>522</v>
      </c>
      <c r="B35" s="3415" t="n">
        <v>60.40990476190478</v>
      </c>
      <c r="C35" s="3415" t="n">
        <v>60.40990476190478</v>
      </c>
      <c r="D35" s="3415" t="n">
        <v>58.13028571428572</v>
      </c>
      <c r="E35" s="3415" t="n">
        <v>55.5657142857143</v>
      </c>
      <c r="F35" s="3415" t="n">
        <v>43.74019047619047</v>
      </c>
      <c r="G35" s="3415" t="n">
        <v>40.74819047619048</v>
      </c>
      <c r="H35" s="3415" t="n">
        <v>45.02247619047619</v>
      </c>
      <c r="I35" s="3415" t="n">
        <v>46.01980952380953</v>
      </c>
      <c r="J35" s="3415" t="n">
        <v>43.74019047619047</v>
      </c>
      <c r="K35" s="3415" t="n">
        <v>43.88266666666666</v>
      </c>
      <c r="L35" s="3415" t="n">
        <v>41.74552380952382</v>
      </c>
      <c r="M35" s="3415" t="n">
        <v>38.46857142857143</v>
      </c>
      <c r="N35" s="3415" t="n">
        <v>37.04380952380954</v>
      </c>
      <c r="O35" s="3415" t="n">
        <v>36.0464761904762</v>
      </c>
      <c r="P35" s="3415" t="n">
        <v>35.19161904761905</v>
      </c>
      <c r="Q35" s="3415" t="n">
        <v>36.33142857142858</v>
      </c>
      <c r="R35" s="3415" t="n">
        <v>31.91466666666667</v>
      </c>
      <c r="S35" s="3415" t="n">
        <v>29.92</v>
      </c>
      <c r="T35" s="3415" t="n">
        <v>33.62438095238095</v>
      </c>
      <c r="U35" t="n" s="3415">
        <v>-44.339622641509</v>
      </c>
      <c r="V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t="n" s="3415">
        <v>0.0</v>
      </c>
      <c r="V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t="s" s="3415">
        <v>1185</v>
      </c>
      <c r="V37" s="336"/>
    </row>
    <row r="38" spans="1:38" ht="13" x14ac:dyDescent="0.15">
      <c r="A38" s="1839" t="s">
        <v>1469</v>
      </c>
      <c r="B38" s="3419" t="n">
        <v>-2323.5346774953982</v>
      </c>
      <c r="C38" s="3419" t="n">
        <v>-2323.5346774953982</v>
      </c>
      <c r="D38" s="3419" t="n">
        <v>-2411.978262268114</v>
      </c>
      <c r="E38" s="3419" t="n">
        <v>-2682.706748659874</v>
      </c>
      <c r="F38" s="3419" t="n">
        <v>-3155.0427314456483</v>
      </c>
      <c r="G38" s="3419" t="n">
        <v>-2881.489045279159</v>
      </c>
      <c r="H38" s="3419" t="n">
        <v>-3097.2024210059026</v>
      </c>
      <c r="I38" s="3419" t="n">
        <v>-2461.075090830454</v>
      </c>
      <c r="J38" s="3419" t="n">
        <v>-2238.9534267723484</v>
      </c>
      <c r="K38" s="3419" t="n">
        <v>-2422.2116853232865</v>
      </c>
      <c r="L38" s="3419" t="n">
        <v>-2721.389585004143</v>
      </c>
      <c r="M38" s="3419" t="n">
        <v>-2776.4156734097332</v>
      </c>
      <c r="N38" s="3419" t="n">
        <v>-2669.370983994167</v>
      </c>
      <c r="O38" s="3419" t="n">
        <v>-2976.3968554100366</v>
      </c>
      <c r="P38" s="3419" t="n">
        <v>-2728.979168539283</v>
      </c>
      <c r="Q38" s="3419" t="n">
        <v>-2721.7705323142695</v>
      </c>
      <c r="R38" s="3419" t="n">
        <v>-3553.421805416396</v>
      </c>
      <c r="S38" s="3419" t="n">
        <v>-3628.4879051294542</v>
      </c>
      <c r="T38" s="3419" t="n">
        <v>-2673.539536510038</v>
      </c>
      <c r="U38" t="n" s="3419">
        <v>15.063466123601</v>
      </c>
      <c r="V38" s="336"/>
    </row>
    <row r="39" spans="1:38" x14ac:dyDescent="0.15">
      <c r="A39" s="1828" t="s">
        <v>1200</v>
      </c>
      <c r="B39" s="3415" t="n">
        <v>-1288.8777580883375</v>
      </c>
      <c r="C39" s="3415" t="n">
        <v>-1288.8777580883375</v>
      </c>
      <c r="D39" s="3415" t="n">
        <v>-1332.524329813357</v>
      </c>
      <c r="E39" s="3415" t="n">
        <v>-1724.8924224624598</v>
      </c>
      <c r="F39" s="3415" t="n">
        <v>-1783.1526117393885</v>
      </c>
      <c r="G39" s="3415" t="n">
        <v>-1496.2429008455572</v>
      </c>
      <c r="H39" s="3415" t="n">
        <v>-1684.0132646051006</v>
      </c>
      <c r="I39" s="3415" t="n">
        <v>-1674.4350187955622</v>
      </c>
      <c r="J39" s="3415" t="n">
        <v>-1420.44054697074</v>
      </c>
      <c r="K39" s="3415" t="n">
        <v>-1630.3822813173758</v>
      </c>
      <c r="L39" s="3415" t="n">
        <v>-1609.6529489648922</v>
      </c>
      <c r="M39" s="3415" t="n">
        <v>-1572.7720905769677</v>
      </c>
      <c r="N39" s="3415" t="n">
        <v>-1847.057572836446</v>
      </c>
      <c r="O39" s="3415" t="n">
        <v>-1881.430458175916</v>
      </c>
      <c r="P39" s="3415" t="n">
        <v>-1896.9987929911474</v>
      </c>
      <c r="Q39" s="3415" t="n">
        <v>-1899.4313458509803</v>
      </c>
      <c r="R39" s="3415" t="n">
        <v>-2310.974953444397</v>
      </c>
      <c r="S39" s="3415" t="n">
        <v>-2292.5618900756594</v>
      </c>
      <c r="T39" s="3415" t="n">
        <v>-2051.9601937992534</v>
      </c>
      <c r="U39" t="n" s="3415">
        <v>59.205183030136</v>
      </c>
      <c r="V39" s="336"/>
    </row>
    <row r="40" spans="1:38" x14ac:dyDescent="0.15">
      <c r="A40" s="1828" t="s">
        <v>1201</v>
      </c>
      <c r="B40" s="3415" t="n">
        <v>-755.3928156622217</v>
      </c>
      <c r="C40" s="3415" t="n">
        <v>-755.3928156622217</v>
      </c>
      <c r="D40" s="3415" t="n">
        <v>-815.5496299877977</v>
      </c>
      <c r="E40" s="3415" t="n">
        <v>-827.0443649600576</v>
      </c>
      <c r="F40" s="3415" t="n">
        <v>-1078.6846161415142</v>
      </c>
      <c r="G40" s="3415" t="n">
        <v>-1019.0079760559628</v>
      </c>
      <c r="H40" s="3415" t="n">
        <v>-1111.805109871738</v>
      </c>
      <c r="I40" s="3415" t="n">
        <v>-486.04549591003484</v>
      </c>
      <c r="J40" s="3415" t="n">
        <v>-1086.817961853578</v>
      </c>
      <c r="K40" s="3415" t="n">
        <v>-946.8815999584035</v>
      </c>
      <c r="L40" s="3415" t="n">
        <v>-1146.227420431646</v>
      </c>
      <c r="M40" s="3415" t="n">
        <v>-1011.0990464551305</v>
      </c>
      <c r="N40" s="3415" t="n">
        <v>-786.0420845492636</v>
      </c>
      <c r="O40" s="3415" t="n">
        <v>-939.839145138911</v>
      </c>
      <c r="P40" s="3415" t="n">
        <v>-618.8320218882028</v>
      </c>
      <c r="Q40" s="3415" t="n">
        <v>-707.2230599089686</v>
      </c>
      <c r="R40" s="3415" t="n">
        <v>-859.4233385050474</v>
      </c>
      <c r="S40" s="3415" t="n">
        <v>-857.2780499100767</v>
      </c>
      <c r="T40" s="3415" t="n">
        <v>-5.12552348833921</v>
      </c>
      <c r="U40" t="n" s="3415">
        <v>-99.321475743207</v>
      </c>
      <c r="V40" s="336"/>
    </row>
    <row r="41" spans="1:38" ht="14.25" customHeight="1" x14ac:dyDescent="0.15">
      <c r="A41" s="1828" t="s">
        <v>1202</v>
      </c>
      <c r="B41" s="3415" t="n">
        <v>0.21519161195235</v>
      </c>
      <c r="C41" s="3415" t="n">
        <v>0.21519161195235</v>
      </c>
      <c r="D41" s="3415" t="n">
        <v>0.20106508048</v>
      </c>
      <c r="E41" s="3415" t="n">
        <v>1.49180891281026</v>
      </c>
      <c r="F41" s="3415" t="n">
        <v>54.86686443708416</v>
      </c>
      <c r="G41" s="3415" t="n">
        <v>-44.49247759156747</v>
      </c>
      <c r="H41" s="3415" t="n">
        <v>-42.76358428588404</v>
      </c>
      <c r="I41" s="3415" t="n">
        <v>-48.25720795868347</v>
      </c>
      <c r="J41" s="3415" t="n">
        <v>-47.73425475352989</v>
      </c>
      <c r="K41" s="3415" t="n">
        <v>-64.87273234731067</v>
      </c>
      <c r="L41" s="3415" t="n">
        <v>-88.44708810579554</v>
      </c>
      <c r="M41" s="3415" t="n">
        <v>-109.11650369531034</v>
      </c>
      <c r="N41" s="3415" t="n">
        <v>-109.13113365253912</v>
      </c>
      <c r="O41" s="3415" t="n">
        <v>-91.19786535292155</v>
      </c>
      <c r="P41" s="3415" t="n">
        <v>-106.82846448769212</v>
      </c>
      <c r="Q41" s="3415" t="n">
        <v>-59.5203020622652</v>
      </c>
      <c r="R41" s="3415" t="n">
        <v>-287.2249336672397</v>
      </c>
      <c r="S41" s="3415" t="n">
        <v>-375.40407095372973</v>
      </c>
      <c r="T41" s="3415" t="n">
        <v>-378.7892857757278</v>
      </c>
      <c r="U41" t="n" s="3415">
        <v>-176124.18716004753</v>
      </c>
      <c r="V41" s="336"/>
    </row>
    <row r="42" spans="1:38" x14ac:dyDescent="0.15">
      <c r="A42" s="1828" t="s">
        <v>1203</v>
      </c>
      <c r="B42" s="3415" t="s">
        <v>2974</v>
      </c>
      <c r="C42" s="3415" t="s">
        <v>2974</v>
      </c>
      <c r="D42" s="3415" t="s">
        <v>2974</v>
      </c>
      <c r="E42" s="3415" t="n">
        <v>0.04242492718662</v>
      </c>
      <c r="F42" s="3415" t="n">
        <v>0.70042520333335</v>
      </c>
      <c r="G42" s="3415" t="n">
        <v>0.25753199144985</v>
      </c>
      <c r="H42" s="3415" t="n">
        <v>0.07632863966666</v>
      </c>
      <c r="I42" s="3415" t="n">
        <v>0.20373425416934</v>
      </c>
      <c r="J42" s="3415" t="n">
        <v>0.56956049166665</v>
      </c>
      <c r="K42" s="3415" t="n">
        <v>2.15702798209665</v>
      </c>
      <c r="L42" s="3415" t="n">
        <v>0.32943197566998</v>
      </c>
      <c r="M42" s="3415" t="n">
        <v>2.51189530900334</v>
      </c>
      <c r="N42" s="3415" t="n">
        <v>0.74203539810998</v>
      </c>
      <c r="O42" s="3415" t="n">
        <v>2.37382900169313</v>
      </c>
      <c r="P42" s="3415" t="n">
        <v>1.36961242532756</v>
      </c>
      <c r="Q42" s="3415" t="n">
        <v>26.30323445612187</v>
      </c>
      <c r="R42" s="3415" t="n">
        <v>3.09741284275533</v>
      </c>
      <c r="S42" s="3415" t="n">
        <v>4.23407526768696</v>
      </c>
      <c r="T42" s="3415" t="n">
        <v>3.58418554986738</v>
      </c>
      <c r="U42" t="n" s="3415">
        <v>100.0</v>
      </c>
      <c r="V42" s="336"/>
    </row>
    <row r="43" spans="1:38" x14ac:dyDescent="0.15">
      <c r="A43" s="1828" t="s">
        <v>1204</v>
      </c>
      <c r="B43" s="3415" t="n">
        <v>49.73859487705399</v>
      </c>
      <c r="C43" s="3415" t="n">
        <v>49.73859487705399</v>
      </c>
      <c r="D43" s="3415" t="n">
        <v>54.76394991669002</v>
      </c>
      <c r="E43" s="3415" t="n">
        <v>55.06947754912847</v>
      </c>
      <c r="F43" s="3415" t="n">
        <v>58.80362705318363</v>
      </c>
      <c r="G43" s="3415" t="n">
        <v>62.89929676878168</v>
      </c>
      <c r="H43" s="3415" t="n">
        <v>64.23618340467608</v>
      </c>
      <c r="I43" s="3415" t="n">
        <v>77.94967489783488</v>
      </c>
      <c r="J43" s="3415" t="n">
        <v>72.5363519135878</v>
      </c>
      <c r="K43" s="3415" t="n">
        <v>75.51836590702473</v>
      </c>
      <c r="L43" s="3415" t="n">
        <v>81.95978057060064</v>
      </c>
      <c r="M43" s="3415" t="n">
        <v>89.95901250049425</v>
      </c>
      <c r="N43" s="3415" t="n">
        <v>89.57913756651813</v>
      </c>
      <c r="O43" s="3415" t="n">
        <v>94.25413698828396</v>
      </c>
      <c r="P43" s="3415" t="n">
        <v>111.79369484483459</v>
      </c>
      <c r="Q43" s="3415" t="n">
        <v>106.05107604541709</v>
      </c>
      <c r="R43" s="3415" t="n">
        <v>115.06168035433177</v>
      </c>
      <c r="S43" s="3415" t="n">
        <v>115.36792916832322</v>
      </c>
      <c r="T43" s="3415" t="n">
        <v>119.2503954894435</v>
      </c>
      <c r="U43" t="n" s="3415">
        <v>139.754250766858</v>
      </c>
      <c r="V43" s="336"/>
    </row>
    <row r="44" spans="1:38" x14ac:dyDescent="0.15">
      <c r="A44" s="1828" t="s">
        <v>1205</v>
      </c>
      <c r="B44" s="3415" t="n">
        <v>19.78685671263867</v>
      </c>
      <c r="C44" s="3415" t="n">
        <v>19.78685671263867</v>
      </c>
      <c r="D44" s="3415" t="n">
        <v>12.6792640528619</v>
      </c>
      <c r="E44" s="3415" t="n">
        <v>29.99254738551495</v>
      </c>
      <c r="F44" s="3415" t="n">
        <v>23.59908782630984</v>
      </c>
      <c r="G44" s="3415" t="n">
        <v>26.41324952001379</v>
      </c>
      <c r="H44" s="3415" t="n">
        <v>27.8923213707436</v>
      </c>
      <c r="I44" s="3415" t="n">
        <v>39.44125051020755</v>
      </c>
      <c r="J44" s="3415" t="n">
        <v>44.86971618327418</v>
      </c>
      <c r="K44" s="3415" t="n">
        <v>46.20150961873283</v>
      </c>
      <c r="L44" s="3415" t="n">
        <v>51.51774343089973</v>
      </c>
      <c r="M44" s="3415" t="n">
        <v>59.15230211120496</v>
      </c>
      <c r="N44" s="3415" t="n">
        <v>64.23419948581686</v>
      </c>
      <c r="O44" s="3415" t="n">
        <v>69.88897750533675</v>
      </c>
      <c r="P44" s="3415" t="n">
        <v>69.09385845295024</v>
      </c>
      <c r="Q44" s="3415" t="n">
        <v>77.69429468942654</v>
      </c>
      <c r="R44" s="3415" t="n">
        <v>69.90773096934622</v>
      </c>
      <c r="S44" s="3415" t="n">
        <v>82.5076202229858</v>
      </c>
      <c r="T44" s="3415" t="n">
        <v>107.50199805899933</v>
      </c>
      <c r="U44" t="n" s="3415">
        <v>443.300027994509</v>
      </c>
      <c r="V44" s="336"/>
    </row>
    <row r="45" spans="1:38" x14ac:dyDescent="0.15">
      <c r="A45" s="1828" t="s">
        <v>1206</v>
      </c>
      <c r="B45" s="3415" t="n">
        <v>-349.0047469464839</v>
      </c>
      <c r="C45" s="3415" t="n">
        <v>-349.0047469464839</v>
      </c>
      <c r="D45" s="3415" t="n">
        <v>-331.5485815169913</v>
      </c>
      <c r="E45" s="3415" t="n">
        <v>-217.3662200119971</v>
      </c>
      <c r="F45" s="3415" t="n">
        <v>-431.17550808465654</v>
      </c>
      <c r="G45" s="3415" t="n">
        <v>-411.31576906631716</v>
      </c>
      <c r="H45" s="3415" t="n">
        <v>-350.8252956582661</v>
      </c>
      <c r="I45" s="3415" t="n">
        <v>-369.9320278283852</v>
      </c>
      <c r="J45" s="3415" t="n">
        <v>198.06370821697087</v>
      </c>
      <c r="K45" s="3415" t="n">
        <v>96.0480247919495</v>
      </c>
      <c r="L45" s="3415" t="n">
        <v>-10.86908347897956</v>
      </c>
      <c r="M45" s="3415" t="n">
        <v>-235.05124260302716</v>
      </c>
      <c r="N45" s="3415" t="n">
        <v>-81.69556540636319</v>
      </c>
      <c r="O45" s="3415" t="n">
        <v>-230.44633023760164</v>
      </c>
      <c r="P45" s="3415" t="n">
        <v>-288.5770548953528</v>
      </c>
      <c r="Q45" s="3415" t="n">
        <v>-265.6444296830211</v>
      </c>
      <c r="R45" s="3415" t="n">
        <v>-283.865403966145</v>
      </c>
      <c r="S45" s="3415" t="n">
        <v>-305.3535188489842</v>
      </c>
      <c r="T45" s="3415" t="n">
        <v>-468.00111254502775</v>
      </c>
      <c r="U45" t="n" s="3415">
        <v>34.095916069815</v>
      </c>
      <c r="V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t="n" s="3415">
        <v>0.0</v>
      </c>
      <c r="V46" s="336"/>
    </row>
    <row r="47" spans="1:38" x14ac:dyDescent="0.15">
      <c r="A47" s="1830" t="s">
        <v>1091</v>
      </c>
      <c r="B47" s="3419" t="n">
        <v>0.22014666666667</v>
      </c>
      <c r="C47" s="3419" t="n">
        <v>0.22014666666667</v>
      </c>
      <c r="D47" s="3419" t="n">
        <v>0.22014666666667</v>
      </c>
      <c r="E47" s="3419" t="n">
        <v>0.22014666666667</v>
      </c>
      <c r="F47" s="3419" t="n">
        <v>0.22014666666667</v>
      </c>
      <c r="G47" s="3419" t="n">
        <v>0.22014666666667</v>
      </c>
      <c r="H47" s="3419" t="n">
        <v>0.22014666666667</v>
      </c>
      <c r="I47" s="3419" t="n">
        <v>0.22014666666667</v>
      </c>
      <c r="J47" s="3419" t="n">
        <v>0.22014666666667</v>
      </c>
      <c r="K47" s="3419" t="n">
        <v>0.22014666666667</v>
      </c>
      <c r="L47" s="3419" t="n">
        <v>0.22014666666667</v>
      </c>
      <c r="M47" s="3419" t="n">
        <v>0.22014666666667</v>
      </c>
      <c r="N47" s="3419" t="n">
        <v>0.22014666666667</v>
      </c>
      <c r="O47" s="3419" t="n">
        <v>0.48097866666667</v>
      </c>
      <c r="P47" s="3419" t="n">
        <v>0.85467066666667</v>
      </c>
      <c r="Q47" s="3419" t="n">
        <v>1.04778666666667</v>
      </c>
      <c r="R47" s="3419" t="n">
        <v>1.97534984533333</v>
      </c>
      <c r="S47" s="3419" t="n">
        <v>2.407890672</v>
      </c>
      <c r="T47" s="3419" t="n">
        <v>3.17484598933333</v>
      </c>
      <c r="U47" t="n" s="3419">
        <v>1342.150379746812</v>
      </c>
      <c r="V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0.22014666666667</v>
      </c>
      <c r="C50" s="3415" t="n">
        <v>0.22014666666667</v>
      </c>
      <c r="D50" s="3415" t="n">
        <v>0.22014666666667</v>
      </c>
      <c r="E50" s="3415" t="n">
        <v>0.22014666666667</v>
      </c>
      <c r="F50" s="3415" t="n">
        <v>0.22014666666667</v>
      </c>
      <c r="G50" s="3415" t="n">
        <v>0.22014666666667</v>
      </c>
      <c r="H50" s="3415" t="n">
        <v>0.22014666666667</v>
      </c>
      <c r="I50" s="3415" t="n">
        <v>0.22014666666667</v>
      </c>
      <c r="J50" s="3415" t="n">
        <v>0.22014666666667</v>
      </c>
      <c r="K50" s="3415" t="n">
        <v>0.22014666666667</v>
      </c>
      <c r="L50" s="3415" t="n">
        <v>0.22014666666667</v>
      </c>
      <c r="M50" s="3415" t="n">
        <v>0.22014666666667</v>
      </c>
      <c r="N50" s="3415" t="n">
        <v>0.22014666666667</v>
      </c>
      <c r="O50" s="3415" t="n">
        <v>0.48097866666667</v>
      </c>
      <c r="P50" s="3415" t="n">
        <v>0.85467066666667</v>
      </c>
      <c r="Q50" s="3415" t="n">
        <v>1.04778666666667</v>
      </c>
      <c r="R50" s="3415" t="n">
        <v>1.97534984533333</v>
      </c>
      <c r="S50" s="3415" t="n">
        <v>2.407890672</v>
      </c>
      <c r="T50" s="3415" t="n">
        <v>3.17484598933333</v>
      </c>
      <c r="U50" t="n" s="3415">
        <v>1342.150379746812</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t="n" s="3415">
        <v>0.0</v>
      </c>
      <c r="V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10580.5063531098</v>
      </c>
      <c r="C55" s="3419" t="n">
        <v>10580.5063531098</v>
      </c>
      <c r="D55" s="3419" t="n">
        <v>9569.438579258</v>
      </c>
      <c r="E55" s="3419" t="n">
        <v>10762.4535486744</v>
      </c>
      <c r="F55" s="3419" t="n">
        <v>12332.4039930952</v>
      </c>
      <c r="G55" s="3419" t="n">
        <v>13393.2946611438</v>
      </c>
      <c r="H55" s="3419" t="n">
        <v>14004.4045593062</v>
      </c>
      <c r="I55" s="3419" t="n">
        <v>12530.322023353001</v>
      </c>
      <c r="J55" s="3419" t="n">
        <v>12475.745257281402</v>
      </c>
      <c r="K55" s="3419" t="n">
        <v>13767.296736859602</v>
      </c>
      <c r="L55" s="3419" t="n">
        <v>12829.2319936888</v>
      </c>
      <c r="M55" s="3419" t="n">
        <v>14018.4808736748</v>
      </c>
      <c r="N55" s="3419" t="n">
        <v>13513.653178643</v>
      </c>
      <c r="O55" s="3419" t="n">
        <v>12341.995570316802</v>
      </c>
      <c r="P55" s="3419" t="n">
        <v>13304.1917427614</v>
      </c>
      <c r="Q55" s="3419" t="n">
        <v>13474.1901118166</v>
      </c>
      <c r="R55" s="3419" t="n">
        <v>11815.091172747534</v>
      </c>
      <c r="S55" s="3419" t="n">
        <v>12727.534853271805</v>
      </c>
      <c r="T55" s="3419" t="n">
        <v>13103.794259959694</v>
      </c>
      <c r="U55" t="n" s="3419">
        <v>23.848460769633</v>
      </c>
      <c r="V55" s="336"/>
    </row>
    <row r="56" spans="1:38" x14ac:dyDescent="0.15">
      <c r="A56" s="1860" t="s">
        <v>61</v>
      </c>
      <c r="B56" s="3415" t="n">
        <v>2474.79</v>
      </c>
      <c r="C56" s="3415" t="n">
        <v>2474.79</v>
      </c>
      <c r="D56" s="3415" t="n">
        <v>2133.99</v>
      </c>
      <c r="E56" s="3415" t="n">
        <v>2226.36</v>
      </c>
      <c r="F56" s="3415" t="n">
        <v>2369.69</v>
      </c>
      <c r="G56" s="3415" t="n">
        <v>2812.41</v>
      </c>
      <c r="H56" s="3415" t="n">
        <v>2637.23</v>
      </c>
      <c r="I56" s="3415" t="n">
        <v>2525.76</v>
      </c>
      <c r="J56" s="3415" t="n">
        <v>2442.94</v>
      </c>
      <c r="K56" s="3415" t="n">
        <v>2563.98</v>
      </c>
      <c r="L56" s="3415" t="n">
        <v>2879.3</v>
      </c>
      <c r="M56" s="3415" t="n">
        <v>2525.76</v>
      </c>
      <c r="N56" s="3415" t="n">
        <v>2347.31</v>
      </c>
      <c r="O56" s="3415" t="n">
        <v>2347.39</v>
      </c>
      <c r="P56" s="3415" t="n">
        <v>3055.51</v>
      </c>
      <c r="Q56" s="3415" t="n">
        <v>3140.94</v>
      </c>
      <c r="R56" s="3415" t="n">
        <v>2600.4813005279325</v>
      </c>
      <c r="S56" s="3415" t="n">
        <v>2779.4248076344047</v>
      </c>
      <c r="T56" s="3415" t="n">
        <v>2948.3122097148935</v>
      </c>
      <c r="U56" t="n" s="3415">
        <v>19.133833970353</v>
      </c>
      <c r="V56" s="336"/>
    </row>
    <row r="57" spans="1:38" x14ac:dyDescent="0.15">
      <c r="A57" s="1860" t="s">
        <v>62</v>
      </c>
      <c r="B57" s="3415" t="n">
        <v>8105.7163531098</v>
      </c>
      <c r="C57" s="3415" t="n">
        <v>8105.7163531098</v>
      </c>
      <c r="D57" s="3415" t="n">
        <v>7435.448579258001</v>
      </c>
      <c r="E57" s="3415" t="n">
        <v>8536.0935486744</v>
      </c>
      <c r="F57" s="3415" t="n">
        <v>9962.7139930952</v>
      </c>
      <c r="G57" s="3415" t="n">
        <v>10580.8846611438</v>
      </c>
      <c r="H57" s="3415" t="n">
        <v>11367.1745593062</v>
      </c>
      <c r="I57" s="3415" t="n">
        <v>10004.562023353</v>
      </c>
      <c r="J57" s="3415" t="n">
        <v>10032.805257281401</v>
      </c>
      <c r="K57" s="3415" t="n">
        <v>11203.3167368596</v>
      </c>
      <c r="L57" s="3415" t="n">
        <v>9949.9319936888</v>
      </c>
      <c r="M57" s="3415" t="n">
        <v>11492.7208736748</v>
      </c>
      <c r="N57" s="3415" t="n">
        <v>11166.343178643001</v>
      </c>
      <c r="O57" s="3415" t="n">
        <v>9994.6055703168</v>
      </c>
      <c r="P57" s="3415" t="n">
        <v>10248.6817427614</v>
      </c>
      <c r="Q57" s="3415" t="n">
        <v>10333.2501118166</v>
      </c>
      <c r="R57" s="3415" t="n">
        <v>9214.6098722196</v>
      </c>
      <c r="S57" s="3415" t="n">
        <v>9948.1100456374</v>
      </c>
      <c r="T57" s="3415" t="n">
        <v>10155.4820502448</v>
      </c>
      <c r="U57" t="n" s="3415">
        <v>25.287903102464</v>
      </c>
      <c r="V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t="n" s="3415">
        <v>0.0</v>
      </c>
      <c r="V58" s="336"/>
    </row>
    <row r="59" spans="1:38" x14ac:dyDescent="0.15">
      <c r="A59" s="1836" t="s">
        <v>64</v>
      </c>
      <c r="B59" s="3415" t="n">
        <v>4016.5618826666764</v>
      </c>
      <c r="C59" s="3415" t="n">
        <v>4016.5618826666764</v>
      </c>
      <c r="D59" s="3415" t="n">
        <v>4033.2151860000104</v>
      </c>
      <c r="E59" s="3415" t="n">
        <v>4040.8434733333434</v>
      </c>
      <c r="F59" s="3415" t="n">
        <v>4044.4964560000103</v>
      </c>
      <c r="G59" s="3415" t="n">
        <v>4018.38837400001</v>
      </c>
      <c r="H59" s="3415" t="n">
        <v>4035.041677333343</v>
      </c>
      <c r="I59" s="3415" t="n">
        <v>4083.6048586666775</v>
      </c>
      <c r="J59" s="3415" t="n">
        <v>4096.175416666677</v>
      </c>
      <c r="K59" s="3415" t="n">
        <v>4081.9932486666758</v>
      </c>
      <c r="L59" s="3415" t="n">
        <v>4097.4276980000095</v>
      </c>
      <c r="M59" s="3415" t="n">
        <v>4248.9560446666765</v>
      </c>
      <c r="N59" s="3415" t="n">
        <v>4288.778251333343</v>
      </c>
      <c r="O59" s="3415" t="n">
        <v>4368.532046666677</v>
      </c>
      <c r="P59" s="3415" t="n">
        <v>4153.538783333344</v>
      </c>
      <c r="Q59" s="3415" t="n">
        <v>4196.298227333334</v>
      </c>
      <c r="R59" s="3415" t="n">
        <v>4380.799417333337</v>
      </c>
      <c r="S59" s="3415" t="n">
        <v>4403.942989264004</v>
      </c>
      <c r="T59" s="3415" t="n">
        <v>4802.394136545333</v>
      </c>
      <c r="U59" t="n" s="3415">
        <v>19.564798871141</v>
      </c>
      <c r="V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t="n" s="3415">
        <v>0.0</v>
      </c>
      <c r="V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t="n" s="3415">
        <v>0.0</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s">
        <v>3060</v>
      </c>
      <c r="C63" s="3415" t="s">
        <v>3060</v>
      </c>
      <c r="D63" s="3415" t="s">
        <v>3060</v>
      </c>
      <c r="E63" s="3415" t="s">
        <v>3060</v>
      </c>
      <c r="F63" s="3415" t="s">
        <v>3060</v>
      </c>
      <c r="G63" s="3415" t="s">
        <v>3060</v>
      </c>
      <c r="H63" s="3415" t="s">
        <v>3060</v>
      </c>
      <c r="I63" s="3415" t="s">
        <v>3060</v>
      </c>
      <c r="J63" s="3415" t="s">
        <v>3060</v>
      </c>
      <c r="K63" s="3415" t="s">
        <v>3060</v>
      </c>
      <c r="L63" s="3415" t="s">
        <v>3060</v>
      </c>
      <c r="M63" s="3415" t="s">
        <v>3060</v>
      </c>
      <c r="N63" s="3415" t="s">
        <v>3060</v>
      </c>
      <c r="O63" s="3415" t="s">
        <v>3060</v>
      </c>
      <c r="P63" s="3415" t="s">
        <v>3060</v>
      </c>
      <c r="Q63" s="3415" t="s">
        <v>3060</v>
      </c>
      <c r="R63" s="3415" t="s">
        <v>3060</v>
      </c>
      <c r="S63" s="3415" t="s">
        <v>3060</v>
      </c>
      <c r="T63" s="3415" t="s">
        <v>3060</v>
      </c>
      <c r="U63" t="n" s="3415">
        <v>0.0</v>
      </c>
      <c r="V63" s="26"/>
    </row>
    <row r="64" spans="1:38" x14ac:dyDescent="0.15">
      <c r="A64" s="1810" t="s">
        <v>1213</v>
      </c>
      <c r="B64" s="3419" t="n">
        <v>83438.03976569705</v>
      </c>
      <c r="C64" s="3419" t="n">
        <v>83438.03976569705</v>
      </c>
      <c r="D64" s="3419" t="n">
        <v>83407.4983800825</v>
      </c>
      <c r="E64" s="3419" t="n">
        <v>84975.65371221067</v>
      </c>
      <c r="F64" s="3419" t="n">
        <v>84284.95832949088</v>
      </c>
      <c r="G64" s="3419" t="n">
        <v>86430.25842584888</v>
      </c>
      <c r="H64" s="3419" t="n">
        <v>86963.20419644212</v>
      </c>
      <c r="I64" s="3419" t="n">
        <v>89114.95478456194</v>
      </c>
      <c r="J64" s="3419" t="n">
        <v>93801.55776531882</v>
      </c>
      <c r="K64" s="3419" t="n">
        <v>98621.792697393</v>
      </c>
      <c r="L64" s="3419" t="n">
        <v>97934.81473118083</v>
      </c>
      <c r="M64" s="3419" t="n">
        <v>102973.16653601403</v>
      </c>
      <c r="N64" s="3419" t="n">
        <v>105361.86223158758</v>
      </c>
      <c r="O64" s="3419" t="n">
        <v>105000.5103800019</v>
      </c>
      <c r="P64" s="3419" t="n">
        <v>109066.72792960302</v>
      </c>
      <c r="Q64" s="3419" t="n">
        <v>109485.27728155247</v>
      </c>
      <c r="R64" s="3419" t="n">
        <v>113888.96529639437</v>
      </c>
      <c r="S64" s="3419" t="n">
        <v>112419.54470666539</v>
      </c>
      <c r="T64" s="3419" t="n">
        <v>114545.69200662756</v>
      </c>
      <c r="U64" t="n" s="3419">
        <v>37.282338281537</v>
      </c>
      <c r="V64" s="26"/>
    </row>
    <row r="65" spans="1:38" x14ac:dyDescent="0.15">
      <c r="A65" s="1810" t="s">
        <v>1215</v>
      </c>
      <c r="B65" s="3419" t="n">
        <v>81114.50508820165</v>
      </c>
      <c r="C65" s="3419" t="n">
        <v>81114.50508820165</v>
      </c>
      <c r="D65" s="3419" t="n">
        <v>80995.52011781439</v>
      </c>
      <c r="E65" s="3419" t="n">
        <v>82292.9469635508</v>
      </c>
      <c r="F65" s="3419" t="n">
        <v>81129.91559804523</v>
      </c>
      <c r="G65" s="3419" t="n">
        <v>83548.76938056972</v>
      </c>
      <c r="H65" s="3419" t="n">
        <v>83866.00177543622</v>
      </c>
      <c r="I65" s="3419" t="n">
        <v>86653.87969373149</v>
      </c>
      <c r="J65" s="3419" t="n">
        <v>91562.60433854647</v>
      </c>
      <c r="K65" s="3419" t="n">
        <v>96199.58101206971</v>
      </c>
      <c r="L65" s="3419" t="n">
        <v>95213.4251461767</v>
      </c>
      <c r="M65" s="3419" t="n">
        <v>100196.7508626043</v>
      </c>
      <c r="N65" s="3419" t="n">
        <v>102692.49124759343</v>
      </c>
      <c r="O65" s="3419" t="n">
        <v>102024.11352459187</v>
      </c>
      <c r="P65" s="3419" t="n">
        <v>106337.74876106373</v>
      </c>
      <c r="Q65" s="3419" t="n">
        <v>106763.5067492382</v>
      </c>
      <c r="R65" s="3419" t="n">
        <v>110335.54349097797</v>
      </c>
      <c r="S65" s="3419" t="n">
        <v>108791.05680153593</v>
      </c>
      <c r="T65" s="3419" t="n">
        <v>111872.15247011754</v>
      </c>
      <c r="U65" t="n" s="3419">
        <v>37.918800525838</v>
      </c>
      <c r="V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t="n" s="3419">
        <v>0.0</v>
      </c>
      <c r="V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t="n" s="3419">
        <v>0.0</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61.66709193044524</v>
      </c>
      <c r="C7" s="3419" t="n">
        <v>61.66709193044524</v>
      </c>
      <c r="D7" s="3419" t="n">
        <v>62.48125576394084</v>
      </c>
      <c r="E7" s="3419" t="n">
        <v>64.34038467386578</v>
      </c>
      <c r="F7" s="3419" t="n">
        <v>63.90627325756899</v>
      </c>
      <c r="G7" s="3419" t="n">
        <v>65.3938297988675</v>
      </c>
      <c r="H7" s="3419" t="n">
        <v>66.25948857008613</v>
      </c>
      <c r="I7" s="3419" t="n">
        <v>68.32595501170177</v>
      </c>
      <c r="J7" s="3419" t="n">
        <v>67.78185614104808</v>
      </c>
      <c r="K7" s="3419" t="n">
        <v>70.19757253390809</v>
      </c>
      <c r="L7" s="3419" t="n">
        <v>71.16776093110828</v>
      </c>
      <c r="M7" s="3419" t="n">
        <v>73.6337177954263</v>
      </c>
      <c r="N7" s="3419" t="n">
        <v>75.7530489870046</v>
      </c>
      <c r="O7" s="3419" t="n">
        <v>79.28747967998962</v>
      </c>
      <c r="P7" s="3419" t="n">
        <v>77.54416102937014</v>
      </c>
      <c r="Q7" s="3419" t="n">
        <v>79.32814251999851</v>
      </c>
      <c r="R7" s="3419" t="n">
        <v>79.00053879939381</v>
      </c>
      <c r="S7" s="3419" t="n">
        <v>74.98710192436484</v>
      </c>
      <c r="T7" s="3419" t="n">
        <v>77.55740001644723</v>
      </c>
      <c r="U7" t="n" s="3419">
        <v>25.767889466759</v>
      </c>
      <c r="V7" s="336"/>
    </row>
    <row r="8" spans="1:38" x14ac:dyDescent="0.15">
      <c r="A8" s="1828" t="s">
        <v>1107</v>
      </c>
      <c r="B8" s="3419" t="n">
        <v>15.00969361334014</v>
      </c>
      <c r="C8" s="3419" t="n">
        <v>15.00969361334014</v>
      </c>
      <c r="D8" s="3419" t="n">
        <v>15.17973128072272</v>
      </c>
      <c r="E8" s="3419" t="n">
        <v>15.11369451708184</v>
      </c>
      <c r="F8" s="3419" t="n">
        <v>15.14127253787866</v>
      </c>
      <c r="G8" s="3419" t="n">
        <v>15.12769319680929</v>
      </c>
      <c r="H8" s="3419" t="n">
        <v>15.17419445226643</v>
      </c>
      <c r="I8" s="3419" t="n">
        <v>15.26284678000316</v>
      </c>
      <c r="J8" s="3419" t="n">
        <v>15.41582443411597</v>
      </c>
      <c r="K8" s="3419" t="n">
        <v>15.50539905570418</v>
      </c>
      <c r="L8" s="3419" t="n">
        <v>15.49884062507171</v>
      </c>
      <c r="M8" s="3419" t="n">
        <v>15.70578469363443</v>
      </c>
      <c r="N8" s="3419" t="n">
        <v>15.78934224724498</v>
      </c>
      <c r="O8" s="3419" t="n">
        <v>15.61989849274832</v>
      </c>
      <c r="P8" s="3419" t="n">
        <v>15.56050884265603</v>
      </c>
      <c r="Q8" s="3419" t="n">
        <v>15.61860929007607</v>
      </c>
      <c r="R8" s="3419" t="n">
        <v>15.64667629553224</v>
      </c>
      <c r="S8" s="3419" t="n">
        <v>15.50402681102616</v>
      </c>
      <c r="T8" s="3419" t="n">
        <v>16.01210930725618</v>
      </c>
      <c r="U8" t="n" s="3419">
        <v>6.678455401815</v>
      </c>
      <c r="V8" s="336"/>
    </row>
    <row r="9" spans="1:38" x14ac:dyDescent="0.15">
      <c r="A9" s="1813" t="s">
        <v>1071</v>
      </c>
      <c r="B9" s="3415" t="n">
        <v>0.56622285</v>
      </c>
      <c r="C9" s="3415" t="n">
        <v>0.56622285</v>
      </c>
      <c r="D9" s="3415" t="n">
        <v>0.57050483312398</v>
      </c>
      <c r="E9" s="3415" t="n">
        <v>0.5838284184</v>
      </c>
      <c r="F9" s="3415" t="n">
        <v>0.5871942285</v>
      </c>
      <c r="G9" s="3415" t="n">
        <v>0.60320887703</v>
      </c>
      <c r="H9" s="3415" t="n">
        <v>0.6081228958</v>
      </c>
      <c r="I9" s="3415" t="n">
        <v>0.60320518127087</v>
      </c>
      <c r="J9" s="3415" t="n">
        <v>0.62746672019494</v>
      </c>
      <c r="K9" s="3415" t="n">
        <v>0.64939464433681</v>
      </c>
      <c r="L9" s="3415" t="n">
        <v>0.66242995785253</v>
      </c>
      <c r="M9" s="3415" t="n">
        <v>0.73001134198</v>
      </c>
      <c r="N9" s="3415" t="n">
        <v>0.72272549617404</v>
      </c>
      <c r="O9" s="3415" t="n">
        <v>0.71875442402917</v>
      </c>
      <c r="P9" s="3415" t="n">
        <v>0.7469652615877</v>
      </c>
      <c r="Q9" s="3415" t="n">
        <v>0.74121669596705</v>
      </c>
      <c r="R9" s="3415" t="n">
        <v>0.77049999311275</v>
      </c>
      <c r="S9" s="3415" t="n">
        <v>0.77460144100197</v>
      </c>
      <c r="T9" s="3415" t="n">
        <v>0.82358670870093</v>
      </c>
      <c r="U9" t="n" s="3415">
        <v>45.452750396938</v>
      </c>
      <c r="V9" s="336"/>
    </row>
    <row r="10" spans="1:38" x14ac:dyDescent="0.15">
      <c r="A10" s="1813" t="s">
        <v>1108</v>
      </c>
      <c r="B10" s="3415" t="n">
        <v>0.4856822812536</v>
      </c>
      <c r="C10" s="3415" t="n">
        <v>0.4856822812536</v>
      </c>
      <c r="D10" s="3415" t="n">
        <v>0.48168898481991</v>
      </c>
      <c r="E10" s="3415" t="n">
        <v>0.47974102796505</v>
      </c>
      <c r="F10" s="3415" t="n">
        <v>0.4649053757197</v>
      </c>
      <c r="G10" s="3415" t="n">
        <v>0.45077770855378</v>
      </c>
      <c r="H10" s="3415" t="n">
        <v>0.47637598614761</v>
      </c>
      <c r="I10" s="3415" t="n">
        <v>0.50748641638546</v>
      </c>
      <c r="J10" s="3415" t="n">
        <v>0.51154469182353</v>
      </c>
      <c r="K10" s="3415" t="n">
        <v>0.49435452848198</v>
      </c>
      <c r="L10" s="3415" t="n">
        <v>0.47492812794915</v>
      </c>
      <c r="M10" s="3415" t="n">
        <v>0.53471989756554</v>
      </c>
      <c r="N10" s="3415" t="n">
        <v>0.52451283507255</v>
      </c>
      <c r="O10" s="3415" t="n">
        <v>0.53223810174506</v>
      </c>
      <c r="P10" s="3415" t="n">
        <v>0.47260284752228</v>
      </c>
      <c r="Q10" s="3415" t="n">
        <v>0.47252662896223</v>
      </c>
      <c r="R10" s="3415" t="n">
        <v>0.56609789640179</v>
      </c>
      <c r="S10" s="3415" t="n">
        <v>0.53724776731078</v>
      </c>
      <c r="T10" s="3415" t="n">
        <v>0.51930069984069</v>
      </c>
      <c r="U10" t="n" s="3415">
        <v>6.921895215184</v>
      </c>
      <c r="V10" s="336"/>
    </row>
    <row r="11" spans="1:38" x14ac:dyDescent="0.15">
      <c r="A11" s="1813" t="s">
        <v>1073</v>
      </c>
      <c r="B11" s="3415" t="n">
        <v>4.41633986371154</v>
      </c>
      <c r="C11" s="3415" t="n">
        <v>4.41633986371154</v>
      </c>
      <c r="D11" s="3415" t="n">
        <v>4.46002492620883</v>
      </c>
      <c r="E11" s="3415" t="n">
        <v>4.41343882943459</v>
      </c>
      <c r="F11" s="3415" t="n">
        <v>4.46126965652396</v>
      </c>
      <c r="G11" s="3415" t="n">
        <v>4.45064333426951</v>
      </c>
      <c r="H11" s="3415" t="n">
        <v>4.49954261950982</v>
      </c>
      <c r="I11" s="3415" t="n">
        <v>4.51684563020133</v>
      </c>
      <c r="J11" s="3415" t="n">
        <v>4.5993386179575</v>
      </c>
      <c r="K11" s="3415" t="n">
        <v>4.76288326544539</v>
      </c>
      <c r="L11" s="3415" t="n">
        <v>4.89010568797003</v>
      </c>
      <c r="M11" s="3415" t="n">
        <v>4.91864433678889</v>
      </c>
      <c r="N11" s="3415" t="n">
        <v>5.04687066202339</v>
      </c>
      <c r="O11" s="3415" t="n">
        <v>4.98281030559909</v>
      </c>
      <c r="P11" s="3415" t="n">
        <v>4.94590451203855</v>
      </c>
      <c r="Q11" s="3415" t="n">
        <v>4.99113426689179</v>
      </c>
      <c r="R11" s="3415" t="n">
        <v>4.88195627389622</v>
      </c>
      <c r="S11" s="3415" t="n">
        <v>4.79781313898082</v>
      </c>
      <c r="T11" s="3415" t="n">
        <v>4.58348091792316</v>
      </c>
      <c r="U11" t="n" s="3415">
        <v>3.784605790532</v>
      </c>
      <c r="V11" s="336"/>
    </row>
    <row r="12" spans="1:38" x14ac:dyDescent="0.15">
      <c r="A12" s="1813" t="s">
        <v>1074</v>
      </c>
      <c r="B12" s="3415" t="n">
        <v>9.541448618375</v>
      </c>
      <c r="C12" s="3415" t="n">
        <v>9.541448618375</v>
      </c>
      <c r="D12" s="3415" t="n">
        <v>9.66751253657</v>
      </c>
      <c r="E12" s="3415" t="n">
        <v>9.6366862412822</v>
      </c>
      <c r="F12" s="3415" t="n">
        <v>9.627903277135</v>
      </c>
      <c r="G12" s="3415" t="n">
        <v>9.623063276956</v>
      </c>
      <c r="H12" s="3415" t="n">
        <v>9.590152950809</v>
      </c>
      <c r="I12" s="3415" t="n">
        <v>9.6353095521455</v>
      </c>
      <c r="J12" s="3415" t="n">
        <v>9.67747440414</v>
      </c>
      <c r="K12" s="3415" t="n">
        <v>9.59876661744</v>
      </c>
      <c r="L12" s="3415" t="n">
        <v>9.4713768513</v>
      </c>
      <c r="M12" s="3415" t="n">
        <v>9.5224091173</v>
      </c>
      <c r="N12" s="3415" t="n">
        <v>9.495233253975</v>
      </c>
      <c r="O12" s="3415" t="n">
        <v>9.386095661375</v>
      </c>
      <c r="P12" s="3415" t="n">
        <v>9.3950362215075</v>
      </c>
      <c r="Q12" s="3415" t="n">
        <v>9.413731698255</v>
      </c>
      <c r="R12" s="3415" t="n">
        <v>9.4244676843112</v>
      </c>
      <c r="S12" s="3415" t="n">
        <v>9.38982894785609</v>
      </c>
      <c r="T12" s="3415" t="n">
        <v>10.08191475989955</v>
      </c>
      <c r="U12" t="n" s="3415">
        <v>5.664403416518</v>
      </c>
      <c r="V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n">
        <v>0.00365444781028</v>
      </c>
      <c r="S13" s="3415" t="n">
        <v>0.0045355158765</v>
      </c>
      <c r="T13" s="3415" t="n">
        <v>0.00382622089185</v>
      </c>
      <c r="U13" t="n" s="3415">
        <v>100.0</v>
      </c>
      <c r="V13" s="336"/>
    </row>
    <row r="14" spans="1:38" x14ac:dyDescent="0.15">
      <c r="A14" s="1828" t="s">
        <v>45</v>
      </c>
      <c r="B14" s="3419" t="n">
        <v>46.6573983171051</v>
      </c>
      <c r="C14" s="3419" t="n">
        <v>46.6573983171051</v>
      </c>
      <c r="D14" s="3419" t="n">
        <v>47.30152448321812</v>
      </c>
      <c r="E14" s="3419" t="n">
        <v>49.22669015678395</v>
      </c>
      <c r="F14" s="3419" t="n">
        <v>48.76500071969033</v>
      </c>
      <c r="G14" s="3419" t="n">
        <v>50.26613660205821</v>
      </c>
      <c r="H14" s="3419" t="n">
        <v>51.0852941178197</v>
      </c>
      <c r="I14" s="3419" t="n">
        <v>53.0631082316986</v>
      </c>
      <c r="J14" s="3419" t="n">
        <v>52.36603170693211</v>
      </c>
      <c r="K14" s="3419" t="n">
        <v>54.69217347820391</v>
      </c>
      <c r="L14" s="3419" t="n">
        <v>55.66892030603656</v>
      </c>
      <c r="M14" s="3419" t="n">
        <v>57.92793310179187</v>
      </c>
      <c r="N14" s="3419" t="n">
        <v>59.96370673975963</v>
      </c>
      <c r="O14" s="3419" t="n">
        <v>63.66758118724129</v>
      </c>
      <c r="P14" s="3419" t="n">
        <v>61.98365218671411</v>
      </c>
      <c r="Q14" s="3419" t="n">
        <v>63.70953322992244</v>
      </c>
      <c r="R14" s="3419" t="n">
        <v>63.35386250386157</v>
      </c>
      <c r="S14" s="3419" t="n">
        <v>59.48307511333868</v>
      </c>
      <c r="T14" s="3419" t="n">
        <v>61.54529070919105</v>
      </c>
      <c r="U14" t="n" s="3419">
        <v>31.908963913721</v>
      </c>
      <c r="V14" s="336"/>
    </row>
    <row r="15" spans="1:38" x14ac:dyDescent="0.15">
      <c r="A15" s="1813" t="s">
        <v>1076</v>
      </c>
      <c r="B15" s="3415" t="n">
        <v>45.201416</v>
      </c>
      <c r="C15" s="3415" t="n">
        <v>45.201416</v>
      </c>
      <c r="D15" s="3415" t="n">
        <v>45.897345</v>
      </c>
      <c r="E15" s="3415" t="n">
        <v>47.949421</v>
      </c>
      <c r="F15" s="3415" t="n">
        <v>47.74560700000001</v>
      </c>
      <c r="G15" s="3415" t="n">
        <v>49.361312</v>
      </c>
      <c r="H15" s="3415" t="n">
        <v>50.22360200000001</v>
      </c>
      <c r="I15" s="3415" t="n">
        <v>52.069251</v>
      </c>
      <c r="J15" s="3415" t="n">
        <v>51.25312400000001</v>
      </c>
      <c r="K15" s="3415" t="n">
        <v>53.029964</v>
      </c>
      <c r="L15" s="3415" t="n">
        <v>54.046421</v>
      </c>
      <c r="M15" s="3415" t="n">
        <v>55.645577</v>
      </c>
      <c r="N15" s="3415" t="n">
        <v>57.78562400000001</v>
      </c>
      <c r="O15" s="3415" t="n">
        <v>61.37762800000001</v>
      </c>
      <c r="P15" s="3415" t="n">
        <v>59.488429</v>
      </c>
      <c r="Q15" s="3415" t="n">
        <v>61.005711</v>
      </c>
      <c r="R15" s="3415" t="n">
        <v>60.44565800000001</v>
      </c>
      <c r="S15" s="3415" t="n">
        <v>56.19692000000001</v>
      </c>
      <c r="T15" s="3415" t="n">
        <v>57.890144</v>
      </c>
      <c r="U15" t="n" s="3415">
        <v>28.071527670726</v>
      </c>
      <c r="V15" s="336"/>
    </row>
    <row r="16" spans="1:38" x14ac:dyDescent="0.15">
      <c r="A16" s="1813" t="s">
        <v>1077</v>
      </c>
      <c r="B16" s="3415" t="n">
        <v>1.4559823171051</v>
      </c>
      <c r="C16" s="3415" t="n">
        <v>1.4559823171051</v>
      </c>
      <c r="D16" s="3415" t="n">
        <v>1.40417948321812</v>
      </c>
      <c r="E16" s="3415" t="n">
        <v>1.27726915678395</v>
      </c>
      <c r="F16" s="3415" t="n">
        <v>1.01939371969032</v>
      </c>
      <c r="G16" s="3415" t="n">
        <v>0.90482460205821</v>
      </c>
      <c r="H16" s="3415" t="n">
        <v>0.86169211781969</v>
      </c>
      <c r="I16" s="3415" t="n">
        <v>0.9938572316986</v>
      </c>
      <c r="J16" s="3415" t="n">
        <v>1.1129077069321</v>
      </c>
      <c r="K16" s="3415" t="n">
        <v>1.66220947820391</v>
      </c>
      <c r="L16" s="3415" t="n">
        <v>1.62249930603656</v>
      </c>
      <c r="M16" s="3415" t="n">
        <v>2.28235610179187</v>
      </c>
      <c r="N16" s="3415" t="n">
        <v>2.17808273975962</v>
      </c>
      <c r="O16" s="3415" t="n">
        <v>2.28995318724128</v>
      </c>
      <c r="P16" s="3415" t="n">
        <v>2.49522318671411</v>
      </c>
      <c r="Q16" s="3415" t="n">
        <v>2.70382222992244</v>
      </c>
      <c r="R16" s="3415" t="n">
        <v>2.90820450386156</v>
      </c>
      <c r="S16" s="3415" t="n">
        <v>3.28615511333867</v>
      </c>
      <c r="T16" s="3415" t="n">
        <v>3.65514670919105</v>
      </c>
      <c r="U16" t="n" s="3415">
        <v>151.043344843535</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0.05532005117533</v>
      </c>
      <c r="C18" s="3419" t="n">
        <v>0.05532005117533</v>
      </c>
      <c r="D18" s="3419" t="n">
        <v>0.0580630886583</v>
      </c>
      <c r="E18" s="3419" t="n">
        <v>0.05487196534327</v>
      </c>
      <c r="F18" s="3419" t="n">
        <v>0.058253</v>
      </c>
      <c r="G18" s="3419" t="n">
        <v>0.0588046</v>
      </c>
      <c r="H18" s="3419" t="n">
        <v>0.062362</v>
      </c>
      <c r="I18" s="3419" t="n">
        <v>0.063328631</v>
      </c>
      <c r="J18" s="3419" t="n">
        <v>0.06477671</v>
      </c>
      <c r="K18" s="3419" t="n">
        <v>0.0627629</v>
      </c>
      <c r="L18" s="3419" t="n">
        <v>0.02531526</v>
      </c>
      <c r="M18" s="3419" t="n">
        <v>0.02228779</v>
      </c>
      <c r="N18" s="3419" t="n">
        <v>0.01281508</v>
      </c>
      <c r="O18" s="3419" t="n">
        <v>0.01839804</v>
      </c>
      <c r="P18" s="3419" t="n">
        <v>0.01700904</v>
      </c>
      <c r="Q18" s="3419" t="n">
        <v>0.01966243</v>
      </c>
      <c r="R18" s="3419" t="n">
        <v>0.022964</v>
      </c>
      <c r="S18" s="3419" t="n">
        <v>0.024158</v>
      </c>
      <c r="T18" s="3419" t="n">
        <v>0.02554523845</v>
      </c>
      <c r="U18" t="n" s="3419">
        <v>-53.822822092052</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0.04532904117533</v>
      </c>
      <c r="C20" s="3415" t="n">
        <v>0.04532904117533</v>
      </c>
      <c r="D20" s="3415" t="n">
        <v>0.0482630886583</v>
      </c>
      <c r="E20" s="3415" t="n">
        <v>0.04563196534327</v>
      </c>
      <c r="F20" s="3415" t="n">
        <v>0.048453</v>
      </c>
      <c r="G20" s="3415" t="n">
        <v>0.0503246</v>
      </c>
      <c r="H20" s="3415" t="n">
        <v>0.052972</v>
      </c>
      <c r="I20" s="3415" t="n">
        <v>0.055230391</v>
      </c>
      <c r="J20" s="3415" t="n">
        <v>0.05462</v>
      </c>
      <c r="K20" s="3415" t="n">
        <v>0.05168</v>
      </c>
      <c r="L20" s="3415" t="n">
        <v>0.0158</v>
      </c>
      <c r="M20" s="3415" t="n">
        <v>0.01124</v>
      </c>
      <c r="N20" s="3415" t="s">
        <v>2947</v>
      </c>
      <c r="O20" s="3415" t="s">
        <v>2947</v>
      </c>
      <c r="P20" s="3415" t="s">
        <v>2947</v>
      </c>
      <c r="Q20" s="3415" t="s">
        <v>2947</v>
      </c>
      <c r="R20" s="3415" t="s">
        <v>2947</v>
      </c>
      <c r="S20" s="3415" t="s">
        <v>2947</v>
      </c>
      <c r="T20" s="3415" t="s">
        <v>2947</v>
      </c>
      <c r="U20" t="s" s="3415">
        <v>1185</v>
      </c>
      <c r="V20" s="336"/>
    </row>
    <row r="21" spans="1:38" x14ac:dyDescent="0.15">
      <c r="A21" s="1804" t="s">
        <v>330</v>
      </c>
      <c r="B21" s="3415" t="n">
        <v>0.00999101</v>
      </c>
      <c r="C21" s="3415" t="n">
        <v>0.00999101</v>
      </c>
      <c r="D21" s="3415" t="n">
        <v>0.0098</v>
      </c>
      <c r="E21" s="3415" t="n">
        <v>0.00924</v>
      </c>
      <c r="F21" s="3415" t="n">
        <v>0.0098</v>
      </c>
      <c r="G21" s="3415" t="n">
        <v>0.00848</v>
      </c>
      <c r="H21" s="3415" t="n">
        <v>0.00939</v>
      </c>
      <c r="I21" s="3415" t="n">
        <v>0.00809824</v>
      </c>
      <c r="J21" s="3415" t="n">
        <v>0.01015671</v>
      </c>
      <c r="K21" s="3415" t="n">
        <v>0.0110829</v>
      </c>
      <c r="L21" s="3415" t="n">
        <v>0.00951526</v>
      </c>
      <c r="M21" s="3415" t="n">
        <v>0.01104779</v>
      </c>
      <c r="N21" s="3415" t="n">
        <v>0.01281508</v>
      </c>
      <c r="O21" s="3415" t="n">
        <v>0.01839804</v>
      </c>
      <c r="P21" s="3415" t="n">
        <v>0.01700904</v>
      </c>
      <c r="Q21" s="3415" t="n">
        <v>0.01966243</v>
      </c>
      <c r="R21" s="3415" t="n">
        <v>0.022964</v>
      </c>
      <c r="S21" s="3415" t="n">
        <v>0.024158</v>
      </c>
      <c r="T21" s="3415" t="n">
        <v>0.02554523845</v>
      </c>
      <c r="U21" t="n" s="3415">
        <v>155.68224283631</v>
      </c>
      <c r="V21" s="336"/>
    </row>
    <row r="22" spans="1:38" ht="13"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t="n" s="3415">
        <v>0.0</v>
      </c>
      <c r="V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t="n" s="3415">
        <v>0.0</v>
      </c>
      <c r="V26" s="336"/>
    </row>
    <row r="27" spans="1:38" x14ac:dyDescent="0.15">
      <c r="A27" s="1839" t="s">
        <v>1085</v>
      </c>
      <c r="B27" s="3419" t="n">
        <v>202.27556794714377</v>
      </c>
      <c r="C27" s="3419" t="n">
        <v>202.27556794714377</v>
      </c>
      <c r="D27" s="3419" t="n">
        <v>202.1228450103903</v>
      </c>
      <c r="E27" s="3419" t="n">
        <v>199.1442973453772</v>
      </c>
      <c r="F27" s="3419" t="n">
        <v>199.36474355298847</v>
      </c>
      <c r="G27" s="3419" t="n">
        <v>194.67669486543272</v>
      </c>
      <c r="H27" s="3419" t="n">
        <v>200.7163346304624</v>
      </c>
      <c r="I27" s="3419" t="n">
        <v>201.15483647258424</v>
      </c>
      <c r="J27" s="3419" t="n">
        <v>201.56054508684642</v>
      </c>
      <c r="K27" s="3419" t="n">
        <v>200.4877488659743</v>
      </c>
      <c r="L27" s="3419" t="n">
        <v>200.37449172577433</v>
      </c>
      <c r="M27" s="3419" t="n">
        <v>198.24994612483874</v>
      </c>
      <c r="N27" s="3419" t="n">
        <v>199.1227121629239</v>
      </c>
      <c r="O27" s="3419" t="n">
        <v>200.67607953521178</v>
      </c>
      <c r="P27" s="3419" t="n">
        <v>202.01427589794423</v>
      </c>
      <c r="Q27" s="3419" t="n">
        <v>200.90282565952177</v>
      </c>
      <c r="R27" s="3419" t="n">
        <v>200.43191580566872</v>
      </c>
      <c r="S27" s="3419" t="n">
        <v>200.81443759730368</v>
      </c>
      <c r="T27" s="3419" t="n">
        <v>200.7761833298</v>
      </c>
      <c r="U27" t="n" s="3419">
        <v>-0.741258389513</v>
      </c>
      <c r="V27" s="336"/>
    </row>
    <row r="28" spans="1:38" x14ac:dyDescent="0.15">
      <c r="A28" s="1828" t="s">
        <v>1086</v>
      </c>
      <c r="B28" s="3415" t="n">
        <v>164.3905353798489</v>
      </c>
      <c r="C28" s="3415" t="n">
        <v>164.3905353798489</v>
      </c>
      <c r="D28" s="3415" t="n">
        <v>164.63752893687501</v>
      </c>
      <c r="E28" s="3415" t="n">
        <v>161.81476736462045</v>
      </c>
      <c r="F28" s="3415" t="n">
        <v>160.62469926884546</v>
      </c>
      <c r="G28" s="3415" t="n">
        <v>156.13485211650584</v>
      </c>
      <c r="H28" s="3415" t="n">
        <v>161.417134196246</v>
      </c>
      <c r="I28" s="3415" t="n">
        <v>161.5370110752648</v>
      </c>
      <c r="J28" s="3415" t="n">
        <v>161.64660332952334</v>
      </c>
      <c r="K28" s="3415" t="n">
        <v>161.28183136047912</v>
      </c>
      <c r="L28" s="3415" t="n">
        <v>162.3391479703113</v>
      </c>
      <c r="M28" s="3415" t="n">
        <v>160.8012875365361</v>
      </c>
      <c r="N28" s="3415" t="n">
        <v>162.05627775429812</v>
      </c>
      <c r="O28" s="3415" t="n">
        <v>163.41069484497353</v>
      </c>
      <c r="P28" s="3415" t="n">
        <v>164.74895272727983</v>
      </c>
      <c r="Q28" s="3415" t="n">
        <v>163.59271012600064</v>
      </c>
      <c r="R28" s="3415" t="n">
        <v>163.02892429104566</v>
      </c>
      <c r="S28" s="3415" t="n">
        <v>164.35820466669867</v>
      </c>
      <c r="T28" s="3415" t="n">
        <v>163.84856120076796</v>
      </c>
      <c r="U28" t="n" s="3415">
        <v>-0.329686972446</v>
      </c>
      <c r="V28" s="336"/>
    </row>
    <row r="29" spans="1:38" x14ac:dyDescent="0.15">
      <c r="A29" s="1828" t="s">
        <v>510</v>
      </c>
      <c r="B29" s="3415" t="n">
        <v>33.53291479661012</v>
      </c>
      <c r="C29" s="3415" t="n">
        <v>33.53291479661012</v>
      </c>
      <c r="D29" s="3415" t="n">
        <v>33.44235301471264</v>
      </c>
      <c r="E29" s="3415" t="n">
        <v>33.36239709361648</v>
      </c>
      <c r="F29" s="3415" t="n">
        <v>33.67997547253027</v>
      </c>
      <c r="G29" s="3415" t="n">
        <v>32.80134806070408</v>
      </c>
      <c r="H29" s="3415" t="n">
        <v>33.1156081968179</v>
      </c>
      <c r="I29" s="3415" t="n">
        <v>32.91646713438336</v>
      </c>
      <c r="J29" s="3415" t="n">
        <v>33.11992587752092</v>
      </c>
      <c r="K29" s="3415" t="n">
        <v>32.99221555599503</v>
      </c>
      <c r="L29" s="3415" t="n">
        <v>32.42594918505395</v>
      </c>
      <c r="M29" s="3415" t="n">
        <v>32.50121466643876</v>
      </c>
      <c r="N29" s="3415" t="n">
        <v>31.88446441971985</v>
      </c>
      <c r="O29" s="3415" t="n">
        <v>31.80966062839673</v>
      </c>
      <c r="P29" s="3415" t="n">
        <v>31.77839339824704</v>
      </c>
      <c r="Q29" s="3415" t="n">
        <v>31.78626783151869</v>
      </c>
      <c r="R29" s="3415" t="n">
        <v>31.82850142127186</v>
      </c>
      <c r="S29" s="3415" t="n">
        <v>31.0728384206492</v>
      </c>
      <c r="T29" s="3415" t="n">
        <v>31.03276652280961</v>
      </c>
      <c r="U29" t="n" s="3415">
        <v>-7.455803615537</v>
      </c>
      <c r="V29" s="336"/>
    </row>
    <row r="30" spans="1:38" x14ac:dyDescent="0.15">
      <c r="A30" s="1828" t="s">
        <v>515</v>
      </c>
      <c r="B30" s="3415" t="n">
        <v>3.29034</v>
      </c>
      <c r="C30" s="3415" t="n">
        <v>3.29034</v>
      </c>
      <c r="D30" s="3415" t="n">
        <v>2.95198</v>
      </c>
      <c r="E30" s="3415" t="n">
        <v>2.9391</v>
      </c>
      <c r="F30" s="3415" t="n">
        <v>4.04514</v>
      </c>
      <c r="G30" s="3415" t="n">
        <v>4.73596</v>
      </c>
      <c r="H30" s="3415" t="n">
        <v>5.22108</v>
      </c>
      <c r="I30" s="3415" t="n">
        <v>5.72212</v>
      </c>
      <c r="J30" s="3415" t="n">
        <v>5.81694</v>
      </c>
      <c r="K30" s="3415" t="n">
        <v>5.25016</v>
      </c>
      <c r="L30" s="3415" t="n">
        <v>4.6685</v>
      </c>
      <c r="M30" s="3415" t="n">
        <v>3.98038</v>
      </c>
      <c r="N30" s="3415" t="n">
        <v>4.22362</v>
      </c>
      <c r="O30" s="3415" t="n">
        <v>4.48268</v>
      </c>
      <c r="P30" s="3415" t="n">
        <v>4.51672</v>
      </c>
      <c r="Q30" s="3415" t="n">
        <v>4.54779564656433</v>
      </c>
      <c r="R30" s="3415" t="n">
        <v>4.62</v>
      </c>
      <c r="S30" s="3415" t="n">
        <v>4.46</v>
      </c>
      <c r="T30" s="3415" t="n">
        <v>5.0</v>
      </c>
      <c r="U30" t="n" s="3415">
        <v>51.959979819715</v>
      </c>
      <c r="V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s="3415" t="s">
        <v>2949</v>
      </c>
      <c r="N31" s="3415" t="s">
        <v>2949</v>
      </c>
      <c r="O31" s="3415" t="s">
        <v>2949</v>
      </c>
      <c r="P31" s="3415" t="s">
        <v>2949</v>
      </c>
      <c r="Q31" s="3415" t="s">
        <v>2949</v>
      </c>
      <c r="R31" s="3415" t="s">
        <v>2949</v>
      </c>
      <c r="S31" s="3415" t="s">
        <v>2949</v>
      </c>
      <c r="T31" s="3415" t="s">
        <v>2949</v>
      </c>
      <c r="U31" t="n" s="3415">
        <v>0.0</v>
      </c>
      <c r="V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t="n" s="3415">
        <v>0.0</v>
      </c>
      <c r="V32" s="336"/>
    </row>
    <row r="33" spans="1:38" x14ac:dyDescent="0.15">
      <c r="A33" s="1828" t="s">
        <v>520</v>
      </c>
      <c r="B33" s="3415" t="n">
        <v>1.06177777068475</v>
      </c>
      <c r="C33" s="3415" t="n">
        <v>1.06177777068475</v>
      </c>
      <c r="D33" s="3415" t="n">
        <v>1.09098305880266</v>
      </c>
      <c r="E33" s="3415" t="n">
        <v>1.02803288714025</v>
      </c>
      <c r="F33" s="3415" t="n">
        <v>1.01492881161274</v>
      </c>
      <c r="G33" s="3415" t="n">
        <v>1.0045346882228</v>
      </c>
      <c r="H33" s="3415" t="n">
        <v>0.9625122373985</v>
      </c>
      <c r="I33" s="3415" t="n">
        <v>0.97923826293609</v>
      </c>
      <c r="J33" s="3415" t="n">
        <v>0.97707587980216</v>
      </c>
      <c r="K33" s="3415" t="n">
        <v>0.96354194950018</v>
      </c>
      <c r="L33" s="3415" t="n">
        <v>0.94089457040908</v>
      </c>
      <c r="M33" s="3415" t="n">
        <v>0.96706392186386</v>
      </c>
      <c r="N33" s="3415" t="n">
        <v>0.95834998890594</v>
      </c>
      <c r="O33" s="3415" t="n">
        <v>0.97304406184154</v>
      </c>
      <c r="P33" s="3415" t="n">
        <v>0.97020977241736</v>
      </c>
      <c r="Q33" s="3415" t="n">
        <v>0.97605205543812</v>
      </c>
      <c r="R33" s="3415" t="n">
        <v>0.95449009335121</v>
      </c>
      <c r="S33" s="3415" t="n">
        <v>0.92339450995582</v>
      </c>
      <c r="T33" s="3415" t="n">
        <v>0.89485560622245</v>
      </c>
      <c r="U33" t="n" s="3415">
        <v>-15.721007641236</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t="s" s="3415">
        <v>1185</v>
      </c>
      <c r="V37" s="336"/>
    </row>
    <row r="38" spans="1:38" x14ac:dyDescent="0.15">
      <c r="A38" s="1839" t="s">
        <v>1222</v>
      </c>
      <c r="B38" s="3419" t="n">
        <v>2.50709392591306</v>
      </c>
      <c r="C38" s="3419" t="n">
        <v>2.50709392591306</v>
      </c>
      <c r="D38" s="3419" t="n">
        <v>1.24375244931596</v>
      </c>
      <c r="E38" s="3419" t="n">
        <v>3.67242084184384</v>
      </c>
      <c r="F38" s="3419" t="n">
        <v>3.2778086740239</v>
      </c>
      <c r="G38" s="3419" t="n">
        <v>3.05678271147756</v>
      </c>
      <c r="H38" s="3419" t="n">
        <v>1.73511754708698</v>
      </c>
      <c r="I38" s="3419" t="n">
        <v>1.04830795139195</v>
      </c>
      <c r="J38" s="3419" t="n">
        <v>2.31165703145945</v>
      </c>
      <c r="K38" s="3419" t="n">
        <v>6.30507659972775</v>
      </c>
      <c r="L38" s="3419" t="n">
        <v>0.48006866693431</v>
      </c>
      <c r="M38" s="3419" t="n">
        <v>8.3211822537847</v>
      </c>
      <c r="N38" s="3419" t="n">
        <v>1.11755400422203</v>
      </c>
      <c r="O38" s="3419" t="n">
        <v>0.15223637611888</v>
      </c>
      <c r="P38" s="3419" t="n">
        <v>0.21387168174882</v>
      </c>
      <c r="Q38" s="3419" t="n">
        <v>0.54126559470066</v>
      </c>
      <c r="R38" s="3419" t="n">
        <v>0.42148932220073</v>
      </c>
      <c r="S38" s="3419" t="n">
        <v>0.83849083098332</v>
      </c>
      <c r="T38" s="3419" t="n">
        <v>12.85074157487357</v>
      </c>
      <c r="U38" t="n" s="3419">
        <v>412.575194812195</v>
      </c>
      <c r="V38" s="336"/>
    </row>
    <row r="39" spans="1:38" x14ac:dyDescent="0.15">
      <c r="A39" s="1828" t="s">
        <v>1200</v>
      </c>
      <c r="B39" s="3415" t="n">
        <v>1.87894300175306</v>
      </c>
      <c r="C39" s="3415" t="n">
        <v>1.87894300175306</v>
      </c>
      <c r="D39" s="3415" t="n">
        <v>0.71199414851596</v>
      </c>
      <c r="E39" s="3415" t="n">
        <v>2.06180453784384</v>
      </c>
      <c r="F39" s="3415" t="n">
        <v>2.1487778925839</v>
      </c>
      <c r="G39" s="3415" t="n">
        <v>1.88004411755756</v>
      </c>
      <c r="H39" s="3415" t="n">
        <v>1.23659141972698</v>
      </c>
      <c r="I39" s="3415" t="n">
        <v>0.51142741763195</v>
      </c>
      <c r="J39" s="3415" t="n">
        <v>1.50370564457945</v>
      </c>
      <c r="K39" s="3415" t="n">
        <v>4.71784361540775</v>
      </c>
      <c r="L39" s="3415" t="n">
        <v>0.30086622469431</v>
      </c>
      <c r="M39" s="3415" t="n">
        <v>5.8373061001847</v>
      </c>
      <c r="N39" s="3415" t="n">
        <v>0.61762801382203</v>
      </c>
      <c r="O39" s="3415" t="n">
        <v>0.05866772331888</v>
      </c>
      <c r="P39" s="3415" t="n">
        <v>0.08851762632354</v>
      </c>
      <c r="Q39" s="3415" t="n">
        <v>0.23223888958578</v>
      </c>
      <c r="R39" s="3415" t="n">
        <v>0.19585336667433</v>
      </c>
      <c r="S39" s="3415" t="n">
        <v>0.58499569178332</v>
      </c>
      <c r="T39" s="3415" t="n">
        <v>7.71300069039357</v>
      </c>
      <c r="U39" t="n" s="3415">
        <v>310.496789056257</v>
      </c>
      <c r="V39" s="336"/>
    </row>
    <row r="40" spans="1:38" x14ac:dyDescent="0.15">
      <c r="A40" s="1828" t="s">
        <v>1201</v>
      </c>
      <c r="B40" s="3415" t="s">
        <v>2946</v>
      </c>
      <c r="C40" s="3415" t="s">
        <v>2946</v>
      </c>
      <c r="D40" s="3415" t="s">
        <v>2946</v>
      </c>
      <c r="E40" s="3415" t="s">
        <v>2946</v>
      </c>
      <c r="F40" s="3415" t="s">
        <v>2946</v>
      </c>
      <c r="G40" s="3415" t="s">
        <v>2946</v>
      </c>
      <c r="H40" s="3415" t="s">
        <v>2946</v>
      </c>
      <c r="I40" s="3415" t="s">
        <v>2946</v>
      </c>
      <c r="J40" s="3415" t="s">
        <v>2946</v>
      </c>
      <c r="K40" s="3415" t="s">
        <v>2946</v>
      </c>
      <c r="L40" s="3415" t="s">
        <v>2946</v>
      </c>
      <c r="M40" s="3415" t="s">
        <v>2946</v>
      </c>
      <c r="N40" s="3415" t="s">
        <v>2946</v>
      </c>
      <c r="O40" s="3415" t="s">
        <v>2946</v>
      </c>
      <c r="P40" s="3415" t="s">
        <v>2946</v>
      </c>
      <c r="Q40" s="3415" t="s">
        <v>2946</v>
      </c>
      <c r="R40" s="3415" t="s">
        <v>2946</v>
      </c>
      <c r="S40" s="3415" t="s">
        <v>2946</v>
      </c>
      <c r="T40" s="3415" t="s">
        <v>2946</v>
      </c>
      <c r="U40" t="n" s="3415">
        <v>0.0</v>
      </c>
      <c r="V40" s="336"/>
    </row>
    <row r="41" spans="1:38" x14ac:dyDescent="0.15">
      <c r="A41" s="1828" t="s">
        <v>1202</v>
      </c>
      <c r="B41" s="3415" t="n">
        <v>0.62815092416</v>
      </c>
      <c r="C41" s="3415" t="n">
        <v>0.62815092416</v>
      </c>
      <c r="D41" s="3415" t="n">
        <v>0.5317583008</v>
      </c>
      <c r="E41" s="3415" t="n">
        <v>1.610616304</v>
      </c>
      <c r="F41" s="3415" t="n">
        <v>1.12903078144</v>
      </c>
      <c r="G41" s="3415" t="n">
        <v>1.17673859392</v>
      </c>
      <c r="H41" s="3415" t="n">
        <v>0.49852612736</v>
      </c>
      <c r="I41" s="3415" t="n">
        <v>0.53688053376</v>
      </c>
      <c r="J41" s="3415" t="n">
        <v>0.80795138688</v>
      </c>
      <c r="K41" s="3415" t="n">
        <v>1.58723298432</v>
      </c>
      <c r="L41" s="3415" t="n">
        <v>0.17920244224</v>
      </c>
      <c r="M41" s="3415" t="n">
        <v>2.4838761536</v>
      </c>
      <c r="N41" s="3415" t="n">
        <v>0.4999259904</v>
      </c>
      <c r="O41" s="3415" t="n">
        <v>0.0935686528</v>
      </c>
      <c r="P41" s="3415" t="n">
        <v>0.12535405542528</v>
      </c>
      <c r="Q41" s="3415" t="n">
        <v>0.30902670511488</v>
      </c>
      <c r="R41" s="3415" t="n">
        <v>0.2256359555264</v>
      </c>
      <c r="S41" s="3415" t="n">
        <v>0.2534951392</v>
      </c>
      <c r="T41" s="3415" t="n">
        <v>5.13774088448</v>
      </c>
      <c r="U41" t="n" s="3415">
        <v>717.915040298713</v>
      </c>
      <c r="V41" s="336"/>
    </row>
    <row r="42" spans="1:38" x14ac:dyDescent="0.15">
      <c r="A42" s="1828" t="s">
        <v>1203</v>
      </c>
      <c r="B42" s="3415" t="s">
        <v>2946</v>
      </c>
      <c r="C42" s="3415" t="s">
        <v>2946</v>
      </c>
      <c r="D42" s="3415" t="s">
        <v>2946</v>
      </c>
      <c r="E42" s="3415" t="s">
        <v>2946</v>
      </c>
      <c r="F42" s="3415" t="s">
        <v>2946</v>
      </c>
      <c r="G42" s="3415" t="s">
        <v>2946</v>
      </c>
      <c r="H42" s="3415" t="s">
        <v>2946</v>
      </c>
      <c r="I42" s="3415" t="s">
        <v>2946</v>
      </c>
      <c r="J42" s="3415" t="s">
        <v>2946</v>
      </c>
      <c r="K42" s="3415" t="s">
        <v>2946</v>
      </c>
      <c r="L42" s="3415" t="s">
        <v>2946</v>
      </c>
      <c r="M42" s="3415" t="s">
        <v>2946</v>
      </c>
      <c r="N42" s="3415" t="s">
        <v>2946</v>
      </c>
      <c r="O42" s="3415" t="s">
        <v>2946</v>
      </c>
      <c r="P42" s="3415" t="s">
        <v>2946</v>
      </c>
      <c r="Q42" s="3415" t="s">
        <v>2946</v>
      </c>
      <c r="R42" s="3415" t="s">
        <v>2946</v>
      </c>
      <c r="S42" s="3415" t="s">
        <v>2946</v>
      </c>
      <c r="T42" s="3415" t="s">
        <v>2946</v>
      </c>
      <c r="U42" t="n" s="3415">
        <v>0.0</v>
      </c>
      <c r="V42" s="336"/>
    </row>
    <row r="43" spans="1:38" x14ac:dyDescent="0.15">
      <c r="A43" s="1828" t="s">
        <v>1204</v>
      </c>
      <c r="B43" s="3415" t="s">
        <v>2946</v>
      </c>
      <c r="C43" s="3415" t="s">
        <v>2946</v>
      </c>
      <c r="D43" s="3415" t="s">
        <v>2946</v>
      </c>
      <c r="E43" s="3415" t="s">
        <v>2946</v>
      </c>
      <c r="F43" s="3415" t="s">
        <v>2946</v>
      </c>
      <c r="G43" s="3415" t="s">
        <v>2946</v>
      </c>
      <c r="H43" s="3415" t="s">
        <v>2946</v>
      </c>
      <c r="I43" s="3415" t="s">
        <v>2946</v>
      </c>
      <c r="J43" s="3415" t="s">
        <v>2946</v>
      </c>
      <c r="K43" s="3415" t="s">
        <v>2946</v>
      </c>
      <c r="L43" s="3415" t="s">
        <v>2946</v>
      </c>
      <c r="M43" s="3415" t="s">
        <v>2946</v>
      </c>
      <c r="N43" s="3415" t="s">
        <v>2946</v>
      </c>
      <c r="O43" s="3415" t="s">
        <v>2946</v>
      </c>
      <c r="P43" s="3415" t="s">
        <v>2946</v>
      </c>
      <c r="Q43" s="3415" t="s">
        <v>2946</v>
      </c>
      <c r="R43" s="3415" t="s">
        <v>2946</v>
      </c>
      <c r="S43" s="3415" t="s">
        <v>2946</v>
      </c>
      <c r="T43" s="3415" t="s">
        <v>2946</v>
      </c>
      <c r="U43" t="n" s="3415">
        <v>0.0</v>
      </c>
      <c r="V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t="n" s="3415">
        <v>0.0</v>
      </c>
      <c r="V46" s="336"/>
    </row>
    <row r="47" spans="1:38" x14ac:dyDescent="0.15">
      <c r="A47" s="1830" t="s">
        <v>1091</v>
      </c>
      <c r="B47" s="3419" t="n">
        <v>183.38627694013877</v>
      </c>
      <c r="C47" s="3419" t="n">
        <v>183.38627694013877</v>
      </c>
      <c r="D47" s="3419" t="n">
        <v>182.2612969481319</v>
      </c>
      <c r="E47" s="3419" t="n">
        <v>186.05264527027438</v>
      </c>
      <c r="F47" s="3419" t="n">
        <v>188.07660948636465</v>
      </c>
      <c r="G47" s="3419" t="n">
        <v>193.95663253162638</v>
      </c>
      <c r="H47" s="3419" t="n">
        <v>194.14566599247635</v>
      </c>
      <c r="I47" s="3419" t="n">
        <v>198.06527248128137</v>
      </c>
      <c r="J47" s="3419" t="n">
        <v>196.36137783924897</v>
      </c>
      <c r="K47" s="3419" t="n">
        <v>203.52775048289362</v>
      </c>
      <c r="L47" s="3419" t="n">
        <v>201.21464047989005</v>
      </c>
      <c r="M47" s="3419" t="n">
        <v>201.11063254455453</v>
      </c>
      <c r="N47" s="3419" t="n">
        <v>170.4617550772834</v>
      </c>
      <c r="O47" s="3419" t="n">
        <v>168.7762748980976</v>
      </c>
      <c r="P47" s="3419" t="n">
        <v>173.3130416850704</v>
      </c>
      <c r="Q47" s="3419" t="n">
        <v>173.58769043443485</v>
      </c>
      <c r="R47" s="3419" t="n">
        <v>177.65576735229456</v>
      </c>
      <c r="S47" s="3419" t="n">
        <v>184.30956669152627</v>
      </c>
      <c r="T47" s="3419" t="n">
        <v>176.97005168448788</v>
      </c>
      <c r="U47" t="n" s="3419">
        <v>-3.498748850082</v>
      </c>
      <c r="V47" s="336"/>
    </row>
    <row r="48" spans="1:38" x14ac:dyDescent="0.15">
      <c r="A48" s="1828" t="s">
        <v>2687</v>
      </c>
      <c r="B48" s="3415" t="n">
        <v>89.72151215117408</v>
      </c>
      <c r="C48" s="3415" t="n">
        <v>89.72151215117408</v>
      </c>
      <c r="D48" s="3415" t="n">
        <v>92.45637388069376</v>
      </c>
      <c r="E48" s="3415" t="n">
        <v>95.4035672197744</v>
      </c>
      <c r="F48" s="3415" t="n">
        <v>98.50324540379604</v>
      </c>
      <c r="G48" s="3415" t="n">
        <v>101.8101377924984</v>
      </c>
      <c r="H48" s="3415" t="n">
        <v>105.30314573181239</v>
      </c>
      <c r="I48" s="3415" t="n">
        <v>108.97049703511586</v>
      </c>
      <c r="J48" s="3415" t="n">
        <v>112.85288233936012</v>
      </c>
      <c r="K48" s="3415" t="n">
        <v>116.89714049005534</v>
      </c>
      <c r="L48" s="3415" t="n">
        <v>121.06242219486697</v>
      </c>
      <c r="M48" s="3415" t="n">
        <v>126.01559459446064</v>
      </c>
      <c r="N48" s="3415" t="n">
        <v>109.26256608557976</v>
      </c>
      <c r="O48" s="3415" t="n">
        <v>114.19483617130626</v>
      </c>
      <c r="P48" s="3415" t="n">
        <v>122.39369255542687</v>
      </c>
      <c r="Q48" s="3415" t="n">
        <v>124.57019136569171</v>
      </c>
      <c r="R48" s="3415" t="n">
        <v>132.78286723442966</v>
      </c>
      <c r="S48" s="3415" t="n">
        <v>138.3331274779625</v>
      </c>
      <c r="T48" s="3415" t="n">
        <v>135.9872760159732</v>
      </c>
      <c r="U48" t="n" s="3415">
        <v>51.565965347134</v>
      </c>
      <c r="V48" s="336"/>
    </row>
    <row r="49" spans="1:38" x14ac:dyDescent="0.15">
      <c r="A49" s="1828" t="s">
        <v>989</v>
      </c>
      <c r="B49" s="3415" t="n">
        <v>0.01884920634921</v>
      </c>
      <c r="C49" s="3415" t="n">
        <v>0.01884920634921</v>
      </c>
      <c r="D49" s="3415" t="n">
        <v>0.01884920634921</v>
      </c>
      <c r="E49" s="3415" t="n">
        <v>0.02777777777778</v>
      </c>
      <c r="F49" s="3415" t="n">
        <v>0.0297619047619</v>
      </c>
      <c r="G49" s="3415" t="n">
        <v>0.03174603174603</v>
      </c>
      <c r="H49" s="3415" t="n">
        <v>0.0297619047619</v>
      </c>
      <c r="I49" s="3415" t="n">
        <v>0.02678571428571</v>
      </c>
      <c r="J49" s="3415" t="n">
        <v>0.15377777777778</v>
      </c>
      <c r="K49" s="3415" t="n">
        <v>0.13592063492063</v>
      </c>
      <c r="L49" s="3415" t="n">
        <v>0.13790476190476</v>
      </c>
      <c r="M49" s="3415" t="n">
        <v>0.13889682539683</v>
      </c>
      <c r="N49" s="3415" t="n">
        <v>0.02678571428571</v>
      </c>
      <c r="O49" s="3415" t="n">
        <v>0.02678571428571</v>
      </c>
      <c r="P49" s="3415" t="n">
        <v>0.02380952380952</v>
      </c>
      <c r="Q49" s="3415" t="n">
        <v>0.02075276190476</v>
      </c>
      <c r="R49" s="3415" t="n">
        <v>0.07276876190476</v>
      </c>
      <c r="S49" s="3415" t="n">
        <v>0.33423663492063</v>
      </c>
      <c r="T49" s="3415" t="n">
        <v>0.3616726984127</v>
      </c>
      <c r="U49" t="n" s="3415">
        <v>1818.7688421049</v>
      </c>
      <c r="V49" s="336"/>
    </row>
    <row r="50" spans="1:38" x14ac:dyDescent="0.15">
      <c r="A50" s="1828" t="s">
        <v>993</v>
      </c>
      <c r="B50" s="3415" t="n">
        <v>2.484E-4</v>
      </c>
      <c r="C50" s="3415" t="n">
        <v>2.484E-4</v>
      </c>
      <c r="D50" s="3415" t="n">
        <v>2.484E-4</v>
      </c>
      <c r="E50" s="3415" t="n">
        <v>2.484E-4</v>
      </c>
      <c r="F50" s="3415" t="n">
        <v>2.484E-4</v>
      </c>
      <c r="G50" s="3415" t="n">
        <v>2.484E-4</v>
      </c>
      <c r="H50" s="3415" t="n">
        <v>2.484E-4</v>
      </c>
      <c r="I50" s="3415" t="n">
        <v>2.484E-4</v>
      </c>
      <c r="J50" s="3415" t="n">
        <v>2.484E-4</v>
      </c>
      <c r="K50" s="3415" t="n">
        <v>2.484E-4</v>
      </c>
      <c r="L50" s="3415" t="n">
        <v>2.484E-4</v>
      </c>
      <c r="M50" s="3415" t="n">
        <v>2.484E-4</v>
      </c>
      <c r="N50" s="3415" t="n">
        <v>2.484E-4</v>
      </c>
      <c r="O50" s="3415" t="n">
        <v>2.6712E-4</v>
      </c>
      <c r="P50" s="3415" t="n">
        <v>2.9394E-4</v>
      </c>
      <c r="Q50" s="3415" t="n">
        <v>3.078E-4</v>
      </c>
      <c r="R50" s="3415" t="n">
        <v>3.4258152E-4</v>
      </c>
      <c r="S50" s="3415" t="n">
        <v>3.4183512E-4</v>
      </c>
      <c r="T50" s="3415" t="n">
        <v>0.00104858976</v>
      </c>
      <c r="U50" t="n" s="3415">
        <v>322.137584541063</v>
      </c>
      <c r="V50" s="336"/>
    </row>
    <row r="51" spans="1:38" x14ac:dyDescent="0.15">
      <c r="A51" s="1828" t="s">
        <v>1118</v>
      </c>
      <c r="B51" s="3415" t="n">
        <v>93.64566718261548</v>
      </c>
      <c r="C51" s="3415" t="n">
        <v>93.64566718261548</v>
      </c>
      <c r="D51" s="3415" t="n">
        <v>89.78582546108892</v>
      </c>
      <c r="E51" s="3415" t="n">
        <v>90.6210518727222</v>
      </c>
      <c r="F51" s="3415" t="n">
        <v>89.54335377780671</v>
      </c>
      <c r="G51" s="3415" t="n">
        <v>92.11450030738196</v>
      </c>
      <c r="H51" s="3415" t="n">
        <v>88.81250995590206</v>
      </c>
      <c r="I51" s="3415" t="n">
        <v>89.06774133187979</v>
      </c>
      <c r="J51" s="3415" t="n">
        <v>83.35446932211109</v>
      </c>
      <c r="K51" s="3415" t="n">
        <v>86.49444095791767</v>
      </c>
      <c r="L51" s="3415" t="n">
        <v>80.01406512311833</v>
      </c>
      <c r="M51" s="3415" t="n">
        <v>74.95589272469707</v>
      </c>
      <c r="N51" s="3415" t="n">
        <v>61.17215487741795</v>
      </c>
      <c r="O51" s="3415" t="n">
        <v>54.55438589250561</v>
      </c>
      <c r="P51" s="3415" t="n">
        <v>50.89524566583401</v>
      </c>
      <c r="Q51" s="3415" t="n">
        <v>48.99643850683837</v>
      </c>
      <c r="R51" s="3415" t="n">
        <v>44.79978877444016</v>
      </c>
      <c r="S51" s="3415" t="n">
        <v>45.64186074352313</v>
      </c>
      <c r="T51" s="3415" t="n">
        <v>40.62005438034197</v>
      </c>
      <c r="U51" t="n" s="3415">
        <v>-56.623669196429</v>
      </c>
      <c r="V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t="n" s="3415">
        <v>0.0</v>
      </c>
      <c r="V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t="n" s="3419">
        <v>0.0</v>
      </c>
      <c r="V53" s="336"/>
    </row>
    <row r="54" spans="1:38" ht="13" x14ac:dyDescent="0.15">
      <c r="A54" s="1985" t="s">
        <v>1226</v>
      </c>
      <c r="B54" s="3419" t="n">
        <v>447.3842568689031</v>
      </c>
      <c r="C54" s="3419" t="n">
        <v>447.3842568689031</v>
      </c>
      <c r="D54" s="3419" t="n">
        <v>446.92346081112134</v>
      </c>
      <c r="E54" s="3419" t="n">
        <v>449.59219925486065</v>
      </c>
      <c r="F54" s="3419" t="n">
        <v>451.40587929692214</v>
      </c>
      <c r="G54" s="3419" t="n">
        <v>454.0859617959266</v>
      </c>
      <c r="H54" s="3419" t="n">
        <v>461.18385119302485</v>
      </c>
      <c r="I54" s="3419" t="n">
        <v>467.6093925965674</v>
      </c>
      <c r="J54" s="3419" t="n">
        <v>465.7685557771435</v>
      </c>
      <c r="K54" s="3419" t="n">
        <v>474.27583478277603</v>
      </c>
      <c r="L54" s="3419" t="n">
        <v>472.78220839677266</v>
      </c>
      <c r="M54" s="3419" t="n">
        <v>473.0165842548196</v>
      </c>
      <c r="N54" s="3419" t="n">
        <v>445.35033130721195</v>
      </c>
      <c r="O54" s="3419" t="n">
        <v>448.758232153299</v>
      </c>
      <c r="P54" s="3419" t="n">
        <v>452.88848765238475</v>
      </c>
      <c r="Q54" s="3419" t="n">
        <v>453.83832104395515</v>
      </c>
      <c r="R54" s="3419" t="n">
        <v>457.1111859573571</v>
      </c>
      <c r="S54" s="3419" t="n">
        <v>460.13526421319483</v>
      </c>
      <c r="T54" s="3419" t="n">
        <v>455.32918026918514</v>
      </c>
      <c r="U54" t="n" s="3419">
        <v>1.775861192767</v>
      </c>
      <c r="V54" s="336"/>
    </row>
    <row r="55" spans="1:38" ht="13" x14ac:dyDescent="0.15">
      <c r="A55" s="1985" t="s">
        <v>1227</v>
      </c>
      <c r="B55" s="3419" t="n">
        <v>449.89135079481616</v>
      </c>
      <c r="C55" s="3419" t="n">
        <v>449.89135079481616</v>
      </c>
      <c r="D55" s="3419" t="n">
        <v>448.16721326043734</v>
      </c>
      <c r="E55" s="3419" t="n">
        <v>453.26462009670445</v>
      </c>
      <c r="F55" s="3419" t="n">
        <v>454.683687970946</v>
      </c>
      <c r="G55" s="3419" t="n">
        <v>457.14274450740413</v>
      </c>
      <c r="H55" s="3419" t="n">
        <v>462.91896874011184</v>
      </c>
      <c r="I55" s="3419" t="n">
        <v>468.6577005479593</v>
      </c>
      <c r="J55" s="3419" t="n">
        <v>468.08021280860294</v>
      </c>
      <c r="K55" s="3419" t="n">
        <v>480.5809113825038</v>
      </c>
      <c r="L55" s="3419" t="n">
        <v>473.26227706370696</v>
      </c>
      <c r="M55" s="3419" t="n">
        <v>481.33776650860426</v>
      </c>
      <c r="N55" s="3419" t="n">
        <v>446.467885311434</v>
      </c>
      <c r="O55" s="3419" t="n">
        <v>448.91046852941787</v>
      </c>
      <c r="P55" s="3419" t="n">
        <v>453.1023593341336</v>
      </c>
      <c r="Q55" s="3419" t="n">
        <v>454.3795866386558</v>
      </c>
      <c r="R55" s="3419" t="n">
        <v>457.53267527955785</v>
      </c>
      <c r="S55" s="3419" t="n">
        <v>460.9737550441781</v>
      </c>
      <c r="T55" s="3419" t="n">
        <v>468.1799218440587</v>
      </c>
      <c r="U55" t="n" s="3419">
        <v>4.065108390489</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0.68354654</v>
      </c>
      <c r="C57" s="3419" t="n">
        <v>0.68354654</v>
      </c>
      <c r="D57" s="3419" t="n">
        <v>0.6132318</v>
      </c>
      <c r="E57" s="3419" t="n">
        <v>0.70463432</v>
      </c>
      <c r="F57" s="3419" t="n">
        <v>0.82481176</v>
      </c>
      <c r="G57" s="3419" t="n">
        <v>0.87021434</v>
      </c>
      <c r="H57" s="3419" t="n">
        <v>0.92095586</v>
      </c>
      <c r="I57" s="3419" t="n">
        <v>0.8217075</v>
      </c>
      <c r="J57" s="3419" t="n">
        <v>0.82481882</v>
      </c>
      <c r="K57" s="3419" t="n">
        <v>0.93085788</v>
      </c>
      <c r="L57" s="3419" t="n">
        <v>0.82508584</v>
      </c>
      <c r="M57" s="3419" t="n">
        <v>0.95764004</v>
      </c>
      <c r="N57" s="3419" t="n">
        <v>0.9447761</v>
      </c>
      <c r="O57" s="3419" t="n">
        <v>0.84759104</v>
      </c>
      <c r="P57" s="3419" t="n">
        <v>0.87640842</v>
      </c>
      <c r="Q57" s="3419" t="n">
        <v>0.88690738</v>
      </c>
      <c r="R57" s="3419" t="n">
        <v>0.79561491300275</v>
      </c>
      <c r="S57" s="3419" t="n">
        <v>0.86070440454175</v>
      </c>
      <c r="T57" s="3419" t="n">
        <v>0.88343283271255</v>
      </c>
      <c r="U57" t="n" s="3419">
        <v>29.242528637853</v>
      </c>
      <c r="V57" s="336"/>
    </row>
    <row r="58" spans="1:38" x14ac:dyDescent="0.15">
      <c r="A58" s="1860" t="s">
        <v>61</v>
      </c>
      <c r="B58" s="3415" t="n">
        <v>0.02</v>
      </c>
      <c r="C58" s="3415" t="n">
        <v>0.02</v>
      </c>
      <c r="D58" s="3415" t="n">
        <v>0.01</v>
      </c>
      <c r="E58" s="3415" t="n">
        <v>0.02</v>
      </c>
      <c r="F58" s="3415" t="n">
        <v>0.02</v>
      </c>
      <c r="G58" s="3415" t="n">
        <v>0.02</v>
      </c>
      <c r="H58" s="3415" t="n">
        <v>0.02</v>
      </c>
      <c r="I58" s="3415" t="n">
        <v>0.02</v>
      </c>
      <c r="J58" s="3415" t="n">
        <v>0.02</v>
      </c>
      <c r="K58" s="3415" t="n">
        <v>0.02</v>
      </c>
      <c r="L58" s="3415" t="n">
        <v>0.02</v>
      </c>
      <c r="M58" s="3415" t="n">
        <v>0.02</v>
      </c>
      <c r="N58" s="3415" t="n">
        <v>0.02</v>
      </c>
      <c r="O58" s="3415" t="n">
        <v>0.02</v>
      </c>
      <c r="P58" s="3415" t="n">
        <v>0.02</v>
      </c>
      <c r="Q58" s="3415" t="n">
        <v>0.02</v>
      </c>
      <c r="R58" s="3415" t="n">
        <v>0.01820343300275</v>
      </c>
      <c r="S58" s="3415" t="n">
        <v>0.01945558454175</v>
      </c>
      <c r="T58" s="3415" t="n">
        <v>0.02063777271255</v>
      </c>
      <c r="U58" t="n" s="3415">
        <v>3.18886356275</v>
      </c>
      <c r="V58" s="336"/>
    </row>
    <row r="59" spans="1:38" x14ac:dyDescent="0.15">
      <c r="A59" s="1860" t="s">
        <v>62</v>
      </c>
      <c r="B59" s="3415" t="n">
        <v>0.66354654</v>
      </c>
      <c r="C59" s="3415" t="n">
        <v>0.66354654</v>
      </c>
      <c r="D59" s="3415" t="n">
        <v>0.6032318</v>
      </c>
      <c r="E59" s="3415" t="n">
        <v>0.68463432</v>
      </c>
      <c r="F59" s="3415" t="n">
        <v>0.80481176</v>
      </c>
      <c r="G59" s="3415" t="n">
        <v>0.85021434</v>
      </c>
      <c r="H59" s="3415" t="n">
        <v>0.90095586</v>
      </c>
      <c r="I59" s="3415" t="n">
        <v>0.8017075</v>
      </c>
      <c r="J59" s="3415" t="n">
        <v>0.80481882</v>
      </c>
      <c r="K59" s="3415" t="n">
        <v>0.91085788</v>
      </c>
      <c r="L59" s="3415" t="n">
        <v>0.80508584</v>
      </c>
      <c r="M59" s="3415" t="n">
        <v>0.93764004</v>
      </c>
      <c r="N59" s="3415" t="n">
        <v>0.9247761</v>
      </c>
      <c r="O59" s="3415" t="n">
        <v>0.82759104</v>
      </c>
      <c r="P59" s="3415" t="n">
        <v>0.85640842</v>
      </c>
      <c r="Q59" s="3415" t="n">
        <v>0.86690738</v>
      </c>
      <c r="R59" s="3415" t="n">
        <v>0.77741148</v>
      </c>
      <c r="S59" s="3415" t="n">
        <v>0.84124882</v>
      </c>
      <c r="T59" s="3415" t="n">
        <v>0.86279506</v>
      </c>
      <c r="U59" t="n" s="3415">
        <v>30.027813874216</v>
      </c>
      <c r="V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207973.13367459035</v>
      </c>
      <c r="C9" s="3418" t="s">
        <v>2951</v>
      </c>
      <c r="D9" s="3416" t="s">
        <v>1185</v>
      </c>
      <c r="E9" s="3416" t="s">
        <v>1185</v>
      </c>
      <c r="F9" s="3416" t="s">
        <v>1185</v>
      </c>
      <c r="G9" s="3418" t="n">
        <v>12729.195915776896</v>
      </c>
      <c r="H9" s="3418" t="n">
        <v>10.08191475989955</v>
      </c>
      <c r="I9" s="3418" t="n">
        <v>1.08178304069327</v>
      </c>
      <c r="J9" s="3418" t="s">
        <v>2946</v>
      </c>
    </row>
    <row r="10" spans="1:10" x14ac:dyDescent="0.15">
      <c r="A10" s="844" t="s">
        <v>87</v>
      </c>
      <c r="B10" s="3418" t="n">
        <v>163845.95967459035</v>
      </c>
      <c r="C10" s="3418" t="s">
        <v>2951</v>
      </c>
      <c r="D10" s="3418" t="n">
        <v>73.66219625602159</v>
      </c>
      <c r="E10" s="3418" t="n">
        <v>2.30540600848353</v>
      </c>
      <c r="F10" s="3418" t="n">
        <v>5.79297848771109</v>
      </c>
      <c r="G10" s="3418" t="n">
        <v>12069.253237305873</v>
      </c>
      <c r="H10" s="3418" t="n">
        <v>0.37773145989955</v>
      </c>
      <c r="I10" s="3418" t="n">
        <v>0.94915611969328</v>
      </c>
      <c r="J10" s="3418" t="s">
        <v>2946</v>
      </c>
    </row>
    <row r="11" spans="1:10" x14ac:dyDescent="0.15">
      <c r="A11" s="844" t="s">
        <v>88</v>
      </c>
      <c r="B11" s="3418" t="n">
        <v>72.674</v>
      </c>
      <c r="C11" s="3418" t="s">
        <v>2951</v>
      </c>
      <c r="D11" s="3418" t="n">
        <v>96.52685630489637</v>
      </c>
      <c r="E11" s="3418" t="n">
        <v>299.99999999999994</v>
      </c>
      <c r="F11" s="3418" t="n">
        <v>1.5</v>
      </c>
      <c r="G11" s="3418" t="n">
        <v>7.01499275510204</v>
      </c>
      <c r="H11" s="3418" t="n">
        <v>0.0218022</v>
      </c>
      <c r="I11" s="3418" t="n">
        <v>1.09011E-4</v>
      </c>
      <c r="J11" s="3418" t="s">
        <v>2946</v>
      </c>
    </row>
    <row r="12" spans="1:10" x14ac:dyDescent="0.15">
      <c r="A12" s="844" t="s">
        <v>89</v>
      </c>
      <c r="B12" s="3418" t="n">
        <v>11789.1</v>
      </c>
      <c r="C12" s="3418" t="s">
        <v>2951</v>
      </c>
      <c r="D12" s="3418" t="n">
        <v>55.38401453172181</v>
      </c>
      <c r="E12" s="3418" t="n">
        <v>1.0</v>
      </c>
      <c r="F12" s="3418" t="n">
        <v>0.1</v>
      </c>
      <c r="G12" s="3418" t="n">
        <v>652.9276857159216</v>
      </c>
      <c r="H12" s="3418" t="n">
        <v>0.0117891</v>
      </c>
      <c r="I12" s="3418" t="n">
        <v>0.00117891</v>
      </c>
      <c r="J12" s="3418" t="s">
        <v>2946</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2946</v>
      </c>
    </row>
    <row r="14" spans="1:10" ht="13" x14ac:dyDescent="0.15">
      <c r="A14" s="844" t="s">
        <v>1951</v>
      </c>
      <c r="B14" s="3418" t="s">
        <v>2946</v>
      </c>
      <c r="C14" s="3418" t="s">
        <v>1185</v>
      </c>
      <c r="D14" s="3418" t="s">
        <v>2946</v>
      </c>
      <c r="E14" s="3418" t="s">
        <v>2946</v>
      </c>
      <c r="F14" s="3418" t="s">
        <v>2946</v>
      </c>
      <c r="G14" s="3418" t="s">
        <v>2946</v>
      </c>
      <c r="H14" s="3418" t="s">
        <v>2946</v>
      </c>
      <c r="I14" s="3418" t="s">
        <v>2946</v>
      </c>
      <c r="J14" s="3418" t="s">
        <v>2946</v>
      </c>
    </row>
    <row r="15" spans="1:10" ht="13" x14ac:dyDescent="0.15">
      <c r="A15" s="844" t="s">
        <v>104</v>
      </c>
      <c r="B15" s="3418" t="n">
        <v>32265.4</v>
      </c>
      <c r="C15" s="3418" t="s">
        <v>2951</v>
      </c>
      <c r="D15" s="3418" t="n">
        <v>107.33827454796779</v>
      </c>
      <c r="E15" s="3418" t="n">
        <v>299.7201956275143</v>
      </c>
      <c r="F15" s="3418" t="n">
        <v>4.07058334934605</v>
      </c>
      <c r="G15" s="3418" t="n">
        <v>3463.3123636</v>
      </c>
      <c r="H15" s="3418" t="n">
        <v>9.670592</v>
      </c>
      <c r="I15" s="3418" t="n">
        <v>0.13133899999999</v>
      </c>
      <c r="J15" s="3418" t="s">
        <v>2946</v>
      </c>
    </row>
    <row r="16" spans="1:10" ht="13" x14ac:dyDescent="0.15">
      <c r="A16" s="893" t="s">
        <v>2776</v>
      </c>
      <c r="B16" s="3418" t="n">
        <v>21832.8</v>
      </c>
      <c r="C16" s="3418" t="s">
        <v>2951</v>
      </c>
      <c r="D16" s="3416" t="s">
        <v>1185</v>
      </c>
      <c r="E16" s="3416" t="s">
        <v>1185</v>
      </c>
      <c r="F16" s="3416" t="s">
        <v>1185</v>
      </c>
      <c r="G16" s="3418" t="n">
        <v>1511.826274016093</v>
      </c>
      <c r="H16" s="3418" t="n">
        <v>0.01792743</v>
      </c>
      <c r="I16" s="3418" t="n">
        <v>0.007293901</v>
      </c>
      <c r="J16" s="3418" t="s">
        <v>2946</v>
      </c>
    </row>
    <row r="17" spans="1:10" x14ac:dyDescent="0.15">
      <c r="A17" s="844" t="s">
        <v>87</v>
      </c>
      <c r="B17" s="3418" t="n">
        <v>17374.1</v>
      </c>
      <c r="C17" s="3418" t="s">
        <v>2951</v>
      </c>
      <c r="D17" s="3418" t="n">
        <v>73.00695548854533</v>
      </c>
      <c r="E17" s="3418" t="n">
        <v>0.77521886025751</v>
      </c>
      <c r="F17" s="3418" t="n">
        <v>0.39415169706632</v>
      </c>
      <c r="G17" s="3418" t="n">
        <v>1268.4301453535354</v>
      </c>
      <c r="H17" s="3418" t="n">
        <v>0.01346873</v>
      </c>
      <c r="I17" s="3418" t="n">
        <v>0.006848031</v>
      </c>
      <c r="J17" s="3418" t="s">
        <v>2946</v>
      </c>
    </row>
    <row r="18" spans="1:10" x14ac:dyDescent="0.15">
      <c r="A18" s="844" t="s">
        <v>88</v>
      </c>
      <c r="B18" s="3418" t="s">
        <v>2943</v>
      </c>
      <c r="C18" s="3418" t="s">
        <v>2951</v>
      </c>
      <c r="D18" s="3418" t="s">
        <v>2943</v>
      </c>
      <c r="E18" s="3418" t="s">
        <v>2943</v>
      </c>
      <c r="F18" s="3418" t="s">
        <v>2943</v>
      </c>
      <c r="G18" s="3418" t="s">
        <v>2943</v>
      </c>
      <c r="H18" s="3418" t="s">
        <v>2943</v>
      </c>
      <c r="I18" s="3418" t="s">
        <v>2943</v>
      </c>
      <c r="J18" s="3418" t="s">
        <v>2946</v>
      </c>
    </row>
    <row r="19" spans="1:10" x14ac:dyDescent="0.15">
      <c r="A19" s="844" t="s">
        <v>89</v>
      </c>
      <c r="B19" s="3418" t="n">
        <v>4394.7</v>
      </c>
      <c r="C19" s="3418" t="s">
        <v>2951</v>
      </c>
      <c r="D19" s="3418" t="n">
        <v>55.38401453172179</v>
      </c>
      <c r="E19" s="3418" t="n">
        <v>1.0</v>
      </c>
      <c r="F19" s="3418" t="n">
        <v>0.1</v>
      </c>
      <c r="G19" s="3418" t="n">
        <v>243.39612866255777</v>
      </c>
      <c r="H19" s="3418" t="n">
        <v>0.0043947</v>
      </c>
      <c r="I19" s="3418" t="n">
        <v>4.3947E-4</v>
      </c>
      <c r="J19" s="3418" t="s">
        <v>2946</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2946</v>
      </c>
    </row>
    <row r="21" spans="1:10" ht="13" x14ac:dyDescent="0.15">
      <c r="A21" s="844" t="s">
        <v>1951</v>
      </c>
      <c r="B21" s="3418" t="s">
        <v>2946</v>
      </c>
      <c r="C21" s="3418" t="s">
        <v>1185</v>
      </c>
      <c r="D21" s="3418" t="s">
        <v>2946</v>
      </c>
      <c r="E21" s="3418" t="s">
        <v>2946</v>
      </c>
      <c r="F21" s="3418" t="s">
        <v>2946</v>
      </c>
      <c r="G21" s="3418" t="s">
        <v>2946</v>
      </c>
      <c r="H21" s="3418" t="s">
        <v>2946</v>
      </c>
      <c r="I21" s="3418" t="s">
        <v>2946</v>
      </c>
      <c r="J21" s="3418" t="s">
        <v>2946</v>
      </c>
    </row>
    <row r="22" spans="1:10" ht="13" x14ac:dyDescent="0.15">
      <c r="A22" s="844" t="s">
        <v>104</v>
      </c>
      <c r="B22" s="3418" t="n">
        <v>64.0</v>
      </c>
      <c r="C22" s="3418" t="s">
        <v>2951</v>
      </c>
      <c r="D22" s="3418" t="n">
        <v>55.82</v>
      </c>
      <c r="E22" s="3418" t="n">
        <v>1.0</v>
      </c>
      <c r="F22" s="3418" t="n">
        <v>0.1</v>
      </c>
      <c r="G22" s="3418" t="n">
        <v>3.57248</v>
      </c>
      <c r="H22" s="3418" t="n">
        <v>6.4E-5</v>
      </c>
      <c r="I22" s="3418" t="n">
        <v>6.4E-6</v>
      </c>
      <c r="J22" s="3418" t="s">
        <v>2946</v>
      </c>
    </row>
    <row r="23" spans="1:10" x14ac:dyDescent="0.15">
      <c r="A23" s="3438" t="s">
        <v>2967</v>
      </c>
      <c r="B23" s="3418" t="n">
        <v>21832.8</v>
      </c>
      <c r="C23" s="3418" t="s">
        <v>2951</v>
      </c>
      <c r="D23" s="3416" t="s">
        <v>1185</v>
      </c>
      <c r="E23" s="3416" t="s">
        <v>1185</v>
      </c>
      <c r="F23" s="3416" t="s">
        <v>1185</v>
      </c>
      <c r="G23" s="3418" t="n">
        <v>1511.826274016093</v>
      </c>
      <c r="H23" s="3418" t="n">
        <v>0.01792743</v>
      </c>
      <c r="I23" s="3418" t="n">
        <v>0.007293901</v>
      </c>
      <c r="J23" s="3418" t="s">
        <v>2946</v>
      </c>
    </row>
    <row r="24">
      <c r="A24" s="3443" t="s">
        <v>2953</v>
      </c>
      <c r="B24" s="3415" t="n">
        <v>17374.1</v>
      </c>
      <c r="C24" s="3418" t="s">
        <v>2951</v>
      </c>
      <c r="D24" s="3418" t="n">
        <v>73.00695548854533</v>
      </c>
      <c r="E24" s="3418" t="n">
        <v>0.77521886025751</v>
      </c>
      <c r="F24" s="3418" t="n">
        <v>0.39415169706632</v>
      </c>
      <c r="G24" s="3415" t="n">
        <v>1268.4301453535354</v>
      </c>
      <c r="H24" s="3415" t="n">
        <v>0.01346873</v>
      </c>
      <c r="I24" s="3415" t="n">
        <v>0.006848031</v>
      </c>
      <c r="J24" s="3415" t="s">
        <v>2946</v>
      </c>
    </row>
    <row r="25">
      <c r="A25" s="3443" t="s">
        <v>2954</v>
      </c>
      <c r="B25" s="3415" t="s">
        <v>2946</v>
      </c>
      <c r="C25" s="3418" t="s">
        <v>2951</v>
      </c>
      <c r="D25" s="3418" t="s">
        <v>2946</v>
      </c>
      <c r="E25" s="3418" t="s">
        <v>2946</v>
      </c>
      <c r="F25" s="3418" t="s">
        <v>2946</v>
      </c>
      <c r="G25" s="3415" t="s">
        <v>2946</v>
      </c>
      <c r="H25" s="3415" t="s">
        <v>2946</v>
      </c>
      <c r="I25" s="3415" t="s">
        <v>2946</v>
      </c>
      <c r="J25" s="3415" t="s">
        <v>2946</v>
      </c>
    </row>
    <row r="26">
      <c r="A26" s="3443" t="s">
        <v>2955</v>
      </c>
      <c r="B26" s="3415" t="n">
        <v>4394.7</v>
      </c>
      <c r="C26" s="3418" t="s">
        <v>2951</v>
      </c>
      <c r="D26" s="3418" t="n">
        <v>55.38401453172179</v>
      </c>
      <c r="E26" s="3418" t="n">
        <v>1.0</v>
      </c>
      <c r="F26" s="3418" t="n">
        <v>0.1</v>
      </c>
      <c r="G26" s="3415" t="n">
        <v>243.39612866255777</v>
      </c>
      <c r="H26" s="3415" t="n">
        <v>0.0043947</v>
      </c>
      <c r="I26" s="3415" t="n">
        <v>4.3947E-4</v>
      </c>
      <c r="J26" s="3415" t="s">
        <v>2946</v>
      </c>
    </row>
    <row r="27">
      <c r="A27" s="3443" t="s">
        <v>2956</v>
      </c>
      <c r="B27" s="3415" t="s">
        <v>2946</v>
      </c>
      <c r="C27" s="3418" t="s">
        <v>1185</v>
      </c>
      <c r="D27" s="3418" t="s">
        <v>2946</v>
      </c>
      <c r="E27" s="3418" t="s">
        <v>2946</v>
      </c>
      <c r="F27" s="3418" t="s">
        <v>2946</v>
      </c>
      <c r="G27" s="3415" t="s">
        <v>2946</v>
      </c>
      <c r="H27" s="3415" t="s">
        <v>2946</v>
      </c>
      <c r="I27" s="3415" t="s">
        <v>2946</v>
      </c>
      <c r="J27" s="3415" t="s">
        <v>2946</v>
      </c>
    </row>
    <row r="28">
      <c r="A28" s="3443" t="s">
        <v>93</v>
      </c>
      <c r="B28" s="3415" t="s">
        <v>2946</v>
      </c>
      <c r="C28" s="3418" t="s">
        <v>1185</v>
      </c>
      <c r="D28" s="3418" t="s">
        <v>2946</v>
      </c>
      <c r="E28" s="3418" t="s">
        <v>2946</v>
      </c>
      <c r="F28" s="3418" t="s">
        <v>2946</v>
      </c>
      <c r="G28" s="3415" t="s">
        <v>2946</v>
      </c>
      <c r="H28" s="3415" t="s">
        <v>2946</v>
      </c>
      <c r="I28" s="3415" t="s">
        <v>2946</v>
      </c>
      <c r="J28" s="3415" t="s">
        <v>2946</v>
      </c>
    </row>
    <row r="29">
      <c r="A29" s="3443" t="s">
        <v>65</v>
      </c>
      <c r="B29" s="3415" t="n">
        <v>64.0</v>
      </c>
      <c r="C29" s="3418" t="s">
        <v>2951</v>
      </c>
      <c r="D29" s="3418" t="n">
        <v>55.82</v>
      </c>
      <c r="E29" s="3418" t="n">
        <v>1.0</v>
      </c>
      <c r="F29" s="3418" t="n">
        <v>0.1</v>
      </c>
      <c r="G29" s="3415" t="n">
        <v>3.57248</v>
      </c>
      <c r="H29" s="3415" t="n">
        <v>6.4E-5</v>
      </c>
      <c r="I29" s="3415" t="n">
        <v>6.4E-6</v>
      </c>
      <c r="J29" s="3415" t="s">
        <v>2946</v>
      </c>
    </row>
    <row r="30">
      <c r="A30" s="3438" t="s">
        <v>2968</v>
      </c>
      <c r="B30" s="3418" t="s">
        <v>2942</v>
      </c>
      <c r="C30" s="3418" t="s">
        <v>1185</v>
      </c>
      <c r="D30" s="3416" t="s">
        <v>1185</v>
      </c>
      <c r="E30" s="3416" t="s">
        <v>1185</v>
      </c>
      <c r="F30" s="3416" t="s">
        <v>1185</v>
      </c>
      <c r="G30" s="3418" t="s">
        <v>2942</v>
      </c>
      <c r="H30" s="3418" t="s">
        <v>2942</v>
      </c>
      <c r="I30" s="3418" t="s">
        <v>2942</v>
      </c>
      <c r="J30" s="3416" t="s">
        <v>1185</v>
      </c>
    </row>
    <row r="31">
      <c r="A31" s="3443" t="s">
        <v>2953</v>
      </c>
      <c r="B31" s="3415" t="s">
        <v>2942</v>
      </c>
      <c r="C31" s="3418" t="s">
        <v>1185</v>
      </c>
      <c r="D31" s="3418" t="s">
        <v>2942</v>
      </c>
      <c r="E31" s="3418" t="s">
        <v>2942</v>
      </c>
      <c r="F31" s="3418" t="s">
        <v>2942</v>
      </c>
      <c r="G31" s="3415" t="s">
        <v>2942</v>
      </c>
      <c r="H31" s="3415" t="s">
        <v>2942</v>
      </c>
      <c r="I31" s="3415" t="s">
        <v>2942</v>
      </c>
      <c r="J31" s="3416" t="s">
        <v>1185</v>
      </c>
    </row>
    <row r="32">
      <c r="A32" s="3443" t="s">
        <v>2954</v>
      </c>
      <c r="B32" s="3415" t="s">
        <v>2942</v>
      </c>
      <c r="C32" s="3418" t="s">
        <v>1185</v>
      </c>
      <c r="D32" s="3418" t="s">
        <v>2942</v>
      </c>
      <c r="E32" s="3418" t="s">
        <v>2942</v>
      </c>
      <c r="F32" s="3418" t="s">
        <v>2942</v>
      </c>
      <c r="G32" s="3415" t="s">
        <v>2942</v>
      </c>
      <c r="H32" s="3415" t="s">
        <v>2942</v>
      </c>
      <c r="I32" s="3415" t="s">
        <v>2942</v>
      </c>
      <c r="J32" s="3416" t="s">
        <v>1185</v>
      </c>
    </row>
    <row r="33">
      <c r="A33" s="3443" t="s">
        <v>2955</v>
      </c>
      <c r="B33" s="3415" t="s">
        <v>2942</v>
      </c>
      <c r="C33" s="3418" t="s">
        <v>1185</v>
      </c>
      <c r="D33" s="3418" t="s">
        <v>2942</v>
      </c>
      <c r="E33" s="3418" t="s">
        <v>2942</v>
      </c>
      <c r="F33" s="3418" t="s">
        <v>2942</v>
      </c>
      <c r="G33" s="3415" t="s">
        <v>2942</v>
      </c>
      <c r="H33" s="3415" t="s">
        <v>2942</v>
      </c>
      <c r="I33" s="3415" t="s">
        <v>2942</v>
      </c>
      <c r="J33" s="3416" t="s">
        <v>1185</v>
      </c>
    </row>
    <row r="34">
      <c r="A34" s="3443" t="s">
        <v>2956</v>
      </c>
      <c r="B34" s="3415" t="s">
        <v>2942</v>
      </c>
      <c r="C34" s="3418" t="s">
        <v>1185</v>
      </c>
      <c r="D34" s="3418" t="s">
        <v>2942</v>
      </c>
      <c r="E34" s="3418" t="s">
        <v>2942</v>
      </c>
      <c r="F34" s="3418" t="s">
        <v>2942</v>
      </c>
      <c r="G34" s="3415" t="s">
        <v>2942</v>
      </c>
      <c r="H34" s="3415" t="s">
        <v>2942</v>
      </c>
      <c r="I34" s="3415" t="s">
        <v>2942</v>
      </c>
      <c r="J34" s="3416" t="s">
        <v>1185</v>
      </c>
    </row>
    <row r="35">
      <c r="A35" s="3443" t="s">
        <v>65</v>
      </c>
      <c r="B35" s="3415" t="s">
        <v>2942</v>
      </c>
      <c r="C35" s="3418" t="s">
        <v>1185</v>
      </c>
      <c r="D35" s="3418" t="s">
        <v>2942</v>
      </c>
      <c r="E35" s="3418" t="s">
        <v>2942</v>
      </c>
      <c r="F35" s="3418" t="s">
        <v>2942</v>
      </c>
      <c r="G35" s="3415" t="s">
        <v>2942</v>
      </c>
      <c r="H35" s="3415" t="s">
        <v>2942</v>
      </c>
      <c r="I35" s="3415" t="s">
        <v>2942</v>
      </c>
      <c r="J35" s="3416" t="s">
        <v>1185</v>
      </c>
    </row>
    <row r="36">
      <c r="A36" s="3438" t="s">
        <v>2969</v>
      </c>
      <c r="B36" s="3418" t="s">
        <v>2946</v>
      </c>
      <c r="C36" s="3418" t="s">
        <v>1185</v>
      </c>
      <c r="D36" s="3416" t="s">
        <v>1185</v>
      </c>
      <c r="E36" s="3416" t="s">
        <v>1185</v>
      </c>
      <c r="F36" s="3416" t="s">
        <v>1185</v>
      </c>
      <c r="G36" s="3418" t="s">
        <v>2946</v>
      </c>
      <c r="H36" s="3418" t="s">
        <v>2946</v>
      </c>
      <c r="I36" s="3418" t="s">
        <v>2946</v>
      </c>
      <c r="J36" s="3418" t="s">
        <v>1185</v>
      </c>
    </row>
    <row r="37" spans="1:10" ht="13" x14ac:dyDescent="0.15">
      <c r="A37" s="893" t="s">
        <v>2777</v>
      </c>
      <c r="B37" s="3418" t="n">
        <v>150992.964</v>
      </c>
      <c r="C37" s="3418" t="s">
        <v>2951</v>
      </c>
      <c r="D37" s="3416" t="s">
        <v>1185</v>
      </c>
      <c r="E37" s="3416" t="s">
        <v>1185</v>
      </c>
      <c r="F37" s="3416" t="s">
        <v>1185</v>
      </c>
      <c r="G37" s="3418" t="n">
        <v>8676.277750919578</v>
      </c>
      <c r="H37" s="3418" t="n">
        <v>9.623297232</v>
      </c>
      <c r="I37" s="3418" t="n">
        <v>0.17132358699999</v>
      </c>
      <c r="J37" s="3418" t="s">
        <v>2946</v>
      </c>
    </row>
    <row r="38" spans="1:10" x14ac:dyDescent="0.15">
      <c r="A38" s="844" t="s">
        <v>87</v>
      </c>
      <c r="B38" s="3418" t="n">
        <v>111829.89</v>
      </c>
      <c r="C38" s="3418" t="s">
        <v>2951</v>
      </c>
      <c r="D38" s="3418" t="n">
        <v>73.85978114716121</v>
      </c>
      <c r="E38" s="3418" t="n">
        <v>0.76277131275011</v>
      </c>
      <c r="F38" s="3418" t="n">
        <v>0.39069282818753</v>
      </c>
      <c r="G38" s="3418" t="n">
        <v>8259.731201111112</v>
      </c>
      <c r="H38" s="3418" t="n">
        <v>0.085300632</v>
      </c>
      <c r="I38" s="3418" t="n">
        <v>0.043691136</v>
      </c>
      <c r="J38" s="3418" t="s">
        <v>2946</v>
      </c>
    </row>
    <row r="39" spans="1:10" x14ac:dyDescent="0.15">
      <c r="A39" s="844" t="s">
        <v>88</v>
      </c>
      <c r="B39" s="3418" t="n">
        <v>72.674</v>
      </c>
      <c r="C39" s="3418" t="s">
        <v>2951</v>
      </c>
      <c r="D39" s="3418" t="n">
        <v>96.52685630489637</v>
      </c>
      <c r="E39" s="3418" t="n">
        <v>299.99999999999994</v>
      </c>
      <c r="F39" s="3418" t="n">
        <v>1.5</v>
      </c>
      <c r="G39" s="3418" t="n">
        <v>7.01499275510204</v>
      </c>
      <c r="H39" s="3418" t="n">
        <v>0.0218022</v>
      </c>
      <c r="I39" s="3418" t="n">
        <v>1.09011E-4</v>
      </c>
      <c r="J39" s="3418" t="s">
        <v>2946</v>
      </c>
    </row>
    <row r="40" spans="1:10" x14ac:dyDescent="0.15">
      <c r="A40" s="844" t="s">
        <v>89</v>
      </c>
      <c r="B40" s="3418" t="n">
        <v>7394.4</v>
      </c>
      <c r="C40" s="3418" t="s">
        <v>2951</v>
      </c>
      <c r="D40" s="3418" t="n">
        <v>55.38401453172182</v>
      </c>
      <c r="E40" s="3418" t="n">
        <v>1.0</v>
      </c>
      <c r="F40" s="3418" t="n">
        <v>0.1</v>
      </c>
      <c r="G40" s="3418" t="n">
        <v>409.5315570533638</v>
      </c>
      <c r="H40" s="3418" t="n">
        <v>0.0073944</v>
      </c>
      <c r="I40" s="3418" t="n">
        <v>7.3944E-4</v>
      </c>
      <c r="J40" s="3418" t="s">
        <v>2946</v>
      </c>
    </row>
    <row r="41" spans="1:10" ht="13" x14ac:dyDescent="0.15">
      <c r="A41" s="844" t="s">
        <v>103</v>
      </c>
      <c r="B41" s="3418" t="s">
        <v>2943</v>
      </c>
      <c r="C41" s="3418" t="s">
        <v>1185</v>
      </c>
      <c r="D41" s="3418" t="s">
        <v>2943</v>
      </c>
      <c r="E41" s="3418" t="s">
        <v>2943</v>
      </c>
      <c r="F41" s="3418" t="s">
        <v>2943</v>
      </c>
      <c r="G41" s="3418" t="s">
        <v>2943</v>
      </c>
      <c r="H41" s="3418" t="s">
        <v>2943</v>
      </c>
      <c r="I41" s="3418" t="s">
        <v>2943</v>
      </c>
      <c r="J41" s="3418" t="s">
        <v>2946</v>
      </c>
    </row>
    <row r="42" spans="1:10" ht="13" x14ac:dyDescent="0.15">
      <c r="A42" s="844" t="s">
        <v>1951</v>
      </c>
      <c r="B42" s="3418" t="s">
        <v>2946</v>
      </c>
      <c r="C42" s="3418" t="s">
        <v>1185</v>
      </c>
      <c r="D42" s="3418" t="s">
        <v>2946</v>
      </c>
      <c r="E42" s="3418" t="s">
        <v>2946</v>
      </c>
      <c r="F42" s="3418" t="s">
        <v>2946</v>
      </c>
      <c r="G42" s="3418" t="s">
        <v>2946</v>
      </c>
      <c r="H42" s="3418" t="s">
        <v>2946</v>
      </c>
      <c r="I42" s="3418" t="s">
        <v>2946</v>
      </c>
      <c r="J42" s="3418" t="s">
        <v>2946</v>
      </c>
    </row>
    <row r="43" spans="1:10" ht="13" x14ac:dyDescent="0.15">
      <c r="A43" s="844" t="s">
        <v>104</v>
      </c>
      <c r="B43" s="3418" t="n">
        <v>31696.0</v>
      </c>
      <c r="C43" s="3418" t="s">
        <v>2951</v>
      </c>
      <c r="D43" s="3418" t="n">
        <v>107.44066666666666</v>
      </c>
      <c r="E43" s="3418" t="n">
        <v>300.0</v>
      </c>
      <c r="F43" s="3418" t="n">
        <v>3.99999999999968</v>
      </c>
      <c r="G43" s="3418" t="n">
        <v>3405.4393706666665</v>
      </c>
      <c r="H43" s="3418" t="n">
        <v>9.5088</v>
      </c>
      <c r="I43" s="3418" t="n">
        <v>0.12678399999999</v>
      </c>
      <c r="J43" s="3418" t="s">
        <v>2946</v>
      </c>
    </row>
    <row r="44" spans="1:10" x14ac:dyDescent="0.15">
      <c r="A44" s="3433" t="s">
        <v>2970</v>
      </c>
      <c r="B44" s="3418" t="n">
        <v>150992.964</v>
      </c>
      <c r="C44" s="3418" t="s">
        <v>2951</v>
      </c>
      <c r="D44" s="3416" t="s">
        <v>1185</v>
      </c>
      <c r="E44" s="3416" t="s">
        <v>1185</v>
      </c>
      <c r="F44" s="3416" t="s">
        <v>1185</v>
      </c>
      <c r="G44" s="3418" t="n">
        <v>8676.277750919578</v>
      </c>
      <c r="H44" s="3418" t="n">
        <v>9.623297232</v>
      </c>
      <c r="I44" s="3418" t="n">
        <v>0.17132358699999</v>
      </c>
      <c r="J44" s="3418" t="s">
        <v>2946</v>
      </c>
    </row>
    <row r="45">
      <c r="A45" s="3438" t="s">
        <v>2953</v>
      </c>
      <c r="B45" s="3415" t="n">
        <v>111829.89</v>
      </c>
      <c r="C45" s="3418" t="s">
        <v>2951</v>
      </c>
      <c r="D45" s="3418" t="n">
        <v>73.85978114716121</v>
      </c>
      <c r="E45" s="3418" t="n">
        <v>0.76277131275011</v>
      </c>
      <c r="F45" s="3418" t="n">
        <v>0.39069282818753</v>
      </c>
      <c r="G45" s="3415" t="n">
        <v>8259.731201111112</v>
      </c>
      <c r="H45" s="3415" t="n">
        <v>0.085300632</v>
      </c>
      <c r="I45" s="3415" t="n">
        <v>0.043691136</v>
      </c>
      <c r="J45" s="3415" t="s">
        <v>2946</v>
      </c>
    </row>
    <row r="46">
      <c r="A46" s="3438" t="s">
        <v>2954</v>
      </c>
      <c r="B46" s="3415" t="n">
        <v>72.674</v>
      </c>
      <c r="C46" s="3418" t="s">
        <v>2951</v>
      </c>
      <c r="D46" s="3418" t="n">
        <v>96.52685630489637</v>
      </c>
      <c r="E46" s="3418" t="n">
        <v>299.99999999999994</v>
      </c>
      <c r="F46" s="3418" t="n">
        <v>1.5</v>
      </c>
      <c r="G46" s="3415" t="n">
        <v>7.01499275510204</v>
      </c>
      <c r="H46" s="3415" t="n">
        <v>0.0218022</v>
      </c>
      <c r="I46" s="3415" t="n">
        <v>1.09011E-4</v>
      </c>
      <c r="J46" s="3415" t="s">
        <v>2946</v>
      </c>
    </row>
    <row r="47">
      <c r="A47" s="3438" t="s">
        <v>2955</v>
      </c>
      <c r="B47" s="3415" t="n">
        <v>7394.4</v>
      </c>
      <c r="C47" s="3418" t="s">
        <v>2951</v>
      </c>
      <c r="D47" s="3418" t="n">
        <v>55.38401453172182</v>
      </c>
      <c r="E47" s="3418" t="n">
        <v>1.0</v>
      </c>
      <c r="F47" s="3418" t="n">
        <v>0.1</v>
      </c>
      <c r="G47" s="3415" t="n">
        <v>409.5315570533638</v>
      </c>
      <c r="H47" s="3415" t="n">
        <v>0.0073944</v>
      </c>
      <c r="I47" s="3415" t="n">
        <v>7.3944E-4</v>
      </c>
      <c r="J47" s="3415" t="s">
        <v>2946</v>
      </c>
    </row>
    <row r="48">
      <c r="A48" s="3438" t="s">
        <v>2956</v>
      </c>
      <c r="B48" s="3415" t="s">
        <v>2946</v>
      </c>
      <c r="C48" s="3418" t="s">
        <v>1185</v>
      </c>
      <c r="D48" s="3418" t="s">
        <v>2946</v>
      </c>
      <c r="E48" s="3418" t="s">
        <v>2946</v>
      </c>
      <c r="F48" s="3418" t="s">
        <v>2946</v>
      </c>
      <c r="G48" s="3415" t="s">
        <v>2946</v>
      </c>
      <c r="H48" s="3415" t="s">
        <v>2946</v>
      </c>
      <c r="I48" s="3415" t="s">
        <v>2946</v>
      </c>
      <c r="J48" s="3415" t="s">
        <v>2946</v>
      </c>
    </row>
    <row r="49">
      <c r="A49" s="3438" t="s">
        <v>93</v>
      </c>
      <c r="B49" s="3415" t="s">
        <v>2946</v>
      </c>
      <c r="C49" s="3418" t="s">
        <v>1185</v>
      </c>
      <c r="D49" s="3418" t="s">
        <v>2946</v>
      </c>
      <c r="E49" s="3418" t="s">
        <v>2946</v>
      </c>
      <c r="F49" s="3418" t="s">
        <v>2946</v>
      </c>
      <c r="G49" s="3415" t="s">
        <v>2946</v>
      </c>
      <c r="H49" s="3415" t="s">
        <v>2946</v>
      </c>
      <c r="I49" s="3415" t="s">
        <v>2946</v>
      </c>
      <c r="J49" s="3415" t="s">
        <v>2946</v>
      </c>
    </row>
    <row r="50">
      <c r="A50" s="3438" t="s">
        <v>65</v>
      </c>
      <c r="B50" s="3415" t="n">
        <v>31696.0</v>
      </c>
      <c r="C50" s="3418" t="s">
        <v>2951</v>
      </c>
      <c r="D50" s="3418" t="n">
        <v>107.44066666666666</v>
      </c>
      <c r="E50" s="3418" t="n">
        <v>300.0</v>
      </c>
      <c r="F50" s="3418" t="n">
        <v>3.99999999999968</v>
      </c>
      <c r="G50" s="3415" t="n">
        <v>3405.4393706666665</v>
      </c>
      <c r="H50" s="3415" t="n">
        <v>9.5088</v>
      </c>
      <c r="I50" s="3415" t="n">
        <v>0.12678399999999</v>
      </c>
      <c r="J50" s="3415" t="s">
        <v>2946</v>
      </c>
    </row>
    <row r="51">
      <c r="A51" s="3433" t="s">
        <v>2971</v>
      </c>
      <c r="B51" s="3418" t="s">
        <v>2942</v>
      </c>
      <c r="C51" s="3418" t="s">
        <v>1185</v>
      </c>
      <c r="D51" s="3416" t="s">
        <v>1185</v>
      </c>
      <c r="E51" s="3416" t="s">
        <v>1185</v>
      </c>
      <c r="F51" s="3416" t="s">
        <v>1185</v>
      </c>
      <c r="G51" s="3418" t="s">
        <v>2942</v>
      </c>
      <c r="H51" s="3418" t="s">
        <v>2942</v>
      </c>
      <c r="I51" s="3418" t="s">
        <v>2942</v>
      </c>
      <c r="J51" s="3416" t="s">
        <v>1185</v>
      </c>
    </row>
    <row r="52">
      <c r="A52" s="3438" t="s">
        <v>2953</v>
      </c>
      <c r="B52" s="3415" t="s">
        <v>2942</v>
      </c>
      <c r="C52" s="3418" t="s">
        <v>1185</v>
      </c>
      <c r="D52" s="3418" t="s">
        <v>2942</v>
      </c>
      <c r="E52" s="3418" t="s">
        <v>2942</v>
      </c>
      <c r="F52" s="3418" t="s">
        <v>2942</v>
      </c>
      <c r="G52" s="3415" t="s">
        <v>2942</v>
      </c>
      <c r="H52" s="3415" t="s">
        <v>2942</v>
      </c>
      <c r="I52" s="3415" t="s">
        <v>2942</v>
      </c>
      <c r="J52" s="3416" t="s">
        <v>1185</v>
      </c>
    </row>
    <row r="53">
      <c r="A53" s="3438" t="s">
        <v>2954</v>
      </c>
      <c r="B53" s="3415" t="s">
        <v>2942</v>
      </c>
      <c r="C53" s="3418" t="s">
        <v>1185</v>
      </c>
      <c r="D53" s="3418" t="s">
        <v>2942</v>
      </c>
      <c r="E53" s="3418" t="s">
        <v>2942</v>
      </c>
      <c r="F53" s="3418" t="s">
        <v>2942</v>
      </c>
      <c r="G53" s="3415" t="s">
        <v>2942</v>
      </c>
      <c r="H53" s="3415" t="s">
        <v>2942</v>
      </c>
      <c r="I53" s="3415" t="s">
        <v>2942</v>
      </c>
      <c r="J53" s="3416" t="s">
        <v>1185</v>
      </c>
    </row>
    <row r="54">
      <c r="A54" s="3438" t="s">
        <v>2955</v>
      </c>
      <c r="B54" s="3415" t="s">
        <v>2942</v>
      </c>
      <c r="C54" s="3418" t="s">
        <v>1185</v>
      </c>
      <c r="D54" s="3418" t="s">
        <v>2942</v>
      </c>
      <c r="E54" s="3418" t="s">
        <v>2942</v>
      </c>
      <c r="F54" s="3418" t="s">
        <v>2942</v>
      </c>
      <c r="G54" s="3415" t="s">
        <v>2942</v>
      </c>
      <c r="H54" s="3415" t="s">
        <v>2942</v>
      </c>
      <c r="I54" s="3415" t="s">
        <v>2942</v>
      </c>
      <c r="J54" s="3416" t="s">
        <v>1185</v>
      </c>
    </row>
    <row r="55">
      <c r="A55" s="3438" t="s">
        <v>2956</v>
      </c>
      <c r="B55" s="3415" t="s">
        <v>2942</v>
      </c>
      <c r="C55" s="3418" t="s">
        <v>1185</v>
      </c>
      <c r="D55" s="3418" t="s">
        <v>2942</v>
      </c>
      <c r="E55" s="3418" t="s">
        <v>2942</v>
      </c>
      <c r="F55" s="3418" t="s">
        <v>2942</v>
      </c>
      <c r="G55" s="3415" t="s">
        <v>2942</v>
      </c>
      <c r="H55" s="3415" t="s">
        <v>2942</v>
      </c>
      <c r="I55" s="3415" t="s">
        <v>2942</v>
      </c>
      <c r="J55" s="3416" t="s">
        <v>1185</v>
      </c>
    </row>
    <row r="56">
      <c r="A56" s="3438" t="s">
        <v>65</v>
      </c>
      <c r="B56" s="3415" t="s">
        <v>2942</v>
      </c>
      <c r="C56" s="3418" t="s">
        <v>1185</v>
      </c>
      <c r="D56" s="3418" t="s">
        <v>2942</v>
      </c>
      <c r="E56" s="3418" t="s">
        <v>2942</v>
      </c>
      <c r="F56" s="3418" t="s">
        <v>2942</v>
      </c>
      <c r="G56" s="3415" t="s">
        <v>2942</v>
      </c>
      <c r="H56" s="3415" t="s">
        <v>2942</v>
      </c>
      <c r="I56" s="3415" t="s">
        <v>2942</v>
      </c>
      <c r="J56" s="3416" t="s">
        <v>1185</v>
      </c>
    </row>
    <row r="57">
      <c r="A57" s="3433" t="s">
        <v>2972</v>
      </c>
      <c r="B57" s="3418" t="s">
        <v>2946</v>
      </c>
      <c r="C57" s="3418" t="s">
        <v>1185</v>
      </c>
      <c r="D57" s="3416" t="s">
        <v>1185</v>
      </c>
      <c r="E57" s="3416" t="s">
        <v>1185</v>
      </c>
      <c r="F57" s="3416" t="s">
        <v>1185</v>
      </c>
      <c r="G57" s="3418" t="s">
        <v>2946</v>
      </c>
      <c r="H57" s="3418" t="s">
        <v>2946</v>
      </c>
      <c r="I57" s="3418" t="s">
        <v>2946</v>
      </c>
      <c r="J57" s="3418" t="s">
        <v>1185</v>
      </c>
    </row>
    <row r="58" spans="1:10" x14ac:dyDescent="0.15">
      <c r="A58" s="893" t="s">
        <v>41</v>
      </c>
      <c r="B58" s="3418" t="n">
        <v>35147.36967459035</v>
      </c>
      <c r="C58" s="3418" t="s">
        <v>2951</v>
      </c>
      <c r="D58" s="3416" t="s">
        <v>1185</v>
      </c>
      <c r="E58" s="3416" t="s">
        <v>1185</v>
      </c>
      <c r="F58" s="3416" t="s">
        <v>1185</v>
      </c>
      <c r="G58" s="3418" t="n">
        <v>2541.0918908412264</v>
      </c>
      <c r="H58" s="3418" t="n">
        <v>0.44069009789955</v>
      </c>
      <c r="I58" s="3418" t="n">
        <v>0.90316555269328</v>
      </c>
      <c r="J58" s="3418" t="s">
        <v>2946</v>
      </c>
    </row>
    <row r="59" spans="1:10" x14ac:dyDescent="0.15">
      <c r="A59" s="844" t="s">
        <v>87</v>
      </c>
      <c r="B59" s="3418" t="n">
        <v>34641.96967459035</v>
      </c>
      <c r="C59" s="3418" t="s">
        <v>2951</v>
      </c>
      <c r="D59" s="3418" t="n">
        <v>73.35298525779554</v>
      </c>
      <c r="E59" s="3418" t="n">
        <v>8.05272045787185</v>
      </c>
      <c r="F59" s="3418" t="n">
        <v>25.94012295300892</v>
      </c>
      <c r="G59" s="3418" t="n">
        <v>2541.0918908412264</v>
      </c>
      <c r="H59" s="3418" t="n">
        <v>0.27896209789955</v>
      </c>
      <c r="I59" s="3418" t="n">
        <v>0.89861695269328</v>
      </c>
      <c r="J59" s="3418" t="s">
        <v>2946</v>
      </c>
    </row>
    <row r="60" spans="1:10" x14ac:dyDescent="0.15">
      <c r="A60" s="844" t="s">
        <v>88</v>
      </c>
      <c r="B60" s="3418" t="s">
        <v>2946</v>
      </c>
      <c r="C60" s="3418" t="s">
        <v>1185</v>
      </c>
      <c r="D60" s="3418" t="s">
        <v>2946</v>
      </c>
      <c r="E60" s="3418" t="s">
        <v>2946</v>
      </c>
      <c r="F60" s="3418" t="s">
        <v>2946</v>
      </c>
      <c r="G60" s="3418" t="s">
        <v>2946</v>
      </c>
      <c r="H60" s="3418" t="s">
        <v>2946</v>
      </c>
      <c r="I60" s="3418" t="s">
        <v>2946</v>
      </c>
      <c r="J60" s="3418" t="s">
        <v>2946</v>
      </c>
    </row>
    <row r="61" spans="1:10" x14ac:dyDescent="0.15">
      <c r="A61" s="844" t="s">
        <v>89</v>
      </c>
      <c r="B61" s="3418" t="s">
        <v>2943</v>
      </c>
      <c r="C61" s="3418" t="s">
        <v>1185</v>
      </c>
      <c r="D61" s="3418" t="s">
        <v>2943</v>
      </c>
      <c r="E61" s="3418" t="s">
        <v>2943</v>
      </c>
      <c r="F61" s="3418" t="s">
        <v>2943</v>
      </c>
      <c r="G61" s="3418" t="s">
        <v>2943</v>
      </c>
      <c r="H61" s="3418" t="s">
        <v>2943</v>
      </c>
      <c r="I61" s="3418" t="s">
        <v>2943</v>
      </c>
      <c r="J61" s="3418" t="s">
        <v>2946</v>
      </c>
    </row>
    <row r="62" spans="1:10" ht="13" x14ac:dyDescent="0.15">
      <c r="A62" s="844" t="s">
        <v>103</v>
      </c>
      <c r="B62" s="3418" t="s">
        <v>2943</v>
      </c>
      <c r="C62" s="3418" t="s">
        <v>1185</v>
      </c>
      <c r="D62" s="3418" t="s">
        <v>2943</v>
      </c>
      <c r="E62" s="3418" t="s">
        <v>2943</v>
      </c>
      <c r="F62" s="3418" t="s">
        <v>2943</v>
      </c>
      <c r="G62" s="3418" t="s">
        <v>2943</v>
      </c>
      <c r="H62" s="3418" t="s">
        <v>2943</v>
      </c>
      <c r="I62" s="3418" t="s">
        <v>2943</v>
      </c>
      <c r="J62" s="3418" t="s">
        <v>2946</v>
      </c>
    </row>
    <row r="63" spans="1:10" ht="13" x14ac:dyDescent="0.15">
      <c r="A63" s="844" t="s">
        <v>1951</v>
      </c>
      <c r="B63" s="3418" t="s">
        <v>2946</v>
      </c>
      <c r="C63" s="3418" t="s">
        <v>1185</v>
      </c>
      <c r="D63" s="3418" t="s">
        <v>2946</v>
      </c>
      <c r="E63" s="3418" t="s">
        <v>2946</v>
      </c>
      <c r="F63" s="3418" t="s">
        <v>2946</v>
      </c>
      <c r="G63" s="3418" t="s">
        <v>2946</v>
      </c>
      <c r="H63" s="3418" t="s">
        <v>2946</v>
      </c>
      <c r="I63" s="3418" t="s">
        <v>2946</v>
      </c>
      <c r="J63" s="3418" t="s">
        <v>2946</v>
      </c>
    </row>
    <row r="64" spans="1:10" ht="13" x14ac:dyDescent="0.15">
      <c r="A64" s="844" t="s">
        <v>104</v>
      </c>
      <c r="B64" s="3418" t="n">
        <v>505.4</v>
      </c>
      <c r="C64" s="3418" t="s">
        <v>2951</v>
      </c>
      <c r="D64" s="3418" t="n">
        <v>107.4406666666666</v>
      </c>
      <c r="E64" s="3418" t="n">
        <v>320.0</v>
      </c>
      <c r="F64" s="3418" t="n">
        <v>9.0</v>
      </c>
      <c r="G64" s="3418" t="n">
        <v>54.3005129333333</v>
      </c>
      <c r="H64" s="3418" t="n">
        <v>0.161728</v>
      </c>
      <c r="I64" s="3418" t="n">
        <v>0.0045486</v>
      </c>
      <c r="J64" s="3418" t="s">
        <v>2946</v>
      </c>
    </row>
    <row r="65" spans="1:10" x14ac:dyDescent="0.15">
      <c r="A65" s="859" t="s">
        <v>121</v>
      </c>
      <c r="B65" s="3418" t="n">
        <v>3338.65</v>
      </c>
      <c r="C65" s="3418" t="s">
        <v>2951</v>
      </c>
      <c r="D65" s="3416" t="s">
        <v>1185</v>
      </c>
      <c r="E65" s="3416" t="s">
        <v>1185</v>
      </c>
      <c r="F65" s="3416" t="s">
        <v>1185</v>
      </c>
      <c r="G65" s="3418" t="n">
        <v>211.6928045</v>
      </c>
      <c r="H65" s="3418" t="n">
        <v>0.17116359125</v>
      </c>
      <c r="I65" s="3418" t="n">
        <v>0.02903425</v>
      </c>
      <c r="J65" s="3418" t="s">
        <v>2946</v>
      </c>
    </row>
    <row r="66" spans="1:10" x14ac:dyDescent="0.15">
      <c r="A66" s="844" t="s">
        <v>87</v>
      </c>
      <c r="B66" s="3415" t="n">
        <v>2833.25</v>
      </c>
      <c r="C66" s="3418" t="s">
        <v>2951</v>
      </c>
      <c r="D66" s="3418" t="n">
        <v>74.71730503838349</v>
      </c>
      <c r="E66" s="3418" t="n">
        <v>3.33030662666549</v>
      </c>
      <c r="F66" s="3418" t="n">
        <v>8.64224830142063</v>
      </c>
      <c r="G66" s="3415" t="n">
        <v>211.6928045</v>
      </c>
      <c r="H66" s="3415" t="n">
        <v>0.00943559125</v>
      </c>
      <c r="I66" s="3415" t="n">
        <v>0.02448565</v>
      </c>
      <c r="J66" s="3415" t="s">
        <v>2946</v>
      </c>
    </row>
    <row r="67" spans="1:10" x14ac:dyDescent="0.15">
      <c r="A67" s="844" t="s">
        <v>88</v>
      </c>
      <c r="B67" s="3415" t="s">
        <v>2946</v>
      </c>
      <c r="C67" s="3418" t="s">
        <v>1185</v>
      </c>
      <c r="D67" s="3418" t="s">
        <v>2946</v>
      </c>
      <c r="E67" s="3418" t="s">
        <v>2946</v>
      </c>
      <c r="F67" s="3418" t="s">
        <v>2946</v>
      </c>
      <c r="G67" s="3415" t="s">
        <v>2946</v>
      </c>
      <c r="H67" s="3415" t="s">
        <v>2946</v>
      </c>
      <c r="I67" s="3415" t="s">
        <v>2946</v>
      </c>
      <c r="J67" s="3415" t="s">
        <v>2946</v>
      </c>
    </row>
    <row r="68" spans="1:10" x14ac:dyDescent="0.15">
      <c r="A68" s="844" t="s">
        <v>89</v>
      </c>
      <c r="B68" s="3415" t="s">
        <v>2946</v>
      </c>
      <c r="C68" s="3418" t="s">
        <v>1185</v>
      </c>
      <c r="D68" s="3418" t="s">
        <v>2946</v>
      </c>
      <c r="E68" s="3418" t="s">
        <v>2946</v>
      </c>
      <c r="F68" s="3418" t="s">
        <v>2946</v>
      </c>
      <c r="G68" s="3415" t="s">
        <v>2946</v>
      </c>
      <c r="H68" s="3415" t="s">
        <v>2946</v>
      </c>
      <c r="I68" s="3415" t="s">
        <v>2946</v>
      </c>
      <c r="J68" s="3415" t="s">
        <v>2946</v>
      </c>
    </row>
    <row r="69" spans="1:10" ht="13" x14ac:dyDescent="0.15">
      <c r="A69" s="844" t="s">
        <v>103</v>
      </c>
      <c r="B69" s="3415" t="s">
        <v>2946</v>
      </c>
      <c r="C69" s="3418" t="s">
        <v>1185</v>
      </c>
      <c r="D69" s="3418" t="s">
        <v>2946</v>
      </c>
      <c r="E69" s="3418" t="s">
        <v>2946</v>
      </c>
      <c r="F69" s="3418" t="s">
        <v>2946</v>
      </c>
      <c r="G69" s="3415" t="s">
        <v>2946</v>
      </c>
      <c r="H69" s="3415" t="s">
        <v>2946</v>
      </c>
      <c r="I69" s="3415" t="s">
        <v>2946</v>
      </c>
      <c r="J69" s="3415" t="s">
        <v>2946</v>
      </c>
    </row>
    <row r="70" spans="1:10" ht="13" x14ac:dyDescent="0.15">
      <c r="A70" s="844" t="s">
        <v>1951</v>
      </c>
      <c r="B70" s="3415" t="s">
        <v>2946</v>
      </c>
      <c r="C70" s="3418" t="s">
        <v>1185</v>
      </c>
      <c r="D70" s="3418" t="s">
        <v>2946</v>
      </c>
      <c r="E70" s="3418" t="s">
        <v>2946</v>
      </c>
      <c r="F70" s="3418" t="s">
        <v>2946</v>
      </c>
      <c r="G70" s="3415" t="s">
        <v>2946</v>
      </c>
      <c r="H70" s="3415" t="s">
        <v>2946</v>
      </c>
      <c r="I70" s="3415" t="s">
        <v>2946</v>
      </c>
      <c r="J70" s="3415" t="s">
        <v>2946</v>
      </c>
    </row>
    <row r="71" spans="1:10" ht="13" x14ac:dyDescent="0.15">
      <c r="A71" s="844" t="s">
        <v>104</v>
      </c>
      <c r="B71" s="3415" t="n">
        <v>505.4</v>
      </c>
      <c r="C71" s="3418" t="s">
        <v>2951</v>
      </c>
      <c r="D71" s="3418" t="n">
        <v>107.4406666666666</v>
      </c>
      <c r="E71" s="3418" t="n">
        <v>320.0</v>
      </c>
      <c r="F71" s="3418" t="n">
        <v>9.0</v>
      </c>
      <c r="G71" s="3415" t="n">
        <v>54.3005129333333</v>
      </c>
      <c r="H71" s="3415" t="n">
        <v>0.161728</v>
      </c>
      <c r="I71" s="3415" t="n">
        <v>0.0045486</v>
      </c>
      <c r="J71" s="3415" t="s">
        <v>2946</v>
      </c>
    </row>
    <row r="72" spans="1:10" x14ac:dyDescent="0.15">
      <c r="A72" s="859" t="s">
        <v>122</v>
      </c>
      <c r="B72" s="3418" t="n">
        <v>31808.719674590353</v>
      </c>
      <c r="C72" s="3418" t="s">
        <v>2951</v>
      </c>
      <c r="D72" s="3416" t="s">
        <v>1185</v>
      </c>
      <c r="E72" s="3416" t="s">
        <v>1185</v>
      </c>
      <c r="F72" s="3416" t="s">
        <v>1185</v>
      </c>
      <c r="G72" s="3418" t="n">
        <v>2329.3990863412264</v>
      </c>
      <c r="H72" s="3418" t="n">
        <v>0.26952650664955</v>
      </c>
      <c r="I72" s="3418" t="n">
        <v>0.87413130269328</v>
      </c>
      <c r="J72" s="3416" t="s">
        <v>1185</v>
      </c>
    </row>
    <row r="73" spans="1:10" x14ac:dyDescent="0.15">
      <c r="A73" s="844" t="s">
        <v>109</v>
      </c>
      <c r="B73" s="3415" t="n">
        <v>1299.1999999999998</v>
      </c>
      <c r="C73" s="3418" t="s">
        <v>2951</v>
      </c>
      <c r="D73" s="3418" t="n">
        <v>73.2562125107112</v>
      </c>
      <c r="E73" s="3418" t="n">
        <v>110.00000000000001</v>
      </c>
      <c r="F73" s="3418" t="n">
        <v>1.2</v>
      </c>
      <c r="G73" s="3415" t="n">
        <v>95.17447129391597</v>
      </c>
      <c r="H73" s="3415" t="n">
        <v>0.142912</v>
      </c>
      <c r="I73" s="3415" t="n">
        <v>0.00155904</v>
      </c>
      <c r="J73" s="3416" t="s">
        <v>1185</v>
      </c>
    </row>
    <row r="74" spans="1:10" x14ac:dyDescent="0.15">
      <c r="A74" s="844" t="s">
        <v>110</v>
      </c>
      <c r="B74" s="3415" t="n">
        <v>30509.519674590352</v>
      </c>
      <c r="C74" s="3418" t="s">
        <v>2951</v>
      </c>
      <c r="D74" s="3418" t="n">
        <v>73.2304093567251</v>
      </c>
      <c r="E74" s="3418" t="n">
        <v>4.15</v>
      </c>
      <c r="F74" s="3418" t="n">
        <v>28.59999999999987</v>
      </c>
      <c r="G74" s="3415" t="n">
        <v>2234.22461504731</v>
      </c>
      <c r="H74" s="3415" t="n">
        <v>0.12661450664955</v>
      </c>
      <c r="I74" s="3415" t="n">
        <v>0.87257226269328</v>
      </c>
      <c r="J74" s="3416" t="s">
        <v>1185</v>
      </c>
    </row>
    <row r="75" spans="1:10" x14ac:dyDescent="0.15">
      <c r="A75" s="844" t="s">
        <v>111</v>
      </c>
      <c r="B75" s="3415" t="s">
        <v>2946</v>
      </c>
      <c r="C75" s="3418" t="s">
        <v>1185</v>
      </c>
      <c r="D75" s="3418" t="s">
        <v>2946</v>
      </c>
      <c r="E75" s="3418" t="s">
        <v>2946</v>
      </c>
      <c r="F75" s="3418" t="s">
        <v>2946</v>
      </c>
      <c r="G75" s="3415" t="s">
        <v>2946</v>
      </c>
      <c r="H75" s="3415" t="s">
        <v>2946</v>
      </c>
      <c r="I75" s="3415" t="s">
        <v>2946</v>
      </c>
      <c r="J75" s="3416" t="s">
        <v>1185</v>
      </c>
    </row>
    <row r="76" spans="1:10" x14ac:dyDescent="0.15">
      <c r="A76" s="844" t="s">
        <v>1957</v>
      </c>
      <c r="B76" s="3418" t="s">
        <v>2946</v>
      </c>
      <c r="C76" s="3418" t="s">
        <v>1185</v>
      </c>
      <c r="D76" s="3416" t="s">
        <v>1185</v>
      </c>
      <c r="E76" s="3416" t="s">
        <v>1185</v>
      </c>
      <c r="F76" s="3416" t="s">
        <v>1185</v>
      </c>
      <c r="G76" s="3418" t="s">
        <v>2946</v>
      </c>
      <c r="H76" s="3418" t="s">
        <v>2946</v>
      </c>
      <c r="I76" s="3418" t="s">
        <v>2946</v>
      </c>
      <c r="J76" s="3416" t="s">
        <v>1185</v>
      </c>
    </row>
    <row r="77" spans="1:10" x14ac:dyDescent="0.15">
      <c r="A77" s="844" t="s">
        <v>89</v>
      </c>
      <c r="B77" s="3415" t="s">
        <v>2946</v>
      </c>
      <c r="C77" s="3418" t="s">
        <v>1185</v>
      </c>
      <c r="D77" s="3418" t="s">
        <v>2946</v>
      </c>
      <c r="E77" s="3418" t="s">
        <v>2946</v>
      </c>
      <c r="F77" s="3418" t="s">
        <v>2946</v>
      </c>
      <c r="G77" s="3415" t="s">
        <v>2946</v>
      </c>
      <c r="H77" s="3415" t="s">
        <v>2946</v>
      </c>
      <c r="I77" s="3415" t="s">
        <v>2946</v>
      </c>
      <c r="J77" s="3416" t="s">
        <v>1185</v>
      </c>
    </row>
    <row r="78" spans="1:10" ht="13" x14ac:dyDescent="0.15">
      <c r="A78" s="844" t="s">
        <v>104</v>
      </c>
      <c r="B78" s="3415" t="s">
        <v>2946</v>
      </c>
      <c r="C78" s="3418" t="s">
        <v>1185</v>
      </c>
      <c r="D78" s="3418" t="s">
        <v>2946</v>
      </c>
      <c r="E78" s="3418" t="s">
        <v>2946</v>
      </c>
      <c r="F78" s="3418" t="s">
        <v>2946</v>
      </c>
      <c r="G78" s="3415" t="s">
        <v>2946</v>
      </c>
      <c r="H78" s="3415" t="s">
        <v>2946</v>
      </c>
      <c r="I78" s="3415" t="s">
        <v>2946</v>
      </c>
      <c r="J78" s="3416" t="s">
        <v>1185</v>
      </c>
    </row>
    <row r="79" spans="1:10" ht="13" x14ac:dyDescent="0.15">
      <c r="A79" s="844" t="s">
        <v>1958</v>
      </c>
      <c r="B79" s="3418" t="s">
        <v>2946</v>
      </c>
      <c r="C79" s="3418" t="s">
        <v>1185</v>
      </c>
      <c r="D79" s="3416" t="s">
        <v>1185</v>
      </c>
      <c r="E79" s="3416" t="s">
        <v>1185</v>
      </c>
      <c r="F79" s="3416" t="s">
        <v>1185</v>
      </c>
      <c r="G79" s="3418" t="s">
        <v>2946</v>
      </c>
      <c r="H79" s="3418" t="s">
        <v>2946</v>
      </c>
      <c r="I79" s="3418" t="s">
        <v>2946</v>
      </c>
      <c r="J79" s="3416" t="s">
        <v>1185</v>
      </c>
    </row>
    <row r="80" spans="1:10" x14ac:dyDescent="0.15">
      <c r="A80" s="859" t="s">
        <v>123</v>
      </c>
      <c r="B80" s="3418" t="s">
        <v>2942</v>
      </c>
      <c r="C80" s="3418" t="s">
        <v>1185</v>
      </c>
      <c r="D80" s="3416" t="s">
        <v>1185</v>
      </c>
      <c r="E80" s="3416" t="s">
        <v>1185</v>
      </c>
      <c r="F80" s="3416" t="s">
        <v>1185</v>
      </c>
      <c r="G80" s="3418" t="s">
        <v>2942</v>
      </c>
      <c r="H80" s="3418" t="s">
        <v>2942</v>
      </c>
      <c r="I80" s="3418" t="s">
        <v>2942</v>
      </c>
      <c r="J80" s="3416" t="s">
        <v>1185</v>
      </c>
    </row>
    <row r="81" spans="1:10" x14ac:dyDescent="0.15">
      <c r="A81" s="844" t="s">
        <v>117</v>
      </c>
      <c r="B81" s="3415" t="s">
        <v>2942</v>
      </c>
      <c r="C81" s="3418" t="s">
        <v>1185</v>
      </c>
      <c r="D81" s="3418" t="s">
        <v>2942</v>
      </c>
      <c r="E81" s="3418" t="s">
        <v>2942</v>
      </c>
      <c r="F81" s="3418" t="s">
        <v>2942</v>
      </c>
      <c r="G81" s="3415" t="s">
        <v>2942</v>
      </c>
      <c r="H81" s="3415" t="s">
        <v>2942</v>
      </c>
      <c r="I81" s="3415" t="s">
        <v>2942</v>
      </c>
      <c r="J81" s="3416" t="s">
        <v>1185</v>
      </c>
    </row>
    <row r="82" spans="1:10" x14ac:dyDescent="0.15">
      <c r="A82" s="844" t="s">
        <v>118</v>
      </c>
      <c r="B82" s="3415" t="s">
        <v>2942</v>
      </c>
      <c r="C82" s="3418" t="s">
        <v>1185</v>
      </c>
      <c r="D82" s="3418" t="s">
        <v>2942</v>
      </c>
      <c r="E82" s="3418" t="s">
        <v>2942</v>
      </c>
      <c r="F82" s="3418" t="s">
        <v>2942</v>
      </c>
      <c r="G82" s="3415" t="s">
        <v>2942</v>
      </c>
      <c r="H82" s="3415" t="s">
        <v>2942</v>
      </c>
      <c r="I82" s="3415" t="s">
        <v>2942</v>
      </c>
      <c r="J82" s="3416" t="s">
        <v>1185</v>
      </c>
    </row>
    <row r="83" spans="1:10" x14ac:dyDescent="0.15">
      <c r="A83" s="844" t="s">
        <v>109</v>
      </c>
      <c r="B83" s="3415" t="s">
        <v>2942</v>
      </c>
      <c r="C83" s="3418" t="s">
        <v>1185</v>
      </c>
      <c r="D83" s="3418" t="s">
        <v>2942</v>
      </c>
      <c r="E83" s="3418" t="s">
        <v>2942</v>
      </c>
      <c r="F83" s="3418" t="s">
        <v>2942</v>
      </c>
      <c r="G83" s="3415" t="s">
        <v>2942</v>
      </c>
      <c r="H83" s="3415" t="s">
        <v>2942</v>
      </c>
      <c r="I83" s="3415" t="s">
        <v>2942</v>
      </c>
      <c r="J83" s="3416" t="s">
        <v>1185</v>
      </c>
    </row>
    <row r="84" spans="1:10" x14ac:dyDescent="0.15">
      <c r="A84" s="844" t="s">
        <v>1962</v>
      </c>
      <c r="B84" s="3418" t="s">
        <v>2942</v>
      </c>
      <c r="C84" s="3418" t="s">
        <v>1185</v>
      </c>
      <c r="D84" s="3416" t="s">
        <v>1185</v>
      </c>
      <c r="E84" s="3416" t="s">
        <v>1185</v>
      </c>
      <c r="F84" s="3416" t="s">
        <v>1185</v>
      </c>
      <c r="G84" s="3418" t="s">
        <v>2942</v>
      </c>
      <c r="H84" s="3418" t="s">
        <v>2942</v>
      </c>
      <c r="I84" s="3418" t="s">
        <v>2942</v>
      </c>
      <c r="J84" s="3416" t="s">
        <v>1185</v>
      </c>
    </row>
    <row r="85" spans="1:10" x14ac:dyDescent="0.15">
      <c r="A85" s="844" t="s">
        <v>89</v>
      </c>
      <c r="B85" s="3415" t="s">
        <v>2942</v>
      </c>
      <c r="C85" s="3418" t="s">
        <v>1185</v>
      </c>
      <c r="D85" s="3418" t="s">
        <v>2942</v>
      </c>
      <c r="E85" s="3418" t="s">
        <v>2942</v>
      </c>
      <c r="F85" s="3418" t="s">
        <v>2942</v>
      </c>
      <c r="G85" s="3415" t="s">
        <v>2942</v>
      </c>
      <c r="H85" s="3415" t="s">
        <v>2942</v>
      </c>
      <c r="I85" s="3415" t="s">
        <v>2942</v>
      </c>
      <c r="J85" s="3416" t="s">
        <v>1185</v>
      </c>
    </row>
    <row r="86" spans="1:10" ht="13" x14ac:dyDescent="0.15">
      <c r="A86" s="844" t="s">
        <v>104</v>
      </c>
      <c r="B86" s="3415" t="s">
        <v>2942</v>
      </c>
      <c r="C86" s="3418" t="s">
        <v>1185</v>
      </c>
      <c r="D86" s="3418" t="s">
        <v>2942</v>
      </c>
      <c r="E86" s="3418" t="s">
        <v>2942</v>
      </c>
      <c r="F86" s="3418" t="s">
        <v>2942</v>
      </c>
      <c r="G86" s="3415" t="s">
        <v>2942</v>
      </c>
      <c r="H86" s="3415" t="s">
        <v>2942</v>
      </c>
      <c r="I86" s="3415" t="s">
        <v>2942</v>
      </c>
      <c r="J86" s="3416" t="s">
        <v>1185</v>
      </c>
    </row>
    <row r="87" spans="1:10" ht="13" x14ac:dyDescent="0.15">
      <c r="A87" s="844" t="s">
        <v>1963</v>
      </c>
      <c r="B87" s="3418" t="s">
        <v>2942</v>
      </c>
      <c r="C87" s="3418" t="s">
        <v>1185</v>
      </c>
      <c r="D87" s="3416" t="s">
        <v>1185</v>
      </c>
      <c r="E87" s="3416" t="s">
        <v>1185</v>
      </c>
      <c r="F87" s="3416" t="s">
        <v>1185</v>
      </c>
      <c r="G87" s="3418" t="s">
        <v>2942</v>
      </c>
      <c r="H87" s="3418" t="s">
        <v>2942</v>
      </c>
      <c r="I87" s="3418" t="s">
        <v>2942</v>
      </c>
      <c r="J87" s="3416" t="s">
        <v>1185</v>
      </c>
    </row>
    <row r="88" spans="1:10" ht="13" x14ac:dyDescent="0.15">
      <c r="A88" s="775" t="s">
        <v>1968</v>
      </c>
      <c r="B88" s="3418" t="n">
        <v>7652.441783700006</v>
      </c>
      <c r="C88" s="3418" t="s">
        <v>1185</v>
      </c>
      <c r="D88" s="3416" t="s">
        <v>1185</v>
      </c>
      <c r="E88" s="3416" t="s">
        <v>1185</v>
      </c>
      <c r="F88" s="3416" t="s">
        <v>1185</v>
      </c>
      <c r="G88" s="3418" t="n">
        <v>547.1495875345505</v>
      </c>
      <c r="H88" s="3418" t="n">
        <v>0.00382622089185</v>
      </c>
      <c r="I88" s="3418" t="n">
        <v>0.0153048835674</v>
      </c>
      <c r="J88" s="3418" t="s">
        <v>2946</v>
      </c>
    </row>
    <row r="89" spans="1:10" x14ac:dyDescent="0.15">
      <c r="A89" s="907" t="s">
        <v>1969</v>
      </c>
      <c r="B89" s="3418" t="s">
        <v>2946</v>
      </c>
      <c r="C89" s="3418" t="s">
        <v>1185</v>
      </c>
      <c r="D89" s="3416" t="s">
        <v>1185</v>
      </c>
      <c r="E89" s="3416" t="s">
        <v>1185</v>
      </c>
      <c r="F89" s="3416" t="s">
        <v>1185</v>
      </c>
      <c r="G89" s="3418" t="s">
        <v>2946</v>
      </c>
      <c r="H89" s="3418" t="s">
        <v>2946</v>
      </c>
      <c r="I89" s="3418" t="s">
        <v>2946</v>
      </c>
      <c r="J89" s="3418" t="s">
        <v>2946</v>
      </c>
    </row>
    <row r="90" spans="1:10" x14ac:dyDescent="0.15">
      <c r="A90" s="907" t="s">
        <v>1970</v>
      </c>
      <c r="B90" s="3418" t="n">
        <v>7652.441783700006</v>
      </c>
      <c r="C90" s="3418" t="s">
        <v>1185</v>
      </c>
      <c r="D90" s="3416" t="s">
        <v>1185</v>
      </c>
      <c r="E90" s="3416" t="s">
        <v>1185</v>
      </c>
      <c r="F90" s="3416" t="s">
        <v>1185</v>
      </c>
      <c r="G90" s="3418" t="n">
        <v>547.1495875345505</v>
      </c>
      <c r="H90" s="3418" t="n">
        <v>0.00382622089185</v>
      </c>
      <c r="I90" s="3418" t="n">
        <v>0.0153048835674</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2946</v>
      </c>
      <c r="C93" s="3418" t="s">
        <v>1185</v>
      </c>
      <c r="D93" s="3418" t="s">
        <v>2946</v>
      </c>
      <c r="E93" s="3418" t="s">
        <v>2946</v>
      </c>
      <c r="F93" s="3418" t="s">
        <v>2946</v>
      </c>
      <c r="G93" s="3415" t="s">
        <v>2946</v>
      </c>
      <c r="H93" s="3415" t="s">
        <v>2946</v>
      </c>
      <c r="I93" s="3415" t="s">
        <v>2946</v>
      </c>
      <c r="J93" s="3415" t="s">
        <v>2946</v>
      </c>
    </row>
    <row r="94" spans="1:10" s="27" customFormat="1" ht="13" x14ac:dyDescent="0.15">
      <c r="A94" s="859" t="s">
        <v>1972</v>
      </c>
      <c r="B94" s="3415" t="s">
        <v>2946</v>
      </c>
      <c r="C94" s="3418" t="s">
        <v>1185</v>
      </c>
      <c r="D94" s="3418" t="s">
        <v>2946</v>
      </c>
      <c r="E94" s="3418" t="s">
        <v>2946</v>
      </c>
      <c r="F94" s="3418" t="s">
        <v>2946</v>
      </c>
      <c r="G94" s="3415" t="s">
        <v>2946</v>
      </c>
      <c r="H94" s="3415" t="s">
        <v>2946</v>
      </c>
      <c r="I94" s="3415" t="s">
        <v>2946</v>
      </c>
      <c r="J94" s="3415" t="s">
        <v>2946</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2.75367014857465</v>
      </c>
      <c r="C7" s="3419" t="n">
        <v>2.75367014857465</v>
      </c>
      <c r="D7" s="3419" t="n">
        <v>2.8378747688667</v>
      </c>
      <c r="E7" s="3419" t="n">
        <v>2.84816044698054</v>
      </c>
      <c r="F7" s="3419" t="n">
        <v>2.92685260277209</v>
      </c>
      <c r="G7" s="3419" t="n">
        <v>3.02485796850123</v>
      </c>
      <c r="H7" s="3419" t="n">
        <v>3.00099911315221</v>
      </c>
      <c r="I7" s="3419" t="n">
        <v>3.02379690364958</v>
      </c>
      <c r="J7" s="3419" t="n">
        <v>3.16867321930197</v>
      </c>
      <c r="K7" s="3419" t="n">
        <v>3.44053327438045</v>
      </c>
      <c r="L7" s="3419" t="n">
        <v>3.45249487695262</v>
      </c>
      <c r="M7" s="3419" t="n">
        <v>3.07344371511533</v>
      </c>
      <c r="N7" s="3419" t="n">
        <v>3.23098635849777</v>
      </c>
      <c r="O7" s="3419" t="n">
        <v>3.30583081008334</v>
      </c>
      <c r="P7" s="3419" t="n">
        <v>3.39107795655326</v>
      </c>
      <c r="Q7" s="3419" t="n">
        <v>3.28010151892356</v>
      </c>
      <c r="R7" s="3419" t="n">
        <v>3.39552617660212</v>
      </c>
      <c r="S7" s="3419" t="n">
        <v>3.50501518090241</v>
      </c>
      <c r="T7" s="3419" t="n">
        <v>3.36530664793881</v>
      </c>
      <c r="U7" t="n" s="3419">
        <v>22.211683548255</v>
      </c>
      <c r="V7" s="336"/>
    </row>
    <row r="8" spans="1:38" ht="12" customHeight="1" x14ac:dyDescent="0.15">
      <c r="A8" s="1828" t="s">
        <v>1107</v>
      </c>
      <c r="B8" s="3419" t="n">
        <v>2.75308375430182</v>
      </c>
      <c r="C8" s="3419" t="n">
        <v>2.75308375430182</v>
      </c>
      <c r="D8" s="3419" t="n">
        <v>2.83727675066315</v>
      </c>
      <c r="E8" s="3419" t="n">
        <v>2.84766480055724</v>
      </c>
      <c r="F8" s="3419" t="n">
        <v>2.92644546261647</v>
      </c>
      <c r="G8" s="3419" t="n">
        <v>3.02448089821711</v>
      </c>
      <c r="H8" s="3419" t="n">
        <v>3.00067089518737</v>
      </c>
      <c r="I8" s="3419" t="n">
        <v>3.02343257632132</v>
      </c>
      <c r="J8" s="3419" t="n">
        <v>3.16834419293719</v>
      </c>
      <c r="K8" s="3419" t="n">
        <v>3.44031170670857</v>
      </c>
      <c r="L8" s="3419" t="n">
        <v>3.45248347846304</v>
      </c>
      <c r="M8" s="3419" t="n">
        <v>3.07324973827515</v>
      </c>
      <c r="N8" s="3419" t="n">
        <v>3.23085618161524</v>
      </c>
      <c r="O8" s="3419" t="n">
        <v>3.30570502865958</v>
      </c>
      <c r="P8" s="3419" t="n">
        <v>3.39098646569357</v>
      </c>
      <c r="Q8" s="3419" t="n">
        <v>3.280011636272</v>
      </c>
      <c r="R8" s="3419" t="n">
        <v>3.39545026938688</v>
      </c>
      <c r="S8" s="3419" t="n">
        <v>3.50494339551437</v>
      </c>
      <c r="T8" s="3419" t="n">
        <v>3.3652499657843</v>
      </c>
      <c r="U8" t="n" s="3419">
        <v>22.235655218478</v>
      </c>
      <c r="V8" s="336"/>
    </row>
    <row r="9" spans="1:38" ht="12" customHeight="1" x14ac:dyDescent="0.15">
      <c r="A9" s="1813" t="s">
        <v>1071</v>
      </c>
      <c r="B9" s="3415" t="n">
        <v>0.486252553</v>
      </c>
      <c r="C9" s="3415" t="n">
        <v>0.486252553</v>
      </c>
      <c r="D9" s="3415" t="n">
        <v>0.46958541693</v>
      </c>
      <c r="E9" s="3415" t="n">
        <v>0.49899798547654</v>
      </c>
      <c r="F9" s="3415" t="n">
        <v>0.4964546156</v>
      </c>
      <c r="G9" s="3415" t="n">
        <v>0.519664321546</v>
      </c>
      <c r="H9" s="3415" t="n">
        <v>0.50202515458019</v>
      </c>
      <c r="I9" s="3415" t="n">
        <v>0.49013860876994</v>
      </c>
      <c r="J9" s="3415" t="n">
        <v>0.53133665413524</v>
      </c>
      <c r="K9" s="3415" t="n">
        <v>0.5552011411463</v>
      </c>
      <c r="L9" s="3415" t="n">
        <v>0.54897966161592</v>
      </c>
      <c r="M9" s="3415" t="n">
        <v>0.58669021226086</v>
      </c>
      <c r="N9" s="3415" t="n">
        <v>0.59523136946968</v>
      </c>
      <c r="O9" s="3415" t="n">
        <v>0.58572997851493</v>
      </c>
      <c r="P9" s="3415" t="n">
        <v>0.59637402066386</v>
      </c>
      <c r="Q9" s="3415" t="n">
        <v>0.61096568521011</v>
      </c>
      <c r="R9" s="3415" t="n">
        <v>0.61637842910953</v>
      </c>
      <c r="S9" s="3415" t="n">
        <v>0.57617229583242</v>
      </c>
      <c r="T9" s="3415" t="n">
        <v>0.60303102446699</v>
      </c>
      <c r="U9" t="n" s="3415">
        <v>24.016011997574</v>
      </c>
      <c r="V9" s="336"/>
    </row>
    <row r="10" spans="1:38" ht="12.75" customHeight="1" x14ac:dyDescent="0.15">
      <c r="A10" s="1813" t="s">
        <v>1108</v>
      </c>
      <c r="B10" s="3415" t="n">
        <v>0.1819478858804</v>
      </c>
      <c r="C10" s="3415" t="n">
        <v>0.1819478858804</v>
      </c>
      <c r="D10" s="3415" t="n">
        <v>0.18265706865094</v>
      </c>
      <c r="E10" s="3415" t="n">
        <v>0.18045129353372</v>
      </c>
      <c r="F10" s="3415" t="n">
        <v>0.17739430876168</v>
      </c>
      <c r="G10" s="3415" t="n">
        <v>0.17868460395622</v>
      </c>
      <c r="H10" s="3415" t="n">
        <v>0.20004498680729</v>
      </c>
      <c r="I10" s="3415" t="n">
        <v>0.23156728463791</v>
      </c>
      <c r="J10" s="3415" t="n">
        <v>0.23681250696879</v>
      </c>
      <c r="K10" s="3415" t="n">
        <v>0.22717364341731</v>
      </c>
      <c r="L10" s="3415" t="n">
        <v>0.20419673284058</v>
      </c>
      <c r="M10" s="3415" t="n">
        <v>0.23979078356854</v>
      </c>
      <c r="N10" s="3415" t="n">
        <v>0.24143269005379</v>
      </c>
      <c r="O10" s="3415" t="n">
        <v>0.23519967836919</v>
      </c>
      <c r="P10" s="3415" t="n">
        <v>0.21921682778685</v>
      </c>
      <c r="Q10" s="3415" t="n">
        <v>0.22410363546233</v>
      </c>
      <c r="R10" s="3415" t="n">
        <v>0.29384871285247</v>
      </c>
      <c r="S10" s="3415" t="n">
        <v>0.30782072298615</v>
      </c>
      <c r="T10" s="3415" t="n">
        <v>0.29503995952819</v>
      </c>
      <c r="U10" t="n" s="3415">
        <v>62.156299921027</v>
      </c>
      <c r="V10" s="336"/>
    </row>
    <row r="11" spans="1:38" ht="12" customHeight="1" x14ac:dyDescent="0.15">
      <c r="A11" s="1813" t="s">
        <v>1073</v>
      </c>
      <c r="B11" s="3415" t="n">
        <v>0.91456149892142</v>
      </c>
      <c r="C11" s="3415" t="n">
        <v>0.91456149892142</v>
      </c>
      <c r="D11" s="3415" t="n">
        <v>0.96440954447242</v>
      </c>
      <c r="E11" s="3415" t="n">
        <v>1.02819718009542</v>
      </c>
      <c r="F11" s="3415" t="n">
        <v>1.12701475147715</v>
      </c>
      <c r="G11" s="3415" t="n">
        <v>1.20298890343449</v>
      </c>
      <c r="H11" s="3415" t="n">
        <v>1.24402895974832</v>
      </c>
      <c r="I11" s="3415" t="n">
        <v>1.2231558136083</v>
      </c>
      <c r="J11" s="3415" t="n">
        <v>1.32217373017516</v>
      </c>
      <c r="K11" s="3415" t="n">
        <v>1.57800125881096</v>
      </c>
      <c r="L11" s="3415" t="n">
        <v>1.62028860910654</v>
      </c>
      <c r="M11" s="3415" t="n">
        <v>1.16443662954575</v>
      </c>
      <c r="N11" s="3415" t="n">
        <v>1.29594585929177</v>
      </c>
      <c r="O11" s="3415" t="n">
        <v>1.28886318927546</v>
      </c>
      <c r="P11" s="3415" t="n">
        <v>1.27394851308286</v>
      </c>
      <c r="Q11" s="3415" t="n">
        <v>1.31768286365956</v>
      </c>
      <c r="R11" s="3415" t="n">
        <v>1.32457048152014</v>
      </c>
      <c r="S11" s="3415" t="n">
        <v>1.41235730569196</v>
      </c>
      <c r="T11" s="3415" t="n">
        <v>1.37009105752845</v>
      </c>
      <c r="U11" t="n" s="3415">
        <v>49.80852125792</v>
      </c>
      <c r="V11" s="336"/>
    </row>
    <row r="12" spans="1:38" ht="12" customHeight="1" x14ac:dyDescent="0.15">
      <c r="A12" s="1813" t="s">
        <v>1074</v>
      </c>
      <c r="B12" s="3415" t="n">
        <v>1.1703218165</v>
      </c>
      <c r="C12" s="3415" t="n">
        <v>1.1703218165</v>
      </c>
      <c r="D12" s="3415" t="n">
        <v>1.22062472060979</v>
      </c>
      <c r="E12" s="3415" t="n">
        <v>1.14001834145156</v>
      </c>
      <c r="F12" s="3415" t="n">
        <v>1.12558178677764</v>
      </c>
      <c r="G12" s="3415" t="n">
        <v>1.1231430692804</v>
      </c>
      <c r="H12" s="3415" t="n">
        <v>1.05457179405157</v>
      </c>
      <c r="I12" s="3415" t="n">
        <v>1.07857086930517</v>
      </c>
      <c r="J12" s="3415" t="n">
        <v>1.078021301658</v>
      </c>
      <c r="K12" s="3415" t="n">
        <v>1.079935663334</v>
      </c>
      <c r="L12" s="3415" t="n">
        <v>1.0790184749</v>
      </c>
      <c r="M12" s="3415" t="n">
        <v>1.0823321129</v>
      </c>
      <c r="N12" s="3415" t="n">
        <v>1.0982462628</v>
      </c>
      <c r="O12" s="3415" t="n">
        <v>1.1959121825</v>
      </c>
      <c r="P12" s="3415" t="n">
        <v>1.30144710416</v>
      </c>
      <c r="Q12" s="3415" t="n">
        <v>1.12725945194</v>
      </c>
      <c r="R12" s="3415" t="n">
        <v>1.14603485466362</v>
      </c>
      <c r="S12" s="3415" t="n">
        <v>1.19045100749784</v>
      </c>
      <c r="T12" s="3415" t="n">
        <v>1.08178304069327</v>
      </c>
      <c r="U12" t="n" s="3415">
        <v>-7.565335838267</v>
      </c>
      <c r="V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n">
        <v>0.01461779124112</v>
      </c>
      <c r="S13" s="3415" t="n">
        <v>0.018142063506</v>
      </c>
      <c r="T13" s="3415" t="n">
        <v>0.0153048835674</v>
      </c>
      <c r="U13" t="n" s="3415">
        <v>100.0</v>
      </c>
      <c r="V13" s="336"/>
    </row>
    <row r="14" spans="1:38" ht="12" customHeight="1" x14ac:dyDescent="0.15">
      <c r="A14" s="1828" t="s">
        <v>45</v>
      </c>
      <c r="B14" s="3419" t="n">
        <v>5.8639427283E-4</v>
      </c>
      <c r="C14" s="3419" t="n">
        <v>5.8639427283E-4</v>
      </c>
      <c r="D14" s="3419" t="n">
        <v>5.9801820355E-4</v>
      </c>
      <c r="E14" s="3419" t="n">
        <v>4.956464233E-4</v>
      </c>
      <c r="F14" s="3419" t="n">
        <v>4.0714015562E-4</v>
      </c>
      <c r="G14" s="3419" t="n">
        <v>3.7707028412E-4</v>
      </c>
      <c r="H14" s="3419" t="n">
        <v>3.2821796484E-4</v>
      </c>
      <c r="I14" s="3419" t="n">
        <v>3.6432732826E-4</v>
      </c>
      <c r="J14" s="3419" t="n">
        <v>3.2902636478E-4</v>
      </c>
      <c r="K14" s="3419" t="n">
        <v>2.2156767188E-4</v>
      </c>
      <c r="L14" s="3419" t="n">
        <v>1.139848958E-5</v>
      </c>
      <c r="M14" s="3419" t="n">
        <v>1.9397684018E-4</v>
      </c>
      <c r="N14" s="3419" t="n">
        <v>1.3017688253E-4</v>
      </c>
      <c r="O14" s="3419" t="n">
        <v>1.2578142376E-4</v>
      </c>
      <c r="P14" s="3419" t="n">
        <v>9.149085969E-5</v>
      </c>
      <c r="Q14" s="3419" t="n">
        <v>8.988265156E-5</v>
      </c>
      <c r="R14" s="3419" t="n">
        <v>7.590721524E-5</v>
      </c>
      <c r="S14" s="3419" t="n">
        <v>7.178538804E-5</v>
      </c>
      <c r="T14" s="3419" t="n">
        <v>5.668215451E-5</v>
      </c>
      <c r="U14" t="n" s="3419">
        <v>-90.333781017941</v>
      </c>
      <c r="V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s="3415" t="s">
        <v>2947</v>
      </c>
      <c r="T15" s="3415" t="s">
        <v>2947</v>
      </c>
      <c r="U15" t="n" s="3415">
        <v>0.0</v>
      </c>
      <c r="V15" s="336"/>
    </row>
    <row r="16" spans="1:38" ht="12.75" customHeight="1" x14ac:dyDescent="0.15">
      <c r="A16" s="1813" t="s">
        <v>1077</v>
      </c>
      <c r="B16" s="3415" t="n">
        <v>5.8639427283E-4</v>
      </c>
      <c r="C16" s="3415" t="n">
        <v>5.8639427283E-4</v>
      </c>
      <c r="D16" s="3415" t="n">
        <v>5.9801820355E-4</v>
      </c>
      <c r="E16" s="3415" t="n">
        <v>4.956464233E-4</v>
      </c>
      <c r="F16" s="3415" t="n">
        <v>4.0714015562E-4</v>
      </c>
      <c r="G16" s="3415" t="n">
        <v>3.7707028412E-4</v>
      </c>
      <c r="H16" s="3415" t="n">
        <v>3.2821796484E-4</v>
      </c>
      <c r="I16" s="3415" t="n">
        <v>3.6432732826E-4</v>
      </c>
      <c r="J16" s="3415" t="n">
        <v>3.2902636478E-4</v>
      </c>
      <c r="K16" s="3415" t="n">
        <v>2.2156767188E-4</v>
      </c>
      <c r="L16" s="3415" t="n">
        <v>1.139848958E-5</v>
      </c>
      <c r="M16" s="3415" t="n">
        <v>1.9397684018E-4</v>
      </c>
      <c r="N16" s="3415" t="n">
        <v>1.3017688253E-4</v>
      </c>
      <c r="O16" s="3415" t="n">
        <v>1.2578142376E-4</v>
      </c>
      <c r="P16" s="3415" t="n">
        <v>9.149085969E-5</v>
      </c>
      <c r="Q16" s="3415" t="n">
        <v>8.988265156E-5</v>
      </c>
      <c r="R16" s="3415" t="n">
        <v>7.590721524E-5</v>
      </c>
      <c r="S16" s="3415" t="n">
        <v>7.178538804E-5</v>
      </c>
      <c r="T16" s="3415" t="n">
        <v>5.668215451E-5</v>
      </c>
      <c r="U16" t="n" s="3415">
        <v>-90.333781017941</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4.02473389524515</v>
      </c>
      <c r="C18" s="3419" t="n">
        <v>4.02473389524515</v>
      </c>
      <c r="D18" s="3419" t="n">
        <v>3.40049814412089</v>
      </c>
      <c r="E18" s="3419" t="n">
        <v>3.54105997568104</v>
      </c>
      <c r="F18" s="3419" t="n">
        <v>3.38990464154164</v>
      </c>
      <c r="G18" s="3419" t="n">
        <v>3.31295190462584</v>
      </c>
      <c r="H18" s="3419" t="n">
        <v>3.30216082177178</v>
      </c>
      <c r="I18" s="3419" t="n">
        <v>3.70734159966791</v>
      </c>
      <c r="J18" s="3419" t="n">
        <v>3.31684836269843</v>
      </c>
      <c r="K18" s="3419" t="n">
        <v>2.81633818431522</v>
      </c>
      <c r="L18" s="3419" t="n">
        <v>2.90882681465467</v>
      </c>
      <c r="M18" s="3419" t="n">
        <v>2.96888252139682</v>
      </c>
      <c r="N18" s="3419" t="n">
        <v>2.57318419097706</v>
      </c>
      <c r="O18" s="3419" t="n">
        <v>2.49655609041825</v>
      </c>
      <c r="P18" s="3419" t="n">
        <v>2.33729349819425</v>
      </c>
      <c r="Q18" s="3419" t="n">
        <v>2.24748302467619</v>
      </c>
      <c r="R18" s="3419" t="n">
        <v>2.24346524362739</v>
      </c>
      <c r="S18" s="3419" t="n">
        <v>1.91254149873545</v>
      </c>
      <c r="T18" s="3419" t="n">
        <v>1.90372319239447</v>
      </c>
      <c r="U18" t="n" s="3419">
        <v>-52.699402197906</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3.577553</v>
      </c>
      <c r="C20" s="3415" t="n">
        <v>3.577553</v>
      </c>
      <c r="D20" s="3415" t="n">
        <v>2.949674</v>
      </c>
      <c r="E20" s="3415" t="n">
        <v>3.084522</v>
      </c>
      <c r="F20" s="3415" t="n">
        <v>2.929171</v>
      </c>
      <c r="G20" s="3415" t="n">
        <v>2.847887</v>
      </c>
      <c r="H20" s="3415" t="n">
        <v>2.833866</v>
      </c>
      <c r="I20" s="3415" t="n">
        <v>3.236177</v>
      </c>
      <c r="J20" s="3415" t="n">
        <v>2.842245</v>
      </c>
      <c r="K20" s="3415" t="n">
        <v>2.338896</v>
      </c>
      <c r="L20" s="3415" t="n">
        <v>2.428909</v>
      </c>
      <c r="M20" s="3415" t="n">
        <v>2.487331</v>
      </c>
      <c r="N20" s="3415" t="n">
        <v>2.090571</v>
      </c>
      <c r="O20" s="3415" t="n">
        <v>2.012675</v>
      </c>
      <c r="P20" s="3415" t="n">
        <v>1.857737</v>
      </c>
      <c r="Q20" s="3415" t="n">
        <v>1.766233</v>
      </c>
      <c r="R20" s="3415" t="n">
        <v>1.760647</v>
      </c>
      <c r="S20" s="3415" t="n">
        <v>1.428049</v>
      </c>
      <c r="T20" s="3415" t="n">
        <v>1.41785</v>
      </c>
      <c r="U20" t="n" s="3415">
        <v>-60.368162260629</v>
      </c>
      <c r="V20" s="336"/>
    </row>
    <row r="21" spans="1:38" ht="13.5" customHeight="1" x14ac:dyDescent="0.15">
      <c r="A21" s="1804" t="s">
        <v>330</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s="3415" t="s">
        <v>2946</v>
      </c>
      <c r="R21" s="3415" t="s">
        <v>2946</v>
      </c>
      <c r="S21" s="3415" t="s">
        <v>2946</v>
      </c>
      <c r="T21" s="3415" t="s">
        <v>2946</v>
      </c>
      <c r="U21" t="n" s="3415">
        <v>0.0</v>
      </c>
      <c r="V21" s="336"/>
    </row>
    <row r="22" spans="1:38" ht="13.5" customHeight="1"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0.44718089524515</v>
      </c>
      <c r="C25" s="3415" t="n">
        <v>0.44718089524515</v>
      </c>
      <c r="D25" s="3415" t="n">
        <v>0.45082414412089</v>
      </c>
      <c r="E25" s="3415" t="n">
        <v>0.45653797568104</v>
      </c>
      <c r="F25" s="3415" t="n">
        <v>0.46073364154164</v>
      </c>
      <c r="G25" s="3415" t="n">
        <v>0.46506490462584</v>
      </c>
      <c r="H25" s="3415" t="n">
        <v>0.46829482177178</v>
      </c>
      <c r="I25" s="3415" t="n">
        <v>0.47116459966791</v>
      </c>
      <c r="J25" s="3415" t="n">
        <v>0.47460336269843</v>
      </c>
      <c r="K25" s="3415" t="n">
        <v>0.47744218431522</v>
      </c>
      <c r="L25" s="3415" t="n">
        <v>0.47991781465467</v>
      </c>
      <c r="M25" s="3415" t="n">
        <v>0.48155152139682</v>
      </c>
      <c r="N25" s="3415" t="n">
        <v>0.48261319097706</v>
      </c>
      <c r="O25" s="3415" t="n">
        <v>0.48388109041825</v>
      </c>
      <c r="P25" s="3415" t="n">
        <v>0.47955649819425</v>
      </c>
      <c r="Q25" s="3415" t="n">
        <v>0.48125002467619</v>
      </c>
      <c r="R25" s="3415" t="n">
        <v>0.48281824362739</v>
      </c>
      <c r="S25" s="3415" t="n">
        <v>0.48449249873545</v>
      </c>
      <c r="T25" s="3415" t="n">
        <v>0.48587319239447</v>
      </c>
      <c r="U25" t="n" s="3415">
        <v>8.652493333399</v>
      </c>
      <c r="V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t="n" s="3415">
        <v>0.0</v>
      </c>
      <c r="V26" s="336"/>
    </row>
    <row r="27" spans="1:38" ht="12" customHeight="1" x14ac:dyDescent="0.15">
      <c r="A27" s="1839" t="s">
        <v>1085</v>
      </c>
      <c r="B27" s="3419" t="n">
        <v>18.15304131544244</v>
      </c>
      <c r="C27" s="3419" t="n">
        <v>18.15304131544244</v>
      </c>
      <c r="D27" s="3419" t="n">
        <v>18.23125359110289</v>
      </c>
      <c r="E27" s="3419" t="n">
        <v>17.50899958537849</v>
      </c>
      <c r="F27" s="3419" t="n">
        <v>15.71764193705394</v>
      </c>
      <c r="G27" s="3419" t="n">
        <v>15.21682447988787</v>
      </c>
      <c r="H27" s="3419" t="n">
        <v>15.93388801455893</v>
      </c>
      <c r="I27" s="3419" t="n">
        <v>16.07425681386013</v>
      </c>
      <c r="J27" s="3419" t="n">
        <v>15.76622898377701</v>
      </c>
      <c r="K27" s="3419" t="n">
        <v>15.71575175718987</v>
      </c>
      <c r="L27" s="3419" t="n">
        <v>15.40503465420958</v>
      </c>
      <c r="M27" s="3419" t="n">
        <v>14.99733082056021</v>
      </c>
      <c r="N27" s="3419" t="n">
        <v>14.80853255458345</v>
      </c>
      <c r="O27" s="3419" t="n">
        <v>14.64982755691937</v>
      </c>
      <c r="P27" s="3419" t="n">
        <v>14.41984835519003</v>
      </c>
      <c r="Q27" s="3419" t="n">
        <v>14.63954167430627</v>
      </c>
      <c r="R27" s="3419" t="n">
        <v>13.93701301750529</v>
      </c>
      <c r="S27" s="3419" t="n">
        <v>13.55460747054065</v>
      </c>
      <c r="T27" s="3419" t="n">
        <v>14.01357357897604</v>
      </c>
      <c r="U27" t="n" s="3419">
        <v>-22.803163748352</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1.26365524240149</v>
      </c>
      <c r="C29" s="3415" t="n">
        <v>1.26365524240149</v>
      </c>
      <c r="D29" s="3415" t="n">
        <v>1.27225780251987</v>
      </c>
      <c r="E29" s="3415" t="n">
        <v>1.24193230577427</v>
      </c>
      <c r="F29" s="3415" t="n">
        <v>1.24241551309176</v>
      </c>
      <c r="G29" s="3415" t="n">
        <v>1.16260748473109</v>
      </c>
      <c r="H29" s="3415" t="n">
        <v>1.21089457298025</v>
      </c>
      <c r="I29" s="3415" t="n">
        <v>1.21034485262343</v>
      </c>
      <c r="J29" s="3415" t="n">
        <v>1.21385012639514</v>
      </c>
      <c r="K29" s="3415" t="n">
        <v>1.20656096435346</v>
      </c>
      <c r="L29" s="3415" t="n">
        <v>1.20405706053491</v>
      </c>
      <c r="M29" s="3415" t="n">
        <v>1.19896942200263</v>
      </c>
      <c r="N29" s="3415" t="n">
        <v>1.17946402362372</v>
      </c>
      <c r="O29" s="3415" t="n">
        <v>1.18529087407827</v>
      </c>
      <c r="P29" s="3415" t="n">
        <v>1.19251568403959</v>
      </c>
      <c r="Q29" s="3415" t="n">
        <v>1.21093562571712</v>
      </c>
      <c r="R29" s="3415" t="n">
        <v>1.20889318799448</v>
      </c>
      <c r="S29" s="3415" t="n">
        <v>1.20374172756543</v>
      </c>
      <c r="T29" s="3415" t="n">
        <v>1.19741535965082</v>
      </c>
      <c r="U29" t="n" s="3415">
        <v>-5.241926795222</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16.86185850120838</v>
      </c>
      <c r="C31" s="3415" t="n">
        <v>16.86185850120838</v>
      </c>
      <c r="D31" s="3415" t="n">
        <v>16.93071104261405</v>
      </c>
      <c r="E31" s="3415" t="n">
        <v>16.2404145751228</v>
      </c>
      <c r="F31" s="3415" t="n">
        <v>14.44891345477225</v>
      </c>
      <c r="G31" s="3415" t="n">
        <v>14.0281735032399</v>
      </c>
      <c r="H31" s="3415" t="n">
        <v>14.69803942060908</v>
      </c>
      <c r="I31" s="3415" t="n">
        <v>14.83852430256799</v>
      </c>
      <c r="J31" s="3415" t="n">
        <v>14.5270472604981</v>
      </c>
      <c r="K31" s="3415" t="n">
        <v>14.48421007562714</v>
      </c>
      <c r="L31" s="3415" t="n">
        <v>14.17658403073814</v>
      </c>
      <c r="M31" s="3415" t="n">
        <v>13.77328937095368</v>
      </c>
      <c r="N31" s="3415" t="n">
        <v>13.60422242013625</v>
      </c>
      <c r="O31" s="3415" t="n">
        <v>13.43930961457114</v>
      </c>
      <c r="P31" s="3415" t="n">
        <v>13.20217908445814</v>
      </c>
      <c r="Q31" s="3415" t="n">
        <v>13.40330099530003</v>
      </c>
      <c r="R31" s="3415" t="n">
        <v>12.70337379005356</v>
      </c>
      <c r="S31" s="3415" t="n">
        <v>12.32692588530969</v>
      </c>
      <c r="T31" s="3415" t="n">
        <v>12.79295825916391</v>
      </c>
      <c r="U31" t="n" s="3415">
        <v>-24.130793422047</v>
      </c>
      <c r="V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t="n" s="3415">
        <v>0.0</v>
      </c>
      <c r="V32" s="336"/>
    </row>
    <row r="33" spans="1:38" ht="12" customHeight="1" x14ac:dyDescent="0.15">
      <c r="A33" s="1828" t="s">
        <v>520</v>
      </c>
      <c r="B33" s="3415" t="n">
        <v>0.02752757183257</v>
      </c>
      <c r="C33" s="3415" t="n">
        <v>0.02752757183257</v>
      </c>
      <c r="D33" s="3415" t="n">
        <v>0.02828474596897</v>
      </c>
      <c r="E33" s="3415" t="n">
        <v>0.02665270448142</v>
      </c>
      <c r="F33" s="3415" t="n">
        <v>0.02631296918993</v>
      </c>
      <c r="G33" s="3415" t="n">
        <v>0.02604349191688</v>
      </c>
      <c r="H33" s="3415" t="n">
        <v>0.0249540209696</v>
      </c>
      <c r="I33" s="3415" t="n">
        <v>0.02538765866871</v>
      </c>
      <c r="J33" s="3415" t="n">
        <v>0.02533159688377</v>
      </c>
      <c r="K33" s="3415" t="n">
        <v>0.02498071720927</v>
      </c>
      <c r="L33" s="3415" t="n">
        <v>0.02439356293653</v>
      </c>
      <c r="M33" s="3415" t="n">
        <v>0.0250720276039</v>
      </c>
      <c r="N33" s="3415" t="n">
        <v>0.02484611082348</v>
      </c>
      <c r="O33" s="3415" t="n">
        <v>0.02522706826996</v>
      </c>
      <c r="P33" s="3415" t="n">
        <v>0.0251535866923</v>
      </c>
      <c r="Q33" s="3415" t="n">
        <v>0.02530505328912</v>
      </c>
      <c r="R33" s="3415" t="n">
        <v>0.02474603945725</v>
      </c>
      <c r="S33" s="3415" t="n">
        <v>0.02393985766553</v>
      </c>
      <c r="T33" s="3415" t="n">
        <v>0.02319996016131</v>
      </c>
      <c r="U33" t="n" s="3415">
        <v>-15.72100764129</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t="s" s="3415">
        <v>1185</v>
      </c>
      <c r="V37" s="336"/>
    </row>
    <row r="38" spans="1:38" ht="12.75" customHeight="1" x14ac:dyDescent="0.15">
      <c r="A38" s="1839" t="s">
        <v>1222</v>
      </c>
      <c r="B38" s="3419" t="n">
        <v>0.02167966890917</v>
      </c>
      <c r="C38" s="3419" t="n">
        <v>0.02167966890917</v>
      </c>
      <c r="D38" s="3419" t="n">
        <v>0.01651435397774</v>
      </c>
      <c r="E38" s="3419" t="n">
        <v>0.0357817964771</v>
      </c>
      <c r="F38" s="3419" t="n">
        <v>0.03600477171819</v>
      </c>
      <c r="G38" s="3419" t="n">
        <v>0.03636128860324</v>
      </c>
      <c r="H38" s="3419" t="n">
        <v>0.02919747162077</v>
      </c>
      <c r="I38" s="3419" t="n">
        <v>0.02706867638037</v>
      </c>
      <c r="J38" s="3419" t="n">
        <v>0.03860020821038</v>
      </c>
      <c r="K38" s="3419" t="n">
        <v>0.06846964458107</v>
      </c>
      <c r="L38" s="3419" t="n">
        <v>0.03086677523418</v>
      </c>
      <c r="M38" s="3419" t="n">
        <v>0.08906802557349</v>
      </c>
      <c r="N38" s="3419" t="n">
        <v>0.04416057128174</v>
      </c>
      <c r="O38" s="3419" t="n">
        <v>0.04010388730612</v>
      </c>
      <c r="P38" s="3419" t="n">
        <v>0.0431412439186</v>
      </c>
      <c r="Q38" s="3419" t="n">
        <v>0.04855076208409</v>
      </c>
      <c r="R38" s="3419" t="n">
        <v>0.04952442444654</v>
      </c>
      <c r="S38" s="3419" t="n">
        <v>0.05515641234367</v>
      </c>
      <c r="T38" s="3419" t="n">
        <v>0.1413043293791</v>
      </c>
      <c r="U38" t="n" s="3419">
        <v>551.782690829432</v>
      </c>
      <c r="V38" s="336"/>
    </row>
    <row r="39" spans="1:38" ht="12.75" customHeight="1" x14ac:dyDescent="0.15">
      <c r="A39" s="1828" t="s">
        <v>1200</v>
      </c>
      <c r="B39" s="3415" t="n">
        <v>0.01291773313705</v>
      </c>
      <c r="C39" s="3415" t="n">
        <v>0.01291773313705</v>
      </c>
      <c r="D39" s="3415" t="n">
        <v>0.00489495977105</v>
      </c>
      <c r="E39" s="3415" t="n">
        <v>0.01417490619768</v>
      </c>
      <c r="F39" s="3415" t="n">
        <v>0.01477284801151</v>
      </c>
      <c r="G39" s="3415" t="n">
        <v>0.01292530330821</v>
      </c>
      <c r="H39" s="3415" t="n">
        <v>0.00850156601063</v>
      </c>
      <c r="I39" s="3415" t="n">
        <v>0.00351606349622</v>
      </c>
      <c r="J39" s="3415" t="n">
        <v>0.01033797630648</v>
      </c>
      <c r="K39" s="3415" t="n">
        <v>0.03243517485593</v>
      </c>
      <c r="L39" s="3415" t="n">
        <v>0.00206845529477</v>
      </c>
      <c r="M39" s="3415" t="n">
        <v>0.04013147943877</v>
      </c>
      <c r="N39" s="3415" t="n">
        <v>0.00424619259502</v>
      </c>
      <c r="O39" s="3415" t="n">
        <v>4.0334059782E-4</v>
      </c>
      <c r="P39" s="3415" t="n">
        <v>6.0855868098E-4</v>
      </c>
      <c r="Q39" s="3415" t="n">
        <v>0.00159664236591</v>
      </c>
      <c r="R39" s="3415" t="n">
        <v>0.00134649189589</v>
      </c>
      <c r="S39" s="3415" t="n">
        <v>0.00402184538101</v>
      </c>
      <c r="T39" s="3415" t="n">
        <v>0.05302687974646</v>
      </c>
      <c r="U39" t="n" s="3415">
        <v>310.496789056363</v>
      </c>
      <c r="V39" s="336"/>
    </row>
    <row r="40" spans="1:38" ht="12.75" customHeight="1" x14ac:dyDescent="0.15">
      <c r="A40" s="1828" t="s">
        <v>1201</v>
      </c>
      <c r="B40" s="3415" t="n">
        <v>0.00174776379878</v>
      </c>
      <c r="C40" s="3415" t="n">
        <v>0.00174776379878</v>
      </c>
      <c r="D40" s="3415" t="n">
        <v>0.00349553055863</v>
      </c>
      <c r="E40" s="3415" t="n">
        <v>0.00349914731294</v>
      </c>
      <c r="F40" s="3415" t="n">
        <v>0.00350896707673</v>
      </c>
      <c r="G40" s="3415" t="n">
        <v>0.00351075694093</v>
      </c>
      <c r="H40" s="3415" t="n">
        <v>0.00351601175374</v>
      </c>
      <c r="I40" s="3415" t="n">
        <v>0.00351877851642</v>
      </c>
      <c r="J40" s="3415" t="n">
        <v>0.00351933940722</v>
      </c>
      <c r="K40" s="3415" t="n">
        <v>0.00352015379927</v>
      </c>
      <c r="L40" s="3415" t="n">
        <v>0.00352284811517</v>
      </c>
      <c r="M40" s="3415" t="n">
        <v>0.00562667381367</v>
      </c>
      <c r="N40" s="3415" t="n">
        <v>0.00793929213459</v>
      </c>
      <c r="O40" s="3415" t="n">
        <v>0.00794163886567</v>
      </c>
      <c r="P40" s="3415" t="n">
        <v>0.00794526017204</v>
      </c>
      <c r="Q40" s="3415" t="n">
        <v>0.00795300485427</v>
      </c>
      <c r="R40" s="3415" t="n">
        <v>0.00795350197864</v>
      </c>
      <c r="S40" s="3415" t="n">
        <v>0.00795496959562</v>
      </c>
      <c r="T40" s="3415" t="n">
        <v>0.00795998240076</v>
      </c>
      <c r="U40" t="n" s="3415">
        <v>355.438109332414</v>
      </c>
      <c r="V40" s="336"/>
    </row>
    <row r="41" spans="1:38" ht="12.75" customHeight="1" x14ac:dyDescent="0.15">
      <c r="A41" s="1828" t="s">
        <v>1202</v>
      </c>
      <c r="B41" s="3415" t="n">
        <v>0.00431915890057</v>
      </c>
      <c r="C41" s="3415" t="n">
        <v>0.00431915890057</v>
      </c>
      <c r="D41" s="3415" t="n">
        <v>0.00365645961497</v>
      </c>
      <c r="E41" s="3415" t="n">
        <v>0.01107700265697</v>
      </c>
      <c r="F41" s="3415" t="n">
        <v>0.00886900777887</v>
      </c>
      <c r="G41" s="3415" t="n">
        <v>0.00920382433253</v>
      </c>
      <c r="H41" s="3415" t="n">
        <v>0.00489789750167</v>
      </c>
      <c r="I41" s="3415" t="n">
        <v>0.0052670221571</v>
      </c>
      <c r="J41" s="3415" t="n">
        <v>0.00713114977944</v>
      </c>
      <c r="K41" s="3415" t="n">
        <v>0.0124917770747</v>
      </c>
      <c r="L41" s="3415" t="n">
        <v>0.00281844052647</v>
      </c>
      <c r="M41" s="3415" t="n">
        <v>0.01866307229207</v>
      </c>
      <c r="N41" s="3415" t="n">
        <v>0.00502341492007</v>
      </c>
      <c r="O41" s="3415" t="n">
        <v>0.00223038790857</v>
      </c>
      <c r="P41" s="3415" t="n">
        <v>0.00247238372305</v>
      </c>
      <c r="Q41" s="3415" t="n">
        <v>0.00374473859185</v>
      </c>
      <c r="R41" s="3415" t="n">
        <v>0.00317142718843</v>
      </c>
      <c r="S41" s="3415" t="n">
        <v>0.00336452610764</v>
      </c>
      <c r="T41" s="3415" t="n">
        <v>0.03694617808215</v>
      </c>
      <c r="U41" t="n" s="3415">
        <v>755.402149647104</v>
      </c>
      <c r="V41" s="336"/>
    </row>
    <row r="42" spans="1:38" ht="12.75" customHeight="1" x14ac:dyDescent="0.15">
      <c r="A42" s="1828" t="s">
        <v>1203</v>
      </c>
      <c r="B42" s="3415" t="s">
        <v>2946</v>
      </c>
      <c r="C42" s="3415" t="s">
        <v>2946</v>
      </c>
      <c r="D42" s="3415" t="s">
        <v>2946</v>
      </c>
      <c r="E42" s="3415" t="n">
        <v>1.20554286E-6</v>
      </c>
      <c r="F42" s="3415" t="n">
        <v>2.043395143E-5</v>
      </c>
      <c r="G42" s="3415" t="n">
        <v>2.172388229E-5</v>
      </c>
      <c r="H42" s="3415" t="n">
        <v>2.175402086E-5</v>
      </c>
      <c r="I42" s="3415" t="n">
        <v>2.492459857E-5</v>
      </c>
      <c r="J42" s="3415" t="n">
        <v>3.824584714E-5</v>
      </c>
      <c r="K42" s="3415" t="n">
        <v>9.412342162E-5</v>
      </c>
      <c r="L42" s="3415" t="n">
        <v>9.412342162E-5</v>
      </c>
      <c r="M42" s="3415" t="n">
        <v>1.5440056448E-4</v>
      </c>
      <c r="N42" s="3415" t="n">
        <v>1.5996944915E-4</v>
      </c>
      <c r="O42" s="3415" t="n">
        <v>1.6953115205E-4</v>
      </c>
      <c r="P42" s="3415" t="n">
        <v>1.6292917742E-4</v>
      </c>
      <c r="Q42" s="3415" t="n">
        <v>8.5561268064E-4</v>
      </c>
      <c r="R42" s="3415" t="n">
        <v>8.6087770824E-4</v>
      </c>
      <c r="S42" s="3415" t="n">
        <v>8.7000893106E-4</v>
      </c>
      <c r="T42" s="3415" t="n">
        <v>8.6145246646E-4</v>
      </c>
      <c r="U42" t="n" s="3415">
        <v>100.0</v>
      </c>
      <c r="V42" s="336"/>
    </row>
    <row r="43" spans="1:38" ht="12" customHeight="1" x14ac:dyDescent="0.15">
      <c r="A43" s="1828" t="s">
        <v>1204</v>
      </c>
      <c r="B43" s="3415" t="n">
        <v>0.00129090786008</v>
      </c>
      <c r="C43" s="3415" t="n">
        <v>0.00129090786008</v>
      </c>
      <c r="D43" s="3415" t="n">
        <v>0.00237959556193</v>
      </c>
      <c r="E43" s="3415" t="n">
        <v>0.00338690791151</v>
      </c>
      <c r="F43" s="3415" t="n">
        <v>0.00438070836346</v>
      </c>
      <c r="G43" s="3415" t="n">
        <v>0.00540728579486</v>
      </c>
      <c r="H43" s="3415" t="n">
        <v>0.00638256041766</v>
      </c>
      <c r="I43" s="3415" t="n">
        <v>0.00747131717803</v>
      </c>
      <c r="J43" s="3415" t="n">
        <v>0.00846770402782</v>
      </c>
      <c r="K43" s="3415" t="n">
        <v>0.00945501463564</v>
      </c>
      <c r="L43" s="3415" t="n">
        <v>0.01051032707199</v>
      </c>
      <c r="M43" s="3415" t="n">
        <v>0.0116500925663</v>
      </c>
      <c r="N43" s="3415" t="n">
        <v>0.01270239195058</v>
      </c>
      <c r="O43" s="3415" t="n">
        <v>0.01380017466979</v>
      </c>
      <c r="P43" s="3415" t="n">
        <v>0.01512108700463</v>
      </c>
      <c r="Q43" s="3415" t="n">
        <v>0.01625777956983</v>
      </c>
      <c r="R43" s="3415" t="n">
        <v>0.01757617142997</v>
      </c>
      <c r="S43" s="3415" t="n">
        <v>0.01878359162558</v>
      </c>
      <c r="T43" s="3415" t="n">
        <v>0.0199328397739</v>
      </c>
      <c r="U43" t="n" s="3415">
        <v>1444.094694153053</v>
      </c>
      <c r="V43" s="336"/>
    </row>
    <row r="44" spans="1:38" ht="12" customHeight="1" x14ac:dyDescent="0.15">
      <c r="A44" s="1828" t="s">
        <v>1205</v>
      </c>
      <c r="B44" s="3415" t="n">
        <v>0.00140410521269</v>
      </c>
      <c r="C44" s="3415" t="n">
        <v>0.00140410521269</v>
      </c>
      <c r="D44" s="3415" t="n">
        <v>0.00208780847116</v>
      </c>
      <c r="E44" s="3415" t="n">
        <v>0.00364262685514</v>
      </c>
      <c r="F44" s="3415" t="n">
        <v>0.00445280653619</v>
      </c>
      <c r="G44" s="3415" t="n">
        <v>0.00529239434442</v>
      </c>
      <c r="H44" s="3415" t="n">
        <v>0.00587768191621</v>
      </c>
      <c r="I44" s="3415" t="n">
        <v>0.00727057043403</v>
      </c>
      <c r="J44" s="3415" t="n">
        <v>0.00910579284228</v>
      </c>
      <c r="K44" s="3415" t="n">
        <v>0.01047340079391</v>
      </c>
      <c r="L44" s="3415" t="n">
        <v>0.01185258080416</v>
      </c>
      <c r="M44" s="3415" t="n">
        <v>0.0128423068982</v>
      </c>
      <c r="N44" s="3415" t="n">
        <v>0.01408931023233</v>
      </c>
      <c r="O44" s="3415" t="n">
        <v>0.01555881411222</v>
      </c>
      <c r="P44" s="3415" t="n">
        <v>0.01683102516048</v>
      </c>
      <c r="Q44" s="3415" t="n">
        <v>0.01814298402159</v>
      </c>
      <c r="R44" s="3415" t="n">
        <v>0.01861595424537</v>
      </c>
      <c r="S44" s="3415" t="n">
        <v>0.02016147070276</v>
      </c>
      <c r="T44" s="3415" t="n">
        <v>0.02257699690937</v>
      </c>
      <c r="U44" t="n" s="3415">
        <v>1507.92771833079</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s="3415" t="s">
        <v>2946</v>
      </c>
      <c r="U46" t="n" s="3415">
        <v>0.0</v>
      </c>
      <c r="V46" s="336"/>
    </row>
    <row r="47" spans="1:38" ht="12" customHeight="1" x14ac:dyDescent="0.15">
      <c r="A47" s="1830" t="s">
        <v>1091</v>
      </c>
      <c r="B47" s="3419" t="n">
        <v>0.93936982879599</v>
      </c>
      <c r="C47" s="3419" t="n">
        <v>0.93936982879599</v>
      </c>
      <c r="D47" s="3419" t="n">
        <v>0.9525411124225</v>
      </c>
      <c r="E47" s="3419" t="n">
        <v>0.96460008269269</v>
      </c>
      <c r="F47" s="3419" t="n">
        <v>0.96930669040726</v>
      </c>
      <c r="G47" s="3419" t="n">
        <v>0.98866119545921</v>
      </c>
      <c r="H47" s="3419" t="n">
        <v>0.9970941839167</v>
      </c>
      <c r="I47" s="3419" t="n">
        <v>1.00176779801272</v>
      </c>
      <c r="J47" s="3419" t="n">
        <v>1.01753718882806</v>
      </c>
      <c r="K47" s="3419" t="n">
        <v>1.01479979397827</v>
      </c>
      <c r="L47" s="3419" t="n">
        <v>1.05457258375362</v>
      </c>
      <c r="M47" s="3419" t="n">
        <v>1.10058994267596</v>
      </c>
      <c r="N47" s="3419" t="n">
        <v>1.04787257304124</v>
      </c>
      <c r="O47" s="3419" t="n">
        <v>1.03608336016615</v>
      </c>
      <c r="P47" s="3419" t="n">
        <v>1.07464375265289</v>
      </c>
      <c r="Q47" s="3419" t="n">
        <v>1.07390919777909</v>
      </c>
      <c r="R47" s="3419" t="n">
        <v>1.05692523268345</v>
      </c>
      <c r="S47" s="3419" t="n">
        <v>1.07051903412276</v>
      </c>
      <c r="T47" s="3419" t="n">
        <v>1.09120568375532</v>
      </c>
      <c r="U47" t="n" s="3419">
        <v>16.163586513518</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s">
        <v>2946</v>
      </c>
      <c r="C49" s="3415" t="s">
        <v>2946</v>
      </c>
      <c r="D49" s="3415" t="s">
        <v>2946</v>
      </c>
      <c r="E49" s="3415" t="s">
        <v>2946</v>
      </c>
      <c r="F49" s="3415" t="s">
        <v>2946</v>
      </c>
      <c r="G49" s="3415" t="s">
        <v>2946</v>
      </c>
      <c r="H49" s="3415" t="s">
        <v>2946</v>
      </c>
      <c r="I49" s="3415" t="s">
        <v>2946</v>
      </c>
      <c r="J49" s="3415" t="n">
        <v>0.00756</v>
      </c>
      <c r="K49" s="3415" t="n">
        <v>0.00756</v>
      </c>
      <c r="L49" s="3415" t="n">
        <v>0.00756</v>
      </c>
      <c r="M49" s="3415" t="n">
        <v>0.00756</v>
      </c>
      <c r="N49" s="3415" t="s">
        <v>2946</v>
      </c>
      <c r="O49" s="3415" t="s">
        <v>2946</v>
      </c>
      <c r="P49" s="3415" t="s">
        <v>2946</v>
      </c>
      <c r="Q49" s="3415" t="n">
        <v>5.3088E-4</v>
      </c>
      <c r="R49" s="3415" t="n">
        <v>0.00365184</v>
      </c>
      <c r="S49" s="3415" t="n">
        <v>0.01945896</v>
      </c>
      <c r="T49" s="3415" t="n">
        <v>0.0210456</v>
      </c>
      <c r="U49" t="n" s="3415">
        <v>100.0</v>
      </c>
      <c r="V49" s="336"/>
    </row>
    <row r="50" spans="1:38" ht="12" customHeight="1" x14ac:dyDescent="0.15">
      <c r="A50" s="1828" t="s">
        <v>993</v>
      </c>
      <c r="B50" s="3415" t="n">
        <v>4.14E-4</v>
      </c>
      <c r="C50" s="3415" t="n">
        <v>4.14E-4</v>
      </c>
      <c r="D50" s="3415" t="n">
        <v>4.14E-4</v>
      </c>
      <c r="E50" s="3415" t="n">
        <v>4.14E-4</v>
      </c>
      <c r="F50" s="3415" t="n">
        <v>4.14E-4</v>
      </c>
      <c r="G50" s="3415" t="n">
        <v>4.14E-4</v>
      </c>
      <c r="H50" s="3415" t="n">
        <v>4.14E-4</v>
      </c>
      <c r="I50" s="3415" t="n">
        <v>4.14E-4</v>
      </c>
      <c r="J50" s="3415" t="n">
        <v>4.14E-4</v>
      </c>
      <c r="K50" s="3415" t="n">
        <v>4.14E-4</v>
      </c>
      <c r="L50" s="3415" t="n">
        <v>4.14E-4</v>
      </c>
      <c r="M50" s="3415" t="n">
        <v>4.14E-4</v>
      </c>
      <c r="N50" s="3415" t="n">
        <v>4.14E-4</v>
      </c>
      <c r="O50" s="3415" t="n">
        <v>4.452E-4</v>
      </c>
      <c r="P50" s="3415" t="n">
        <v>4.899E-4</v>
      </c>
      <c r="Q50" s="3415" t="n">
        <v>5.13E-4</v>
      </c>
      <c r="R50" s="3415" t="n">
        <v>5.709692E-4</v>
      </c>
      <c r="S50" s="3415" t="n">
        <v>5.697252E-4</v>
      </c>
      <c r="T50" s="3415" t="n">
        <v>0.0017476496</v>
      </c>
      <c r="U50" t="n" s="3415">
        <v>322.137584541063</v>
      </c>
      <c r="V50" s="336"/>
    </row>
    <row r="51" spans="1:38" ht="12" customHeight="1" x14ac:dyDescent="0.15">
      <c r="A51" s="1828" t="s">
        <v>1118</v>
      </c>
      <c r="B51" s="3415" t="n">
        <v>0.93895582879599</v>
      </c>
      <c r="C51" s="3415" t="n">
        <v>0.93895582879599</v>
      </c>
      <c r="D51" s="3415" t="n">
        <v>0.9521271124225</v>
      </c>
      <c r="E51" s="3415" t="n">
        <v>0.96418608269269</v>
      </c>
      <c r="F51" s="3415" t="n">
        <v>0.96889269040726</v>
      </c>
      <c r="G51" s="3415" t="n">
        <v>0.98824719545921</v>
      </c>
      <c r="H51" s="3415" t="n">
        <v>0.9966801839167</v>
      </c>
      <c r="I51" s="3415" t="n">
        <v>1.00135379801272</v>
      </c>
      <c r="J51" s="3415" t="n">
        <v>1.00956318882806</v>
      </c>
      <c r="K51" s="3415" t="n">
        <v>1.00682579397827</v>
      </c>
      <c r="L51" s="3415" t="n">
        <v>1.04659858375362</v>
      </c>
      <c r="M51" s="3415" t="n">
        <v>1.09261594267596</v>
      </c>
      <c r="N51" s="3415" t="n">
        <v>1.04745857304124</v>
      </c>
      <c r="O51" s="3415" t="n">
        <v>1.03563816016615</v>
      </c>
      <c r="P51" s="3415" t="n">
        <v>1.07415385265289</v>
      </c>
      <c r="Q51" s="3415" t="n">
        <v>1.07286531777909</v>
      </c>
      <c r="R51" s="3415" t="n">
        <v>1.05270242348345</v>
      </c>
      <c r="S51" s="3415" t="n">
        <v>1.05049034892276</v>
      </c>
      <c r="T51" s="3415" t="n">
        <v>1.06841243415532</v>
      </c>
      <c r="U51" t="n" s="3415">
        <v>13.78729450195</v>
      </c>
      <c r="V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t="n" s="3415">
        <v>0.0</v>
      </c>
      <c r="V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s="3419" t="s">
        <v>2946</v>
      </c>
      <c r="R53" s="3419" t="s">
        <v>2946</v>
      </c>
      <c r="S53" s="3419" t="s">
        <v>2946</v>
      </c>
      <c r="T53" s="3419" t="s">
        <v>2946</v>
      </c>
      <c r="U53" t="n" s="3419">
        <v>0.0</v>
      </c>
      <c r="V53" s="336"/>
    </row>
    <row r="54" spans="1:38" ht="15" customHeight="1" x14ac:dyDescent="0.15">
      <c r="A54" s="1985" t="s">
        <v>1230</v>
      </c>
      <c r="B54" s="3419" t="n">
        <v>25.87081518805823</v>
      </c>
      <c r="C54" s="3419" t="n">
        <v>25.87081518805823</v>
      </c>
      <c r="D54" s="3419" t="n">
        <v>25.42216761651298</v>
      </c>
      <c r="E54" s="3419" t="n">
        <v>24.86282009073276</v>
      </c>
      <c r="F54" s="3419" t="n">
        <v>23.00370587177493</v>
      </c>
      <c r="G54" s="3419" t="n">
        <v>22.54329554847415</v>
      </c>
      <c r="H54" s="3419" t="n">
        <v>23.23414213339962</v>
      </c>
      <c r="I54" s="3419" t="n">
        <v>23.80716311519034</v>
      </c>
      <c r="J54" s="3419" t="n">
        <v>23.26928775460547</v>
      </c>
      <c r="K54" s="3419" t="n">
        <v>22.98742300986381</v>
      </c>
      <c r="L54" s="3419" t="n">
        <v>22.82092892957049</v>
      </c>
      <c r="M54" s="3419" t="n">
        <v>22.14024699974832</v>
      </c>
      <c r="N54" s="3419" t="n">
        <v>21.66057567709952</v>
      </c>
      <c r="O54" s="3419" t="n">
        <v>21.48829781758711</v>
      </c>
      <c r="P54" s="3419" t="n">
        <v>21.22286356259043</v>
      </c>
      <c r="Q54" s="3419" t="n">
        <v>21.24103541568511</v>
      </c>
      <c r="R54" s="3419" t="n">
        <v>20.63292967041825</v>
      </c>
      <c r="S54" s="3419" t="n">
        <v>20.04268318430127</v>
      </c>
      <c r="T54" s="3419" t="n">
        <v>20.37380910306464</v>
      </c>
      <c r="U54" t="n" s="3419">
        <v>-21.247904424484</v>
      </c>
      <c r="V54" s="336"/>
    </row>
    <row r="55" spans="1:38" ht="15" customHeight="1" x14ac:dyDescent="0.15">
      <c r="A55" s="1989" t="s">
        <v>1231</v>
      </c>
      <c r="B55" s="3419" t="n">
        <v>25.8924948569674</v>
      </c>
      <c r="C55" s="3419" t="n">
        <v>25.8924948569674</v>
      </c>
      <c r="D55" s="3419" t="n">
        <v>25.43868197049072</v>
      </c>
      <c r="E55" s="3419" t="n">
        <v>24.89860188720986</v>
      </c>
      <c r="F55" s="3419" t="n">
        <v>23.03971064349312</v>
      </c>
      <c r="G55" s="3419" t="n">
        <v>22.57965683707739</v>
      </c>
      <c r="H55" s="3419" t="n">
        <v>23.26333960502039</v>
      </c>
      <c r="I55" s="3419" t="n">
        <v>23.83423179157071</v>
      </c>
      <c r="J55" s="3419" t="n">
        <v>23.30788796281585</v>
      </c>
      <c r="K55" s="3419" t="n">
        <v>23.05589265444488</v>
      </c>
      <c r="L55" s="3419" t="n">
        <v>22.85179570480467</v>
      </c>
      <c r="M55" s="3419" t="n">
        <v>22.22931502532181</v>
      </c>
      <c r="N55" s="3419" t="n">
        <v>21.70473624838126</v>
      </c>
      <c r="O55" s="3419" t="n">
        <v>21.52840170489323</v>
      </c>
      <c r="P55" s="3419" t="n">
        <v>21.26600480650903</v>
      </c>
      <c r="Q55" s="3419" t="n">
        <v>21.2895861777692</v>
      </c>
      <c r="R55" s="3419" t="n">
        <v>20.68245409486479</v>
      </c>
      <c r="S55" s="3419" t="n">
        <v>20.09783959664494</v>
      </c>
      <c r="T55" s="3419" t="n">
        <v>20.51511343244374</v>
      </c>
      <c r="U55" t="n" s="3419">
        <v>-20.768108497187</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0.86475364</v>
      </c>
      <c r="C57" s="3419" t="n">
        <v>0.86475364</v>
      </c>
      <c r="D57" s="3419" t="n">
        <v>0.84226728</v>
      </c>
      <c r="E57" s="3419" t="n">
        <v>1.03520976</v>
      </c>
      <c r="F57" s="3419" t="n">
        <v>1.15192912</v>
      </c>
      <c r="G57" s="3419" t="n">
        <v>1.27338956</v>
      </c>
      <c r="H57" s="3419" t="n">
        <v>1.47367708</v>
      </c>
      <c r="I57" s="3419" t="n">
        <v>1.21986532</v>
      </c>
      <c r="J57" s="3419" t="n">
        <v>1.21482124</v>
      </c>
      <c r="K57" s="3419" t="n">
        <v>1.22969224</v>
      </c>
      <c r="L57" s="3419" t="n">
        <v>1.14776816</v>
      </c>
      <c r="M57" s="3419" t="n">
        <v>1.22785144</v>
      </c>
      <c r="N57" s="3419" t="n">
        <v>1.06042444</v>
      </c>
      <c r="O57" s="3419" t="n">
        <v>0.95790112</v>
      </c>
      <c r="P57" s="3419" t="n">
        <v>0.92443116</v>
      </c>
      <c r="Q57" s="3419" t="n">
        <v>0.89776572</v>
      </c>
      <c r="R57" s="3419" t="n">
        <v>0.75058789201099</v>
      </c>
      <c r="S57" s="3419" t="n">
        <v>0.790448218167</v>
      </c>
      <c r="T57" s="3419" t="n">
        <v>0.7621750508502</v>
      </c>
      <c r="U57" t="n" s="3419">
        <v>-11.86217489062</v>
      </c>
      <c r="V57" s="336"/>
    </row>
    <row r="58" spans="1:38" x14ac:dyDescent="0.15">
      <c r="A58" s="1860" t="s">
        <v>61</v>
      </c>
      <c r="B58" s="3415" t="n">
        <v>0.07</v>
      </c>
      <c r="C58" s="3415" t="n">
        <v>0.07</v>
      </c>
      <c r="D58" s="3415" t="n">
        <v>0.06</v>
      </c>
      <c r="E58" s="3415" t="n">
        <v>0.06</v>
      </c>
      <c r="F58" s="3415" t="n">
        <v>0.07</v>
      </c>
      <c r="G58" s="3415" t="n">
        <v>0.08</v>
      </c>
      <c r="H58" s="3415" t="n">
        <v>0.07</v>
      </c>
      <c r="I58" s="3415" t="n">
        <v>0.07</v>
      </c>
      <c r="J58" s="3415" t="n">
        <v>0.07</v>
      </c>
      <c r="K58" s="3415" t="n">
        <v>0.07</v>
      </c>
      <c r="L58" s="3415" t="n">
        <v>0.08</v>
      </c>
      <c r="M58" s="3415" t="n">
        <v>0.07</v>
      </c>
      <c r="N58" s="3415" t="n">
        <v>0.07</v>
      </c>
      <c r="O58" s="3415" t="n">
        <v>0.07</v>
      </c>
      <c r="P58" s="3415" t="n">
        <v>0.09</v>
      </c>
      <c r="Q58" s="3415" t="n">
        <v>0.09</v>
      </c>
      <c r="R58" s="3415" t="n">
        <v>0.07281373201099</v>
      </c>
      <c r="S58" s="3415" t="n">
        <v>0.077822338167</v>
      </c>
      <c r="T58" s="3415" t="n">
        <v>0.0825510908502</v>
      </c>
      <c r="U58" t="n" s="3415">
        <v>17.930129786</v>
      </c>
      <c r="V58" s="336"/>
    </row>
    <row r="59" spans="1:38" x14ac:dyDescent="0.15">
      <c r="A59" s="1860" t="s">
        <v>62</v>
      </c>
      <c r="B59" s="3415" t="n">
        <v>0.79475364</v>
      </c>
      <c r="C59" s="3415" t="n">
        <v>0.79475364</v>
      </c>
      <c r="D59" s="3415" t="n">
        <v>0.78226728</v>
      </c>
      <c r="E59" s="3415" t="n">
        <v>0.97520976</v>
      </c>
      <c r="F59" s="3415" t="n">
        <v>1.08192912</v>
      </c>
      <c r="G59" s="3415" t="n">
        <v>1.19338956</v>
      </c>
      <c r="H59" s="3415" t="n">
        <v>1.40367708</v>
      </c>
      <c r="I59" s="3415" t="n">
        <v>1.14986532</v>
      </c>
      <c r="J59" s="3415" t="n">
        <v>1.14482124</v>
      </c>
      <c r="K59" s="3415" t="n">
        <v>1.15969224</v>
      </c>
      <c r="L59" s="3415" t="n">
        <v>1.06776816</v>
      </c>
      <c r="M59" s="3415" t="n">
        <v>1.15785144</v>
      </c>
      <c r="N59" s="3415" t="n">
        <v>0.99042444</v>
      </c>
      <c r="O59" s="3415" t="n">
        <v>0.88790112</v>
      </c>
      <c r="P59" s="3415" t="n">
        <v>0.83443116</v>
      </c>
      <c r="Q59" s="3415" t="n">
        <v>0.80776572</v>
      </c>
      <c r="R59" s="3415" t="n">
        <v>0.67777416</v>
      </c>
      <c r="S59" s="3415" t="n">
        <v>0.71262588</v>
      </c>
      <c r="T59" s="3415" t="n">
        <v>0.67962396</v>
      </c>
      <c r="U59" t="n" s="3415">
        <v>-14.486209839819</v>
      </c>
      <c r="V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s">
        <v>3060</v>
      </c>
      <c r="C64" s="3415" t="s">
        <v>3060</v>
      </c>
      <c r="D64" s="3415" t="s">
        <v>3060</v>
      </c>
      <c r="E64" s="3415" t="s">
        <v>3060</v>
      </c>
      <c r="F64" s="3415" t="s">
        <v>3060</v>
      </c>
      <c r="G64" s="3415" t="s">
        <v>3060</v>
      </c>
      <c r="H64" s="3415" t="s">
        <v>3060</v>
      </c>
      <c r="I64" s="3415" t="s">
        <v>3060</v>
      </c>
      <c r="J64" s="3415" t="s">
        <v>3060</v>
      </c>
      <c r="K64" s="3415" t="s">
        <v>3060</v>
      </c>
      <c r="L64" s="3415" t="s">
        <v>3060</v>
      </c>
      <c r="M64" s="3415" t="s">
        <v>3060</v>
      </c>
      <c r="N64" s="3415" t="s">
        <v>3060</v>
      </c>
      <c r="O64" s="3415" t="s">
        <v>3060</v>
      </c>
      <c r="P64" s="3415" t="s">
        <v>3060</v>
      </c>
      <c r="Q64" s="3415" t="s">
        <v>3060</v>
      </c>
      <c r="R64" s="3415" t="s">
        <v>3060</v>
      </c>
      <c r="S64" s="3415" t="s">
        <v>3060</v>
      </c>
      <c r="T64" s="3415" t="s">
        <v>3060</v>
      </c>
      <c r="U64" t="n" s="3415">
        <v>0.0</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1162.1027529</v>
      </c>
      <c r="C7" s="3419" t="n">
        <v>1162.1027529</v>
      </c>
      <c r="D7" s="3419" t="n">
        <v>1344.9719284</v>
      </c>
      <c r="E7" s="3419" t="n">
        <v>1131.5663925</v>
      </c>
      <c r="F7" s="3419" t="n">
        <v>1804.4231233</v>
      </c>
      <c r="G7" s="3419" t="n">
        <v>2335.5485586</v>
      </c>
      <c r="H7" s="3419" t="n">
        <v>3544.1995836366505</v>
      </c>
      <c r="I7" s="3419" t="n">
        <v>4095.3077584443727</v>
      </c>
      <c r="J7" s="3419" t="n">
        <v>4457.358244894325</v>
      </c>
      <c r="K7" s="3419" t="n">
        <v>4996.837135767744</v>
      </c>
      <c r="L7" s="3419" t="n">
        <v>5761.805257055629</v>
      </c>
      <c r="M7" s="3419" t="n">
        <v>4570.733595854647</v>
      </c>
      <c r="N7" s="3419" t="n">
        <v>4155.308876456201</v>
      </c>
      <c r="O7" s="3419" t="n">
        <v>4454.850623736934</v>
      </c>
      <c r="P7" s="3419" t="n">
        <v>4193.155486191826</v>
      </c>
      <c r="Q7" s="3419" t="n">
        <v>4389.054393425725</v>
      </c>
      <c r="R7" s="3419" t="n">
        <v>4585.989195743762</v>
      </c>
      <c r="S7" s="3419" t="n">
        <v>2647.8396660024778</v>
      </c>
      <c r="T7" s="3419" t="n">
        <v>3151.670154336148</v>
      </c>
      <c r="U7" t="n" s="3419">
        <v>171.204086426198</v>
      </c>
      <c r="V7" s="336"/>
    </row>
    <row r="8" spans="1:38" ht="13" x14ac:dyDescent="0.15">
      <c r="A8" s="2013" t="s">
        <v>2354</v>
      </c>
      <c r="B8" s="3419" t="n">
        <v>991.008</v>
      </c>
      <c r="C8" s="3419" t="n">
        <v>991.008</v>
      </c>
      <c r="D8" s="3419" t="n">
        <v>1173.04</v>
      </c>
      <c r="E8" s="3419" t="n">
        <v>962.736</v>
      </c>
      <c r="F8" s="3419" t="n">
        <v>1702.8617755</v>
      </c>
      <c r="G8" s="3419" t="n">
        <v>2272.3218756</v>
      </c>
      <c r="H8" s="3419" t="n">
        <v>3487.67827773665</v>
      </c>
      <c r="I8" s="3419" t="n">
        <v>4046.990772444373</v>
      </c>
      <c r="J8" s="3419" t="n">
        <v>4344.355118704325</v>
      </c>
      <c r="K8" s="3419" t="n">
        <v>4856.973232377744</v>
      </c>
      <c r="L8" s="3419" t="n">
        <v>5667.029710175629</v>
      </c>
      <c r="M8" s="3419" t="n">
        <v>4460.647964438647</v>
      </c>
      <c r="N8" s="3419" t="n">
        <v>4079.5038254962005</v>
      </c>
      <c r="O8" s="3419" t="n">
        <v>4375.211841858934</v>
      </c>
      <c r="P8" s="3419" t="n">
        <v>4112.542520607825</v>
      </c>
      <c r="Q8" s="3419" t="n">
        <v>4309.682299727725</v>
      </c>
      <c r="R8" s="3419" t="n">
        <v>4503.287525711763</v>
      </c>
      <c r="S8" s="3419" t="n">
        <v>2568.9712782024776</v>
      </c>
      <c r="T8" s="3419" t="n">
        <v>3058.379945413034</v>
      </c>
      <c r="U8" t="n" s="3419">
        <v>208.613043024177</v>
      </c>
      <c r="V8" s="336"/>
    </row>
    <row r="9" spans="1:38" ht="13" x14ac:dyDescent="0.15">
      <c r="A9" s="1994" t="s">
        <v>389</v>
      </c>
      <c r="B9" s="3415" t="n">
        <v>0.07992</v>
      </c>
      <c r="C9" s="3415" t="n">
        <v>0.07992</v>
      </c>
      <c r="D9" s="3415" t="n">
        <v>0.0946</v>
      </c>
      <c r="E9" s="3415" t="n">
        <v>0.07764</v>
      </c>
      <c r="F9" s="3415" t="n">
        <v>0.13732</v>
      </c>
      <c r="G9" s="3415" t="n">
        <v>0.18324</v>
      </c>
      <c r="H9" s="3415" t="n">
        <v>0.27804</v>
      </c>
      <c r="I9" s="3415" t="n">
        <v>0.3202</v>
      </c>
      <c r="J9" s="3415" t="n">
        <v>0.3389287091</v>
      </c>
      <c r="K9" s="3415" t="n">
        <v>0.3736226311</v>
      </c>
      <c r="L9" s="3415" t="n">
        <v>0.4308890182</v>
      </c>
      <c r="M9" s="3415" t="n">
        <v>0.32170525044</v>
      </c>
      <c r="N9" s="3415" t="n">
        <v>0.27510179406667</v>
      </c>
      <c r="O9" s="3415" t="n">
        <v>0.27718898496444</v>
      </c>
      <c r="P9" s="3415" t="n">
        <v>0.23275509600444</v>
      </c>
      <c r="Q9" s="3415" t="n">
        <v>0.22414146826444</v>
      </c>
      <c r="R9" s="3415" t="n">
        <v>0.19141850632444</v>
      </c>
      <c r="S9" s="3415" t="n">
        <v>0.00774639759778</v>
      </c>
      <c r="T9" s="3415" t="n">
        <v>0.01160694661847</v>
      </c>
      <c r="U9" t="n" s="3415">
        <v>-85.476793520429</v>
      </c>
      <c r="V9" s="336"/>
    </row>
    <row r="10" spans="1:38" ht="13" x14ac:dyDescent="0.15">
      <c r="A10" s="1994" t="s">
        <v>390</v>
      </c>
      <c r="B10" s="3415" t="s">
        <v>2987</v>
      </c>
      <c r="C10" s="3415" t="s">
        <v>2987</v>
      </c>
      <c r="D10" s="3415" t="s">
        <v>2987</v>
      </c>
      <c r="E10" s="3415" t="s">
        <v>2987</v>
      </c>
      <c r="F10" s="3415" t="s">
        <v>2987</v>
      </c>
      <c r="G10" s="3415" t="s">
        <v>2987</v>
      </c>
      <c r="H10" s="3415" t="n">
        <v>4.9864E-5</v>
      </c>
      <c r="I10" s="3415" t="n">
        <v>3.2190035825E-4</v>
      </c>
      <c r="J10" s="3415" t="n">
        <v>0.00107469961575</v>
      </c>
      <c r="K10" s="3415" t="n">
        <v>0.00215058629888</v>
      </c>
      <c r="L10" s="3415" t="n">
        <v>0.00363074755275</v>
      </c>
      <c r="M10" s="3415" t="n">
        <v>0.00708810220038</v>
      </c>
      <c r="N10" s="3415" t="n">
        <v>0.0136775878557</v>
      </c>
      <c r="O10" s="3415" t="n">
        <v>0.02244345540683</v>
      </c>
      <c r="P10" s="3415" t="n">
        <v>0.03612052321333</v>
      </c>
      <c r="Q10" s="3415" t="n">
        <v>0.05368542035895</v>
      </c>
      <c r="R10" s="3415" t="n">
        <v>0.07225557809833</v>
      </c>
      <c r="S10" s="3415" t="n">
        <v>0.09395456960278</v>
      </c>
      <c r="T10" s="3415" t="n">
        <v>0.11805892343043</v>
      </c>
      <c r="U10" t="n" s="3415">
        <v>100.0</v>
      </c>
      <c r="V10" s="336"/>
    </row>
    <row r="11" spans="1:38" ht="13" x14ac:dyDescent="0.15">
      <c r="A11" s="1994" t="s">
        <v>391</v>
      </c>
      <c r="B11" s="3415" t="s">
        <v>2947</v>
      </c>
      <c r="C11" s="3415" t="s">
        <v>2947</v>
      </c>
      <c r="D11" s="3415" t="s">
        <v>2947</v>
      </c>
      <c r="E11" s="3415" t="s">
        <v>2947</v>
      </c>
      <c r="F11" s="3415" t="s">
        <v>2947</v>
      </c>
      <c r="G11" s="3415" t="s">
        <v>2947</v>
      </c>
      <c r="H11" s="3415" t="s">
        <v>2947</v>
      </c>
      <c r="I11" s="3415" t="s">
        <v>2947</v>
      </c>
      <c r="J11" s="3415" t="s">
        <v>2947</v>
      </c>
      <c r="K11" s="3415" t="s">
        <v>2947</v>
      </c>
      <c r="L11" s="3415" t="s">
        <v>2947</v>
      </c>
      <c r="M11" s="3415" t="s">
        <v>2947</v>
      </c>
      <c r="N11" s="3415" t="s">
        <v>2947</v>
      </c>
      <c r="O11" s="3415" t="s">
        <v>2947</v>
      </c>
      <c r="P11" s="3415" t="s">
        <v>2947</v>
      </c>
      <c r="Q11" s="3415" t="s">
        <v>2947</v>
      </c>
      <c r="R11" s="3415" t="s">
        <v>2947</v>
      </c>
      <c r="S11" s="3415" t="s">
        <v>2947</v>
      </c>
      <c r="T11" s="3415" t="s">
        <v>2947</v>
      </c>
      <c r="U11" t="n" s="3415">
        <v>0.0</v>
      </c>
      <c r="V11" s="336"/>
    </row>
    <row r="12" spans="1:38" ht="13" x14ac:dyDescent="0.15">
      <c r="A12" s="1994" t="s">
        <v>392</v>
      </c>
      <c r="B12" s="3415" t="s">
        <v>2947</v>
      </c>
      <c r="C12" s="3415" t="s">
        <v>2947</v>
      </c>
      <c r="D12" s="3415" t="s">
        <v>2947</v>
      </c>
      <c r="E12" s="3415" t="s">
        <v>2947</v>
      </c>
      <c r="F12" s="3415" t="s">
        <v>2947</v>
      </c>
      <c r="G12" s="3415" t="s">
        <v>2947</v>
      </c>
      <c r="H12" s="3415" t="s">
        <v>2947</v>
      </c>
      <c r="I12" s="3415" t="s">
        <v>2947</v>
      </c>
      <c r="J12" s="3415" t="s">
        <v>2947</v>
      </c>
      <c r="K12" s="3415" t="s">
        <v>2947</v>
      </c>
      <c r="L12" s="3415" t="s">
        <v>2947</v>
      </c>
      <c r="M12" s="3415" t="s">
        <v>2947</v>
      </c>
      <c r="N12" s="3415" t="s">
        <v>2947</v>
      </c>
      <c r="O12" s="3415" t="s">
        <v>2947</v>
      </c>
      <c r="P12" s="3415" t="s">
        <v>2947</v>
      </c>
      <c r="Q12" s="3415" t="s">
        <v>2947</v>
      </c>
      <c r="R12" s="3415" t="s">
        <v>2947</v>
      </c>
      <c r="S12" s="3415" t="s">
        <v>2947</v>
      </c>
      <c r="T12" s="3415" t="s">
        <v>2947</v>
      </c>
      <c r="U12" t="n" s="3415">
        <v>0.0</v>
      </c>
      <c r="V12" s="336"/>
    </row>
    <row r="13" spans="1:38" ht="13" x14ac:dyDescent="0.15">
      <c r="A13" s="1994" t="s">
        <v>393</v>
      </c>
      <c r="B13" s="3415" t="s">
        <v>2987</v>
      </c>
      <c r="C13" s="3415" t="s">
        <v>2987</v>
      </c>
      <c r="D13" s="3415" t="s">
        <v>2987</v>
      </c>
      <c r="E13" s="3415" t="s">
        <v>2987</v>
      </c>
      <c r="F13" s="3415" t="s">
        <v>2987</v>
      </c>
      <c r="G13" s="3415" t="s">
        <v>2987</v>
      </c>
      <c r="H13" s="3415" t="n">
        <v>0.0017420224</v>
      </c>
      <c r="I13" s="3415" t="n">
        <v>0.00346190609375</v>
      </c>
      <c r="J13" s="3415" t="n">
        <v>0.00688703415625</v>
      </c>
      <c r="K13" s="3415" t="n">
        <v>0.01127463620312</v>
      </c>
      <c r="L13" s="3415" t="n">
        <v>0.01641789513125</v>
      </c>
      <c r="M13" s="3415" t="n">
        <v>0.02584057284862</v>
      </c>
      <c r="N13" s="3415" t="n">
        <v>0.03922707324368</v>
      </c>
      <c r="O13" s="3415" t="n">
        <v>0.056585463349</v>
      </c>
      <c r="P13" s="3415" t="n">
        <v>0.0801364687915</v>
      </c>
      <c r="Q13" s="3415" t="n">
        <v>0.10893626419337</v>
      </c>
      <c r="R13" s="3415" t="n">
        <v>0.1511655472475</v>
      </c>
      <c r="S13" s="3415" t="n">
        <v>0.18261511940825</v>
      </c>
      <c r="T13" s="3415" t="n">
        <v>0.22976832475978</v>
      </c>
      <c r="U13" t="n" s="3415">
        <v>100.0</v>
      </c>
      <c r="V13" s="336"/>
    </row>
    <row r="14" spans="1:38" ht="13" x14ac:dyDescent="0.15">
      <c r="A14" s="1994" t="s">
        <v>394</v>
      </c>
      <c r="B14" s="3415" t="s">
        <v>2947</v>
      </c>
      <c r="C14" s="3415" t="s">
        <v>2947</v>
      </c>
      <c r="D14" s="3415" t="s">
        <v>2947</v>
      </c>
      <c r="E14" s="3415" t="s">
        <v>2947</v>
      </c>
      <c r="F14" s="3415" t="s">
        <v>2947</v>
      </c>
      <c r="G14" s="3415" t="s">
        <v>2947</v>
      </c>
      <c r="H14" s="3415" t="s">
        <v>2947</v>
      </c>
      <c r="I14" s="3415" t="s">
        <v>2947</v>
      </c>
      <c r="J14" s="3415" t="s">
        <v>2947</v>
      </c>
      <c r="K14" s="3415" t="s">
        <v>2947</v>
      </c>
      <c r="L14" s="3415" t="s">
        <v>2947</v>
      </c>
      <c r="M14" s="3415" t="s">
        <v>2947</v>
      </c>
      <c r="N14" s="3415" t="s">
        <v>2947</v>
      </c>
      <c r="O14" s="3415" t="s">
        <v>2947</v>
      </c>
      <c r="P14" s="3415" t="s">
        <v>2947</v>
      </c>
      <c r="Q14" s="3415" t="s">
        <v>2947</v>
      </c>
      <c r="R14" s="3415" t="s">
        <v>2947</v>
      </c>
      <c r="S14" s="3415" t="s">
        <v>2947</v>
      </c>
      <c r="T14" s="3415" t="s">
        <v>2947</v>
      </c>
      <c r="U14" t="n" s="3415">
        <v>0.0</v>
      </c>
      <c r="V14" s="336"/>
    </row>
    <row r="15" spans="1:38" ht="13" x14ac:dyDescent="0.15">
      <c r="A15" s="1994" t="s">
        <v>395</v>
      </c>
      <c r="B15" s="3415" t="s">
        <v>2947</v>
      </c>
      <c r="C15" s="3415" t="s">
        <v>2947</v>
      </c>
      <c r="D15" s="3415" t="s">
        <v>2947</v>
      </c>
      <c r="E15" s="3415" t="s">
        <v>2947</v>
      </c>
      <c r="F15" s="3415" t="n">
        <v>7.2135E-5</v>
      </c>
      <c r="G15" s="3415" t="n">
        <v>1.12212E-4</v>
      </c>
      <c r="H15" s="3415" t="n">
        <v>0.0191167328005</v>
      </c>
      <c r="I15" s="3415" t="n">
        <v>0.0366653804805</v>
      </c>
      <c r="J15" s="3415" t="n">
        <v>0.0666446121455</v>
      </c>
      <c r="K15" s="3415" t="n">
        <v>0.104737429915</v>
      </c>
      <c r="L15" s="3415" t="n">
        <v>0.1503618612625</v>
      </c>
      <c r="M15" s="3415" t="n">
        <v>0.2139065845895</v>
      </c>
      <c r="N15" s="3415" t="n">
        <v>0.29867628010679</v>
      </c>
      <c r="O15" s="3415" t="n">
        <v>0.38278997771574</v>
      </c>
      <c r="P15" s="3415" t="n">
        <v>0.47382492931524</v>
      </c>
      <c r="Q15" s="3415" t="n">
        <v>0.57704451207824</v>
      </c>
      <c r="R15" s="3415" t="n">
        <v>0.81605656271324</v>
      </c>
      <c r="S15" s="3415" t="n">
        <v>0.93926994135151</v>
      </c>
      <c r="T15" s="3415" t="n">
        <v>1.06656939241007</v>
      </c>
      <c r="U15" t="n" s="3415">
        <v>100.0</v>
      </c>
      <c r="V15" s="336"/>
    </row>
    <row r="16" spans="1:38" ht="13" x14ac:dyDescent="0.15">
      <c r="A16" s="1994" t="s">
        <v>396</v>
      </c>
      <c r="B16" s="3415" t="s">
        <v>2947</v>
      </c>
      <c r="C16" s="3415" t="s">
        <v>2947</v>
      </c>
      <c r="D16" s="3415" t="s">
        <v>2947</v>
      </c>
      <c r="E16" s="3415" t="s">
        <v>2947</v>
      </c>
      <c r="F16" s="3415" t="s">
        <v>2947</v>
      </c>
      <c r="G16" s="3415" t="s">
        <v>2947</v>
      </c>
      <c r="H16" s="3415" t="s">
        <v>2947</v>
      </c>
      <c r="I16" s="3415" t="s">
        <v>2947</v>
      </c>
      <c r="J16" s="3415" t="s">
        <v>2947</v>
      </c>
      <c r="K16" s="3415" t="s">
        <v>2947</v>
      </c>
      <c r="L16" s="3415" t="s">
        <v>2947</v>
      </c>
      <c r="M16" s="3415" t="s">
        <v>2947</v>
      </c>
      <c r="N16" s="3415" t="s">
        <v>2947</v>
      </c>
      <c r="O16" s="3415" t="s">
        <v>2947</v>
      </c>
      <c r="P16" s="3415" t="s">
        <v>2947</v>
      </c>
      <c r="Q16" s="3415" t="s">
        <v>2947</v>
      </c>
      <c r="R16" s="3415" t="s">
        <v>2947</v>
      </c>
      <c r="S16" s="3415" t="s">
        <v>2947</v>
      </c>
      <c r="T16" s="3415" t="s">
        <v>2947</v>
      </c>
      <c r="U16" t="n" s="3415">
        <v>0.0</v>
      </c>
      <c r="V16" s="336"/>
    </row>
    <row r="17" spans="1:38" ht="13" x14ac:dyDescent="0.15">
      <c r="A17" s="1994" t="s">
        <v>397</v>
      </c>
      <c r="B17" s="3415" t="s">
        <v>2947</v>
      </c>
      <c r="C17" s="3415" t="s">
        <v>2947</v>
      </c>
      <c r="D17" s="3415" t="s">
        <v>2947</v>
      </c>
      <c r="E17" s="3415" t="s">
        <v>2947</v>
      </c>
      <c r="F17" s="3415" t="s">
        <v>2947</v>
      </c>
      <c r="G17" s="3415" t="s">
        <v>2947</v>
      </c>
      <c r="H17" s="3415" t="n">
        <v>0.0019946992</v>
      </c>
      <c r="I17" s="3415" t="n">
        <v>0.0036778352</v>
      </c>
      <c r="J17" s="3415" t="n">
        <v>0.0067586792</v>
      </c>
      <c r="K17" s="3415" t="n">
        <v>0.0105619592</v>
      </c>
      <c r="L17" s="3415" t="n">
        <v>0.0147389632</v>
      </c>
      <c r="M17" s="3415" t="n">
        <v>0.02127782276567</v>
      </c>
      <c r="N17" s="3415" t="n">
        <v>0.02853905251567</v>
      </c>
      <c r="O17" s="3415" t="n">
        <v>0.03765094143233</v>
      </c>
      <c r="P17" s="3415" t="n">
        <v>0.04803616252233</v>
      </c>
      <c r="Q17" s="3415" t="n">
        <v>0.05958587426233</v>
      </c>
      <c r="R17" s="3415" t="n">
        <v>0.08449775310233</v>
      </c>
      <c r="S17" s="3415" t="n">
        <v>0.091516271979</v>
      </c>
      <c r="T17" s="3415" t="n">
        <v>0.11187096820231</v>
      </c>
      <c r="U17" t="n" s="3415">
        <v>100.0</v>
      </c>
      <c r="V17" s="336"/>
    </row>
    <row r="18" spans="1:38" ht="13" x14ac:dyDescent="0.15">
      <c r="A18" s="1994" t="s">
        <v>398</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s="3415" t="s">
        <v>2947</v>
      </c>
      <c r="T18" s="3415" t="s">
        <v>2947</v>
      </c>
      <c r="U18" t="n" s="3415">
        <v>0.0</v>
      </c>
      <c r="V18" s="336"/>
    </row>
    <row r="19" spans="1:38" ht="13" x14ac:dyDescent="0.15">
      <c r="A19" s="1994" t="s">
        <v>399</v>
      </c>
      <c r="B19" s="3415" t="s">
        <v>2947</v>
      </c>
      <c r="C19" s="3415" t="s">
        <v>2947</v>
      </c>
      <c r="D19" s="3415" t="s">
        <v>2947</v>
      </c>
      <c r="E19" s="3415" t="s">
        <v>2947</v>
      </c>
      <c r="F19" s="3415" t="s">
        <v>2947</v>
      </c>
      <c r="G19" s="3415" t="s">
        <v>2947</v>
      </c>
      <c r="H19" s="3415" t="s">
        <v>2947</v>
      </c>
      <c r="I19" s="3415" t="s">
        <v>2947</v>
      </c>
      <c r="J19" s="3415" t="s">
        <v>2947</v>
      </c>
      <c r="K19" s="3415" t="s">
        <v>2947</v>
      </c>
      <c r="L19" s="3415" t="s">
        <v>2947</v>
      </c>
      <c r="M19" s="3415" t="s">
        <v>2947</v>
      </c>
      <c r="N19" s="3415" t="n">
        <v>0.022458114</v>
      </c>
      <c r="O19" s="3415" t="n">
        <v>0.41302593</v>
      </c>
      <c r="P19" s="3415" t="n">
        <v>0.658317534</v>
      </c>
      <c r="Q19" s="3415" t="n">
        <v>0.715059218</v>
      </c>
      <c r="R19" s="3415" t="n">
        <v>0.85205922</v>
      </c>
      <c r="S19" s="3415" t="n">
        <v>1.077414904</v>
      </c>
      <c r="T19" s="3415" t="n">
        <v>1.138244834</v>
      </c>
      <c r="U19" t="n" s="3415">
        <v>100.0</v>
      </c>
      <c r="V19" s="336"/>
    </row>
    <row r="20" spans="1:38" ht="13" x14ac:dyDescent="0.15">
      <c r="A20" s="1994" t="s">
        <v>400</v>
      </c>
      <c r="B20" s="3415" t="s">
        <v>2947</v>
      </c>
      <c r="C20" s="3415" t="s">
        <v>2947</v>
      </c>
      <c r="D20" s="3415" t="s">
        <v>2947</v>
      </c>
      <c r="E20" s="3415" t="s">
        <v>2947</v>
      </c>
      <c r="F20" s="3415" t="s">
        <v>2947</v>
      </c>
      <c r="G20" s="3415" t="s">
        <v>2947</v>
      </c>
      <c r="H20" s="3415" t="s">
        <v>2947</v>
      </c>
      <c r="I20" s="3415" t="s">
        <v>2947</v>
      </c>
      <c r="J20" s="3415" t="s">
        <v>2947</v>
      </c>
      <c r="K20" s="3415" t="s">
        <v>2947</v>
      </c>
      <c r="L20" s="3415" t="s">
        <v>2947</v>
      </c>
      <c r="M20" s="3415" t="s">
        <v>2947</v>
      </c>
      <c r="N20" s="3415" t="s">
        <v>2947</v>
      </c>
      <c r="O20" s="3415" t="s">
        <v>2947</v>
      </c>
      <c r="P20" s="3415" t="s">
        <v>2947</v>
      </c>
      <c r="Q20" s="3415" t="s">
        <v>2947</v>
      </c>
      <c r="R20" s="3415" t="s">
        <v>2947</v>
      </c>
      <c r="S20" s="3415" t="s">
        <v>2947</v>
      </c>
      <c r="T20" s="3415" t="s">
        <v>2947</v>
      </c>
      <c r="U20" t="n" s="3415">
        <v>0.0</v>
      </c>
      <c r="V20" s="336"/>
    </row>
    <row r="21" spans="1:38" ht="13" x14ac:dyDescent="0.15">
      <c r="A21" s="1994" t="s">
        <v>401</v>
      </c>
      <c r="B21" s="3415" t="s">
        <v>2987</v>
      </c>
      <c r="C21" s="3415" t="s">
        <v>2987</v>
      </c>
      <c r="D21" s="3415" t="s">
        <v>2987</v>
      </c>
      <c r="E21" s="3415" t="s">
        <v>2987</v>
      </c>
      <c r="F21" s="3415" t="s">
        <v>2987</v>
      </c>
      <c r="G21" s="3415" t="s">
        <v>2987</v>
      </c>
      <c r="H21" s="3415" t="s">
        <v>2987</v>
      </c>
      <c r="I21" s="3415" t="s">
        <v>2987</v>
      </c>
      <c r="J21" s="3415" t="s">
        <v>2987</v>
      </c>
      <c r="K21" s="3415" t="s">
        <v>2987</v>
      </c>
      <c r="L21" s="3415" t="n">
        <v>9.8080532391E-4</v>
      </c>
      <c r="M21" s="3415" t="n">
        <v>0.00136641451382</v>
      </c>
      <c r="N21" s="3415" t="n">
        <v>0.00187050566052</v>
      </c>
      <c r="O21" s="3415" t="n">
        <v>0.00243260356042</v>
      </c>
      <c r="P21" s="3415" t="n">
        <v>0.00313412595798</v>
      </c>
      <c r="Q21" s="3415" t="n">
        <v>0.00412145430678</v>
      </c>
      <c r="R21" s="3415" t="n">
        <v>0.00523561712332</v>
      </c>
      <c r="S21" s="3415" t="n">
        <v>0.00638999696616</v>
      </c>
      <c r="T21" s="3415" t="n">
        <v>0.00763094987967</v>
      </c>
      <c r="U21" t="n" s="3415">
        <v>100.0</v>
      </c>
      <c r="V21" s="336"/>
    </row>
    <row r="22" spans="1:38" ht="13" x14ac:dyDescent="0.15">
      <c r="A22" s="1994" t="s">
        <v>402</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s="3415" t="s">
        <v>2947</v>
      </c>
      <c r="R22" s="3415" t="s">
        <v>2947</v>
      </c>
      <c r="S22" s="3415" t="s">
        <v>2947</v>
      </c>
      <c r="T22" s="3415" t="s">
        <v>2947</v>
      </c>
      <c r="U22" t="n" s="3415">
        <v>0.0</v>
      </c>
      <c r="V22" s="336"/>
    </row>
    <row r="23" spans="1:38" ht="13" x14ac:dyDescent="0.15">
      <c r="A23" s="1994" t="s">
        <v>403</v>
      </c>
      <c r="B23" s="3415" t="s">
        <v>2947</v>
      </c>
      <c r="C23" s="3415" t="s">
        <v>2947</v>
      </c>
      <c r="D23" s="3415" t="s">
        <v>2947</v>
      </c>
      <c r="E23" s="3415" t="s">
        <v>2947</v>
      </c>
      <c r="F23" s="3415" t="s">
        <v>2947</v>
      </c>
      <c r="G23" s="3415" t="s">
        <v>2947</v>
      </c>
      <c r="H23" s="3415" t="s">
        <v>2947</v>
      </c>
      <c r="I23" s="3415" t="s">
        <v>2947</v>
      </c>
      <c r="J23" s="3415" t="s">
        <v>2947</v>
      </c>
      <c r="K23" s="3415" t="s">
        <v>2947</v>
      </c>
      <c r="L23" s="3415" t="s">
        <v>2947</v>
      </c>
      <c r="M23" s="3415" t="s">
        <v>2947</v>
      </c>
      <c r="N23" s="3415" t="s">
        <v>2947</v>
      </c>
      <c r="O23" s="3415" t="s">
        <v>2947</v>
      </c>
      <c r="P23" s="3415" t="s">
        <v>2947</v>
      </c>
      <c r="Q23" s="3415" t="s">
        <v>2947</v>
      </c>
      <c r="R23" s="3415" t="s">
        <v>2947</v>
      </c>
      <c r="S23" s="3415" t="s">
        <v>2947</v>
      </c>
      <c r="T23" s="3415" t="s">
        <v>2947</v>
      </c>
      <c r="U23" t="n" s="3415">
        <v>0.0</v>
      </c>
      <c r="V23" s="336"/>
    </row>
    <row r="24" spans="1:38" ht="13" x14ac:dyDescent="0.15">
      <c r="A24" s="1994" t="s">
        <v>404</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s="3415" t="s">
        <v>2947</v>
      </c>
      <c r="T24" s="3415" t="s">
        <v>2947</v>
      </c>
      <c r="U24" t="n" s="3415">
        <v>0.0</v>
      </c>
      <c r="V24" s="336"/>
    </row>
    <row r="25" spans="1:38" ht="13" x14ac:dyDescent="0.15">
      <c r="A25" s="1994" t="s">
        <v>405</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t="n" s="3415">
        <v>0.0</v>
      </c>
      <c r="V25" s="336"/>
    </row>
    <row r="26" spans="1:38" ht="13" x14ac:dyDescent="0.15">
      <c r="A26" s="1994" t="s">
        <v>406</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s="3415" t="s">
        <v>2947</v>
      </c>
      <c r="R26" s="3415" t="s">
        <v>2947</v>
      </c>
      <c r="S26" s="3415" t="s">
        <v>2947</v>
      </c>
      <c r="T26" s="3415" t="s">
        <v>2947</v>
      </c>
      <c r="U26" t="n" s="3415">
        <v>0.0</v>
      </c>
      <c r="V26" s="336"/>
    </row>
    <row r="27" spans="1:38" ht="13" x14ac:dyDescent="0.15">
      <c r="A27" s="1994" t="s">
        <v>407</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s="3415" t="s">
        <v>2947</v>
      </c>
      <c r="O27" s="3415" t="s">
        <v>2947</v>
      </c>
      <c r="P27" s="3415" t="s">
        <v>2947</v>
      </c>
      <c r="Q27" s="3415" t="s">
        <v>2947</v>
      </c>
      <c r="R27" s="3415" t="s">
        <v>2947</v>
      </c>
      <c r="S27" s="3415" t="s">
        <v>2947</v>
      </c>
      <c r="T27" s="3415" t="s">
        <v>2947</v>
      </c>
      <c r="U27" t="n" s="3415">
        <v>0.0</v>
      </c>
      <c r="V27" s="336"/>
    </row>
    <row r="28" spans="1:38" ht="14.25" customHeight="1" x14ac:dyDescent="0.15">
      <c r="A28" s="1994" t="s">
        <v>2688</v>
      </c>
      <c r="B28" s="3415" t="s">
        <v>2947</v>
      </c>
      <c r="C28" s="3415" t="s">
        <v>2947</v>
      </c>
      <c r="D28" s="3415" t="s">
        <v>2947</v>
      </c>
      <c r="E28" s="3415" t="s">
        <v>2947</v>
      </c>
      <c r="F28" s="3415" t="s">
        <v>2947</v>
      </c>
      <c r="G28" s="3415" t="s">
        <v>2947</v>
      </c>
      <c r="H28" s="3415" t="s">
        <v>2947</v>
      </c>
      <c r="I28" s="3415" t="s">
        <v>2947</v>
      </c>
      <c r="J28" s="3415" t="s">
        <v>2947</v>
      </c>
      <c r="K28" s="3415" t="s">
        <v>2947</v>
      </c>
      <c r="L28" s="3415" t="s">
        <v>2947</v>
      </c>
      <c r="M28" s="3415" t="s">
        <v>2947</v>
      </c>
      <c r="N28" s="3415" t="s">
        <v>2947</v>
      </c>
      <c r="O28" s="3415" t="s">
        <v>2947</v>
      </c>
      <c r="P28" s="3415" t="s">
        <v>2947</v>
      </c>
      <c r="Q28" s="3415" t="s">
        <v>2947</v>
      </c>
      <c r="R28" s="3415" t="s">
        <v>2947</v>
      </c>
      <c r="S28" s="3415" t="s">
        <v>2947</v>
      </c>
      <c r="T28" s="3415" t="s">
        <v>2947</v>
      </c>
      <c r="U28" t="n" s="3415">
        <v>0.0</v>
      </c>
      <c r="V28" s="336"/>
    </row>
    <row r="29" spans="1:38" ht="14" x14ac:dyDescent="0.15">
      <c r="A29" s="1995" t="s">
        <v>2355</v>
      </c>
      <c r="B29" s="3419" t="n">
        <v>171.0947529</v>
      </c>
      <c r="C29" s="3419" t="n">
        <v>171.0947529</v>
      </c>
      <c r="D29" s="3419" t="n">
        <v>171.9319284</v>
      </c>
      <c r="E29" s="3419" t="n">
        <v>168.8303925</v>
      </c>
      <c r="F29" s="3419" t="n">
        <v>101.5613478</v>
      </c>
      <c r="G29" s="3419" t="n">
        <v>63.226683</v>
      </c>
      <c r="H29" s="3419" t="n">
        <v>56.5213059</v>
      </c>
      <c r="I29" s="3419" t="n">
        <v>48.316986</v>
      </c>
      <c r="J29" s="3419" t="n">
        <v>113.00312619</v>
      </c>
      <c r="K29" s="3419" t="n">
        <v>139.86390339</v>
      </c>
      <c r="L29" s="3419" t="n">
        <v>94.77554688</v>
      </c>
      <c r="M29" s="3419" t="n">
        <v>110.085631416</v>
      </c>
      <c r="N29" s="3419" t="n">
        <v>75.80505096</v>
      </c>
      <c r="O29" s="3419" t="n">
        <v>79.638781878</v>
      </c>
      <c r="P29" s="3419" t="n">
        <v>80.612965584</v>
      </c>
      <c r="Q29" s="3419" t="n">
        <v>79.372093698</v>
      </c>
      <c r="R29" s="3419" t="n">
        <v>82.701670032</v>
      </c>
      <c r="S29" s="3419" t="n">
        <v>78.8683878</v>
      </c>
      <c r="T29" s="3419" t="n">
        <v>93.29020892311394</v>
      </c>
      <c r="U29" t="n" s="3419">
        <v>-45.474535401071</v>
      </c>
      <c r="V29" s="336"/>
    </row>
    <row r="30" spans="1:38" ht="13" x14ac:dyDescent="0.15">
      <c r="A30" s="1994" t="s">
        <v>1234</v>
      </c>
      <c r="B30" s="3415" t="n">
        <v>0.021459</v>
      </c>
      <c r="C30" s="3415" t="n">
        <v>0.021459</v>
      </c>
      <c r="D30" s="3415" t="n">
        <v>0.021564</v>
      </c>
      <c r="E30" s="3415" t="n">
        <v>0.021175</v>
      </c>
      <c r="F30" s="3415" t="n">
        <v>0.012738</v>
      </c>
      <c r="G30" s="3415" t="n">
        <v>0.00793</v>
      </c>
      <c r="H30" s="3415" t="n">
        <v>0.007089</v>
      </c>
      <c r="I30" s="3415" t="n">
        <v>0.00606</v>
      </c>
      <c r="J30" s="3415" t="n">
        <v>0.013942</v>
      </c>
      <c r="K30" s="3415" t="n">
        <v>0.017036</v>
      </c>
      <c r="L30" s="3415" t="n">
        <v>0.011079</v>
      </c>
      <c r="M30" s="3415" t="n">
        <v>0.012287</v>
      </c>
      <c r="N30" s="3415" t="n">
        <v>0.007633</v>
      </c>
      <c r="O30" s="3415" t="n">
        <v>0.007343</v>
      </c>
      <c r="P30" s="3415" t="n">
        <v>0.006552</v>
      </c>
      <c r="Q30" s="3415" t="n">
        <v>0.005997</v>
      </c>
      <c r="R30" s="3415" t="n">
        <v>0.005963</v>
      </c>
      <c r="S30" s="3415" t="n">
        <v>0.00510742</v>
      </c>
      <c r="T30" s="3415" t="n">
        <v>0.00492837</v>
      </c>
      <c r="U30" t="n" s="3415">
        <v>-77.033552355655</v>
      </c>
      <c r="V30" s="336"/>
    </row>
    <row r="31" spans="1:38" ht="13" x14ac:dyDescent="0.15">
      <c r="A31" s="1994" t="s">
        <v>1235</v>
      </c>
      <c r="B31" s="3415" t="n">
        <v>0.002596539</v>
      </c>
      <c r="C31" s="3415" t="n">
        <v>0.002596539</v>
      </c>
      <c r="D31" s="3415" t="n">
        <v>0.002609244</v>
      </c>
      <c r="E31" s="3415" t="n">
        <v>0.002562175</v>
      </c>
      <c r="F31" s="3415" t="n">
        <v>0.001541298</v>
      </c>
      <c r="G31" s="3415" t="n">
        <v>9.5953E-4</v>
      </c>
      <c r="H31" s="3415" t="n">
        <v>8.57769E-4</v>
      </c>
      <c r="I31" s="3415" t="n">
        <v>7.3326E-4</v>
      </c>
      <c r="J31" s="3415" t="n">
        <v>0.0018529429</v>
      </c>
      <c r="K31" s="3415" t="n">
        <v>0.0024247949</v>
      </c>
      <c r="L31" s="3415" t="n">
        <v>0.0019208808</v>
      </c>
      <c r="M31" s="3415" t="n">
        <v>0.00257863256</v>
      </c>
      <c r="N31" s="3415" t="n">
        <v>0.0022701136</v>
      </c>
      <c r="O31" s="3415" t="n">
        <v>0.00278871098</v>
      </c>
      <c r="P31" s="3415" t="n">
        <v>0.00334893744</v>
      </c>
      <c r="Q31" s="3415" t="n">
        <v>0.00356864718</v>
      </c>
      <c r="R31" s="3415" t="n">
        <v>0.00388891712</v>
      </c>
      <c r="S31" s="3415" t="n">
        <v>0.004054612</v>
      </c>
      <c r="T31" s="3415" t="n">
        <v>0.00546082124533</v>
      </c>
      <c r="U31" t="n" s="3415">
        <v>110.311543378535</v>
      </c>
      <c r="V31" s="336"/>
    </row>
    <row r="32" spans="1:38" ht="13" x14ac:dyDescent="0.15">
      <c r="A32" s="1994" t="s">
        <v>1236</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t="n" s="3415">
        <v>0.0</v>
      </c>
      <c r="V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t="n" s="3415">
        <v>0.0</v>
      </c>
      <c r="V33" s="336"/>
    </row>
    <row r="34" spans="1:38" ht="13" x14ac:dyDescent="0.15">
      <c r="A34" s="1994" t="s">
        <v>1238</v>
      </c>
      <c r="B34" s="3415" t="s">
        <v>2947</v>
      </c>
      <c r="C34" s="3415" t="s">
        <v>2947</v>
      </c>
      <c r="D34" s="3415" t="s">
        <v>2947</v>
      </c>
      <c r="E34" s="3415" t="s">
        <v>2947</v>
      </c>
      <c r="F34" s="3415" t="s">
        <v>2947</v>
      </c>
      <c r="G34" s="3415" t="s">
        <v>2947</v>
      </c>
      <c r="H34" s="3415" t="s">
        <v>2947</v>
      </c>
      <c r="I34" s="3415" t="s">
        <v>2947</v>
      </c>
      <c r="J34" s="3415" t="s">
        <v>2947</v>
      </c>
      <c r="K34" s="3415" t="s">
        <v>2947</v>
      </c>
      <c r="L34" s="3415" t="s">
        <v>2947</v>
      </c>
      <c r="M34" s="3415" t="s">
        <v>2947</v>
      </c>
      <c r="N34" s="3415" t="s">
        <v>2947</v>
      </c>
      <c r="O34" s="3415" t="s">
        <v>2947</v>
      </c>
      <c r="P34" s="3415" t="s">
        <v>2947</v>
      </c>
      <c r="Q34" s="3415" t="s">
        <v>2947</v>
      </c>
      <c r="R34" s="3415" t="s">
        <v>2947</v>
      </c>
      <c r="S34" s="3415" t="s">
        <v>2947</v>
      </c>
      <c r="T34" s="3415" t="s">
        <v>2947</v>
      </c>
      <c r="U34" t="n" s="3415">
        <v>0.0</v>
      </c>
      <c r="V34" s="336"/>
    </row>
    <row r="35" spans="1:38" ht="13" x14ac:dyDescent="0.15">
      <c r="A35" s="1994" t="s">
        <v>1239</v>
      </c>
      <c r="B35" s="3415" t="s">
        <v>2947</v>
      </c>
      <c r="C35" s="3415" t="s">
        <v>2947</v>
      </c>
      <c r="D35" s="3415" t="s">
        <v>2947</v>
      </c>
      <c r="E35" s="3415" t="s">
        <v>2947</v>
      </c>
      <c r="F35" s="3415" t="s">
        <v>2947</v>
      </c>
      <c r="G35" s="3415" t="s">
        <v>2947</v>
      </c>
      <c r="H35" s="3415" t="s">
        <v>2947</v>
      </c>
      <c r="I35" s="3415" t="s">
        <v>2947</v>
      </c>
      <c r="J35" s="3415" t="s">
        <v>2947</v>
      </c>
      <c r="K35" s="3415" t="s">
        <v>2947</v>
      </c>
      <c r="L35" s="3415" t="s">
        <v>2947</v>
      </c>
      <c r="M35" s="3415" t="s">
        <v>2947</v>
      </c>
      <c r="N35" s="3415" t="s">
        <v>2947</v>
      </c>
      <c r="O35" s="3415" t="s">
        <v>2947</v>
      </c>
      <c r="P35" s="3415" t="s">
        <v>2947</v>
      </c>
      <c r="Q35" s="3415" t="s">
        <v>2947</v>
      </c>
      <c r="R35" s="3415" t="s">
        <v>2947</v>
      </c>
      <c r="S35" s="3415" t="s">
        <v>2947</v>
      </c>
      <c r="T35" s="3415" t="s">
        <v>2947</v>
      </c>
      <c r="U35" t="n" s="3415">
        <v>0.0</v>
      </c>
      <c r="V35" s="336"/>
    </row>
    <row r="36" spans="1:38" ht="13" x14ac:dyDescent="0.15">
      <c r="A36" s="1994" t="s">
        <v>1240</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s">
        <v>2947</v>
      </c>
      <c r="P36" s="3415" t="s">
        <v>2947</v>
      </c>
      <c r="Q36" s="3415" t="s">
        <v>2947</v>
      </c>
      <c r="R36" s="3415" t="s">
        <v>2947</v>
      </c>
      <c r="S36" s="3415" t="s">
        <v>2947</v>
      </c>
      <c r="T36" s="3415" t="s">
        <v>2947</v>
      </c>
      <c r="U36" t="n" s="3415">
        <v>0.0</v>
      </c>
      <c r="V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t="n" s="3415">
        <v>0.0</v>
      </c>
      <c r="V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t="n" s="3415">
        <v>0.0</v>
      </c>
      <c r="V38" s="336"/>
    </row>
    <row r="39" spans="1:38" ht="14" x14ac:dyDescent="0.15">
      <c r="A39" s="1994" t="s">
        <v>2689</v>
      </c>
      <c r="B39" s="3415" t="s">
        <v>2947</v>
      </c>
      <c r="C39" s="3415" t="s">
        <v>2947</v>
      </c>
      <c r="D39" s="3415" t="s">
        <v>2947</v>
      </c>
      <c r="E39" s="3415" t="s">
        <v>2947</v>
      </c>
      <c r="F39" s="3415" t="s">
        <v>2947</v>
      </c>
      <c r="G39" s="3415" t="s">
        <v>2947</v>
      </c>
      <c r="H39" s="3415" t="s">
        <v>2947</v>
      </c>
      <c r="I39" s="3415" t="s">
        <v>2947</v>
      </c>
      <c r="J39" s="3415" t="s">
        <v>2947</v>
      </c>
      <c r="K39" s="3415" t="s">
        <v>2947</v>
      </c>
      <c r="L39" s="3415" t="s">
        <v>2947</v>
      </c>
      <c r="M39" s="3415" t="s">
        <v>2947</v>
      </c>
      <c r="N39" s="3415" t="s">
        <v>2947</v>
      </c>
      <c r="O39" s="3415" t="s">
        <v>2947</v>
      </c>
      <c r="P39" s="3415" t="s">
        <v>2947</v>
      </c>
      <c r="Q39" s="3415" t="s">
        <v>2947</v>
      </c>
      <c r="R39" s="3415" t="s">
        <v>2947</v>
      </c>
      <c r="S39" s="3415" t="s">
        <v>2947</v>
      </c>
      <c r="T39" s="3415" t="s">
        <v>2947</v>
      </c>
      <c r="U39" t="n" s="3415">
        <v>0.0</v>
      </c>
      <c r="V39" s="336"/>
    </row>
    <row r="40" spans="1:38" ht="13" x14ac:dyDescent="0.15">
      <c r="A40" s="1996" t="s">
        <v>2774</v>
      </c>
      <c r="B40" s="3419" t="s">
        <v>2947</v>
      </c>
      <c r="C40" s="3419" t="s">
        <v>2947</v>
      </c>
      <c r="D40" s="3419" t="s">
        <v>2947</v>
      </c>
      <c r="E40" s="3419" t="s">
        <v>2947</v>
      </c>
      <c r="F40" s="3419" t="s">
        <v>2947</v>
      </c>
      <c r="G40" s="3419" t="s">
        <v>2947</v>
      </c>
      <c r="H40" s="3419" t="s">
        <v>2947</v>
      </c>
      <c r="I40" s="3419" t="s">
        <v>2947</v>
      </c>
      <c r="J40" s="3419" t="s">
        <v>2947</v>
      </c>
      <c r="K40" s="3419" t="s">
        <v>2947</v>
      </c>
      <c r="L40" s="3419" t="s">
        <v>2947</v>
      </c>
      <c r="M40" s="3419" t="s">
        <v>2947</v>
      </c>
      <c r="N40" s="3419" t="s">
        <v>2947</v>
      </c>
      <c r="O40" s="3419" t="s">
        <v>2947</v>
      </c>
      <c r="P40" s="3419" t="s">
        <v>2947</v>
      </c>
      <c r="Q40" s="3419" t="s">
        <v>2947</v>
      </c>
      <c r="R40" s="3419" t="s">
        <v>2947</v>
      </c>
      <c r="S40" s="3419" t="s">
        <v>2947</v>
      </c>
      <c r="T40" s="3419" t="s">
        <v>2947</v>
      </c>
      <c r="U40" t="n" s="3419">
        <v>0.0</v>
      </c>
      <c r="V40" s="336"/>
    </row>
    <row r="41" spans="1:38" ht="13" x14ac:dyDescent="0.15">
      <c r="A41" s="1995" t="s">
        <v>2356</v>
      </c>
      <c r="B41" s="3419" t="n">
        <v>3.01881</v>
      </c>
      <c r="C41" s="3419" t="n">
        <v>3.01881</v>
      </c>
      <c r="D41" s="3419" t="n">
        <v>3.111635</v>
      </c>
      <c r="E41" s="3419" t="n">
        <v>3.20681</v>
      </c>
      <c r="F41" s="3419" t="n">
        <v>3.2974025</v>
      </c>
      <c r="G41" s="3419" t="n">
        <v>3.390345</v>
      </c>
      <c r="H41" s="3419" t="n">
        <v>3.525</v>
      </c>
      <c r="I41" s="3419" t="n">
        <v>3.619</v>
      </c>
      <c r="J41" s="3419" t="n">
        <v>3.666</v>
      </c>
      <c r="K41" s="3419" t="n">
        <v>3.713</v>
      </c>
      <c r="L41" s="3419" t="n">
        <v>3.807</v>
      </c>
      <c r="M41" s="3419" t="n">
        <v>3.9245</v>
      </c>
      <c r="N41" s="3419" t="n">
        <v>3.995</v>
      </c>
      <c r="O41" s="3419" t="n">
        <v>4.183</v>
      </c>
      <c r="P41" s="3419" t="n">
        <v>4.183</v>
      </c>
      <c r="Q41" s="3419" t="n">
        <v>4.3945</v>
      </c>
      <c r="R41" s="3419" t="n">
        <v>6.345</v>
      </c>
      <c r="S41" s="3419" t="n">
        <v>8.225</v>
      </c>
      <c r="T41" s="3419" t="n">
        <v>9.7525</v>
      </c>
      <c r="U41" t="n" s="3419">
        <v>223.057761170792</v>
      </c>
      <c r="V41" s="336"/>
    </row>
    <row r="42" spans="1:38" ht="13" x14ac:dyDescent="0.15">
      <c r="A42" s="1998" t="s">
        <v>1254</v>
      </c>
      <c r="B42" s="3415" t="n">
        <v>1.2846E-4</v>
      </c>
      <c r="C42" s="3415" t="n">
        <v>1.2846E-4</v>
      </c>
      <c r="D42" s="3415" t="n">
        <v>1.3241E-4</v>
      </c>
      <c r="E42" s="3415" t="n">
        <v>1.3646E-4</v>
      </c>
      <c r="F42" s="3415" t="n">
        <v>1.40315E-4</v>
      </c>
      <c r="G42" s="3415" t="n">
        <v>1.4427E-4</v>
      </c>
      <c r="H42" s="3415" t="n">
        <v>1.5E-4</v>
      </c>
      <c r="I42" s="3415" t="n">
        <v>1.54E-4</v>
      </c>
      <c r="J42" s="3415" t="n">
        <v>1.56E-4</v>
      </c>
      <c r="K42" s="3415" t="n">
        <v>1.58E-4</v>
      </c>
      <c r="L42" s="3415" t="n">
        <v>1.62E-4</v>
      </c>
      <c r="M42" s="3415" t="n">
        <v>1.67E-4</v>
      </c>
      <c r="N42" s="3415" t="n">
        <v>1.7E-4</v>
      </c>
      <c r="O42" s="3415" t="n">
        <v>1.78E-4</v>
      </c>
      <c r="P42" s="3415" t="n">
        <v>1.78E-4</v>
      </c>
      <c r="Q42" s="3415" t="n">
        <v>1.87E-4</v>
      </c>
      <c r="R42" s="3415" t="n">
        <v>2.7E-4</v>
      </c>
      <c r="S42" s="3415" t="n">
        <v>3.5E-4</v>
      </c>
      <c r="T42" s="3415" t="n">
        <v>4.15E-4</v>
      </c>
      <c r="U42" t="n" s="3415">
        <v>223.057761170792</v>
      </c>
      <c r="V42" s="336"/>
    </row>
    <row r="43" spans="1:38" ht="13" x14ac:dyDescent="0.15">
      <c r="A43" s="2001" t="s">
        <v>2357</v>
      </c>
      <c r="B43" s="3419" t="s">
        <v>2947</v>
      </c>
      <c r="C43" s="3419" t="s">
        <v>2947</v>
      </c>
      <c r="D43" s="3419" t="s">
        <v>2947</v>
      </c>
      <c r="E43" s="3419" t="s">
        <v>2947</v>
      </c>
      <c r="F43" s="3419" t="s">
        <v>2947</v>
      </c>
      <c r="G43" s="3419" t="s">
        <v>2947</v>
      </c>
      <c r="H43" s="3419" t="s">
        <v>2947</v>
      </c>
      <c r="I43" s="3419" t="s">
        <v>2947</v>
      </c>
      <c r="J43" s="3419" t="s">
        <v>2947</v>
      </c>
      <c r="K43" s="3419" t="s">
        <v>2947</v>
      </c>
      <c r="L43" s="3419" t="s">
        <v>2947</v>
      </c>
      <c r="M43" s="3419" t="s">
        <v>2947</v>
      </c>
      <c r="N43" s="3419" t="s">
        <v>2947</v>
      </c>
      <c r="O43" s="3419" t="s">
        <v>2947</v>
      </c>
      <c r="P43" s="3419" t="s">
        <v>2947</v>
      </c>
      <c r="Q43" s="3419" t="s">
        <v>2947</v>
      </c>
      <c r="R43" s="3419" t="s">
        <v>2947</v>
      </c>
      <c r="S43" s="3419" t="s">
        <v>2947</v>
      </c>
      <c r="T43" s="3419" t="s">
        <v>2947</v>
      </c>
      <c r="U43" t="n" s="3419">
        <v>0.0</v>
      </c>
      <c r="V43" s="336"/>
    </row>
    <row r="44" spans="1:38" ht="13" x14ac:dyDescent="0.15">
      <c r="A44" s="2002" t="s">
        <v>1255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83438.03976569705</v>
      </c>
      <c r="C7" s="3419" t="n">
        <v>83438.03976569705</v>
      </c>
      <c r="D7" s="3419" t="n">
        <v>83407.4983800825</v>
      </c>
      <c r="E7" s="3419" t="n">
        <v>84975.65371221067</v>
      </c>
      <c r="F7" s="3419" t="n">
        <v>84284.95832949088</v>
      </c>
      <c r="G7" s="3419" t="n">
        <v>86430.25842584888</v>
      </c>
      <c r="H7" s="3419" t="n">
        <v>86963.20419644212</v>
      </c>
      <c r="I7" s="3419" t="n">
        <v>89114.95478456194</v>
      </c>
      <c r="J7" s="3419" t="n">
        <v>93801.55776531882</v>
      </c>
      <c r="K7" s="3419" t="n">
        <v>98621.792697393</v>
      </c>
      <c r="L7" s="3419" t="n">
        <v>97934.81473118083</v>
      </c>
      <c r="M7" s="3419" t="n">
        <v>102973.16653601403</v>
      </c>
      <c r="N7" s="3419" t="n">
        <v>105361.86223158758</v>
      </c>
      <c r="O7" s="3419" t="n">
        <v>105000.5103800019</v>
      </c>
      <c r="P7" s="3419" t="n">
        <v>109066.72792960302</v>
      </c>
      <c r="Q7" s="3419" t="n">
        <v>109485.27728155247</v>
      </c>
      <c r="R7" s="3419" t="n">
        <v>113888.96529639437</v>
      </c>
      <c r="S7" s="3419" t="n">
        <v>112419.54470666539</v>
      </c>
      <c r="T7" s="3419" t="n">
        <v>114545.69200662756</v>
      </c>
      <c r="U7" t="n" s="3419">
        <v>37.282338281537</v>
      </c>
      <c r="V7" s="336"/>
    </row>
    <row r="8" spans="1:38" ht="13" x14ac:dyDescent="0.15">
      <c r="A8" s="2003" t="s">
        <v>1249</v>
      </c>
      <c r="B8" s="3419" t="n">
        <v>81114.50508820165</v>
      </c>
      <c r="C8" s="3419" t="n">
        <v>81114.50508820165</v>
      </c>
      <c r="D8" s="3419" t="n">
        <v>80995.52011781439</v>
      </c>
      <c r="E8" s="3419" t="n">
        <v>82292.9469635508</v>
      </c>
      <c r="F8" s="3419" t="n">
        <v>81129.91559804523</v>
      </c>
      <c r="G8" s="3419" t="n">
        <v>83548.76938056972</v>
      </c>
      <c r="H8" s="3419" t="n">
        <v>83866.00177543622</v>
      </c>
      <c r="I8" s="3419" t="n">
        <v>86653.87969373149</v>
      </c>
      <c r="J8" s="3419" t="n">
        <v>91562.60433854647</v>
      </c>
      <c r="K8" s="3419" t="n">
        <v>96199.58101206971</v>
      </c>
      <c r="L8" s="3419" t="n">
        <v>95213.4251461767</v>
      </c>
      <c r="M8" s="3419" t="n">
        <v>100196.7508626043</v>
      </c>
      <c r="N8" s="3419" t="n">
        <v>102692.49124759343</v>
      </c>
      <c r="O8" s="3419" t="n">
        <v>102024.11352459187</v>
      </c>
      <c r="P8" s="3419" t="n">
        <v>106337.74876106373</v>
      </c>
      <c r="Q8" s="3419" t="n">
        <v>106763.5067492382</v>
      </c>
      <c r="R8" s="3419" t="n">
        <v>110335.54349097797</v>
      </c>
      <c r="S8" s="3419" t="n">
        <v>108791.05680153593</v>
      </c>
      <c r="T8" s="3419" t="n">
        <v>111872.15247011754</v>
      </c>
      <c r="U8" t="n" s="3419">
        <v>37.918800525838</v>
      </c>
      <c r="V8" s="336"/>
    </row>
    <row r="9" spans="1:38" ht="13" x14ac:dyDescent="0.15">
      <c r="A9" s="2003" t="s">
        <v>1250</v>
      </c>
      <c r="B9" s="3419" t="n">
        <v>12526.759192329288</v>
      </c>
      <c r="C9" s="3419" t="n">
        <v>12526.759192329288</v>
      </c>
      <c r="D9" s="3419" t="n">
        <v>12513.856902711397</v>
      </c>
      <c r="E9" s="3419" t="n">
        <v>12588.581579136098</v>
      </c>
      <c r="F9" s="3419" t="n">
        <v>12639.36462031382</v>
      </c>
      <c r="G9" s="3419" t="n">
        <v>12714.406930285944</v>
      </c>
      <c r="H9" s="3419" t="n">
        <v>12913.147833404697</v>
      </c>
      <c r="I9" s="3419" t="n">
        <v>13093.062992703886</v>
      </c>
      <c r="J9" s="3419" t="n">
        <v>13041.519561760017</v>
      </c>
      <c r="K9" s="3419" t="n">
        <v>13279.72337391773</v>
      </c>
      <c r="L9" s="3419" t="n">
        <v>13237.901835109635</v>
      </c>
      <c r="M9" s="3419" t="n">
        <v>13244.464359134949</v>
      </c>
      <c r="N9" s="3419" t="n">
        <v>12469.809276601934</v>
      </c>
      <c r="O9" s="3419" t="n">
        <v>12565.230500292371</v>
      </c>
      <c r="P9" s="3419" t="n">
        <v>12680.877654266773</v>
      </c>
      <c r="Q9" s="3419" t="n">
        <v>12707.472989230744</v>
      </c>
      <c r="R9" s="3419" t="n">
        <v>12799.113206806</v>
      </c>
      <c r="S9" s="3419" t="n">
        <v>12883.787397969454</v>
      </c>
      <c r="T9" s="3419" t="n">
        <v>12749.217047537184</v>
      </c>
      <c r="U9" t="n" s="3419">
        <v>1.775861192767</v>
      </c>
      <c r="V9" s="336"/>
    </row>
    <row r="10" spans="1:38" x14ac:dyDescent="0.15">
      <c r="A10" s="2004" t="s">
        <v>1251</v>
      </c>
      <c r="B10" s="3419" t="n">
        <v>12596.957822254853</v>
      </c>
      <c r="C10" s="3419" t="n">
        <v>12596.957822254853</v>
      </c>
      <c r="D10" s="3419" t="n">
        <v>12548.681971292244</v>
      </c>
      <c r="E10" s="3419" t="n">
        <v>12691.409362707725</v>
      </c>
      <c r="F10" s="3419" t="n">
        <v>12731.143263186488</v>
      </c>
      <c r="G10" s="3419" t="n">
        <v>12799.996846207316</v>
      </c>
      <c r="H10" s="3419" t="n">
        <v>12961.731124723132</v>
      </c>
      <c r="I10" s="3419" t="n">
        <v>13122.415615342861</v>
      </c>
      <c r="J10" s="3419" t="n">
        <v>13106.245958640882</v>
      </c>
      <c r="K10" s="3419" t="n">
        <v>13456.265518710106</v>
      </c>
      <c r="L10" s="3419" t="n">
        <v>13251.343757783796</v>
      </c>
      <c r="M10" s="3419" t="n">
        <v>13477.45746224092</v>
      </c>
      <c r="N10" s="3419" t="n">
        <v>12501.10078872015</v>
      </c>
      <c r="O10" s="3419" t="n">
        <v>12569.4931188237</v>
      </c>
      <c r="P10" s="3419" t="n">
        <v>12686.86606135574</v>
      </c>
      <c r="Q10" s="3419" t="n">
        <v>12722.628425882362</v>
      </c>
      <c r="R10" s="3419" t="n">
        <v>12810.914907827619</v>
      </c>
      <c r="S10" s="3419" t="n">
        <v>12907.265141236987</v>
      </c>
      <c r="T10" s="3419" t="n">
        <v>13109.037811633643</v>
      </c>
      <c r="U10" t="n" s="3419">
        <v>4.065108390489</v>
      </c>
      <c r="V10" s="336"/>
    </row>
    <row r="11" spans="1:38" x14ac:dyDescent="0.15">
      <c r="A11" s="2004" t="s">
        <v>1252</v>
      </c>
      <c r="B11" s="3419" t="n">
        <v>6855.766024835431</v>
      </c>
      <c r="C11" s="3419" t="n">
        <v>6855.766024835431</v>
      </c>
      <c r="D11" s="3419" t="n">
        <v>6736.87441837594</v>
      </c>
      <c r="E11" s="3419" t="n">
        <v>6588.647324044181</v>
      </c>
      <c r="F11" s="3419" t="n">
        <v>6095.982056020356</v>
      </c>
      <c r="G11" s="3419" t="n">
        <v>5973.97332034565</v>
      </c>
      <c r="H11" s="3419" t="n">
        <v>6157.0476653508995</v>
      </c>
      <c r="I11" s="3419" t="n">
        <v>6308.8982255254405</v>
      </c>
      <c r="J11" s="3419" t="n">
        <v>6166.361254970449</v>
      </c>
      <c r="K11" s="3419" t="n">
        <v>6091.667097613909</v>
      </c>
      <c r="L11" s="3419" t="n">
        <v>6047.54616633618</v>
      </c>
      <c r="M11" s="3419" t="n">
        <v>5867.165454933305</v>
      </c>
      <c r="N11" s="3419" t="n">
        <v>5740.052554431373</v>
      </c>
      <c r="O11" s="3419" t="n">
        <v>5694.398921660584</v>
      </c>
      <c r="P11" s="3419" t="n">
        <v>5624.058844086464</v>
      </c>
      <c r="Q11" s="3419" t="n">
        <v>5628.874385156554</v>
      </c>
      <c r="R11" s="3419" t="n">
        <v>5467.7263626608365</v>
      </c>
      <c r="S11" s="3419" t="n">
        <v>5311.311043839836</v>
      </c>
      <c r="T11" s="3419" t="n">
        <v>5399.05941231213</v>
      </c>
      <c r="U11" t="n" s="3419">
        <v>-21.247904424484</v>
      </c>
      <c r="V11" s="336"/>
    </row>
    <row r="12" spans="1:38" x14ac:dyDescent="0.15">
      <c r="A12" s="2004" t="s">
        <v>1253</v>
      </c>
      <c r="B12" s="3419" t="n">
        <v>6861.511137096361</v>
      </c>
      <c r="C12" s="3419" t="n">
        <v>6861.511137096361</v>
      </c>
      <c r="D12" s="3419" t="n">
        <v>6741.250722180041</v>
      </c>
      <c r="E12" s="3419" t="n">
        <v>6598.129500110613</v>
      </c>
      <c r="F12" s="3419" t="n">
        <v>6105.523320525676</v>
      </c>
      <c r="G12" s="3419" t="n">
        <v>5983.609061825508</v>
      </c>
      <c r="H12" s="3419" t="n">
        <v>6164.784995330403</v>
      </c>
      <c r="I12" s="3419" t="n">
        <v>6316.071424766238</v>
      </c>
      <c r="J12" s="3419" t="n">
        <v>6176.5903101462</v>
      </c>
      <c r="K12" s="3419" t="n">
        <v>6109.811553427893</v>
      </c>
      <c r="L12" s="3419" t="n">
        <v>6055.725861773238</v>
      </c>
      <c r="M12" s="3419" t="n">
        <v>5890.76848171028</v>
      </c>
      <c r="N12" s="3419" t="n">
        <v>5751.755105821034</v>
      </c>
      <c r="O12" s="3419" t="n">
        <v>5705.026451796706</v>
      </c>
      <c r="P12" s="3419" t="n">
        <v>5635.491273724893</v>
      </c>
      <c r="Q12" s="3419" t="n">
        <v>5641.740337108838</v>
      </c>
      <c r="R12" s="3419" t="n">
        <v>5480.850335139169</v>
      </c>
      <c r="S12" s="3419" t="n">
        <v>5325.927493110909</v>
      </c>
      <c r="T12" s="3419" t="n">
        <v>5436.505059597591</v>
      </c>
      <c r="U12" t="n" s="3419">
        <v>-20.768108497187</v>
      </c>
      <c r="V12" s="336"/>
    </row>
    <row r="13" spans="1:38" x14ac:dyDescent="0.15">
      <c r="A13" s="2004" t="s">
        <v>1121</v>
      </c>
      <c r="B13" s="3419" t="n">
        <v>991.008</v>
      </c>
      <c r="C13" s="3419" t="n">
        <v>991.008</v>
      </c>
      <c r="D13" s="3419" t="n">
        <v>1173.04</v>
      </c>
      <c r="E13" s="3419" t="n">
        <v>962.736</v>
      </c>
      <c r="F13" s="3419" t="n">
        <v>1702.8617755</v>
      </c>
      <c r="G13" s="3419" t="n">
        <v>2272.3218756</v>
      </c>
      <c r="H13" s="3419" t="n">
        <v>3487.67827773665</v>
      </c>
      <c r="I13" s="3419" t="n">
        <v>4046.990772444373</v>
      </c>
      <c r="J13" s="3419" t="n">
        <v>4344.355118704325</v>
      </c>
      <c r="K13" s="3419" t="n">
        <v>4856.973232377744</v>
      </c>
      <c r="L13" s="3419" t="n">
        <v>5667.029710175629</v>
      </c>
      <c r="M13" s="3419" t="n">
        <v>4460.647964438647</v>
      </c>
      <c r="N13" s="3419" t="n">
        <v>4079.5038254962005</v>
      </c>
      <c r="O13" s="3419" t="n">
        <v>4375.211841858934</v>
      </c>
      <c r="P13" s="3419" t="n">
        <v>4112.542520607825</v>
      </c>
      <c r="Q13" s="3419" t="n">
        <v>4309.682299727725</v>
      </c>
      <c r="R13" s="3419" t="n">
        <v>4503.287525711763</v>
      </c>
      <c r="S13" s="3419" t="n">
        <v>2568.9712782024776</v>
      </c>
      <c r="T13" s="3419" t="n">
        <v>3058.379945413034</v>
      </c>
      <c r="U13" t="n" s="3419">
        <v>208.613043024177</v>
      </c>
      <c r="V13" s="336"/>
    </row>
    <row r="14" spans="1:38" x14ac:dyDescent="0.15">
      <c r="A14" s="2004" t="s">
        <v>1104</v>
      </c>
      <c r="B14" s="3419" t="n">
        <v>171.0947529</v>
      </c>
      <c r="C14" s="3419" t="n">
        <v>171.0947529</v>
      </c>
      <c r="D14" s="3419" t="n">
        <v>171.9319284</v>
      </c>
      <c r="E14" s="3419" t="n">
        <v>168.8303925</v>
      </c>
      <c r="F14" s="3419" t="n">
        <v>101.5613478</v>
      </c>
      <c r="G14" s="3419" t="n">
        <v>63.226683</v>
      </c>
      <c r="H14" s="3419" t="n">
        <v>56.5213059</v>
      </c>
      <c r="I14" s="3419" t="n">
        <v>48.316986</v>
      </c>
      <c r="J14" s="3419" t="n">
        <v>113.00312619</v>
      </c>
      <c r="K14" s="3419" t="n">
        <v>139.86390339</v>
      </c>
      <c r="L14" s="3419" t="n">
        <v>94.77554688</v>
      </c>
      <c r="M14" s="3419" t="n">
        <v>110.085631416</v>
      </c>
      <c r="N14" s="3419" t="n">
        <v>75.80505096</v>
      </c>
      <c r="O14" s="3419" t="n">
        <v>79.638781878</v>
      </c>
      <c r="P14" s="3419" t="n">
        <v>80.612965584</v>
      </c>
      <c r="Q14" s="3419" t="n">
        <v>79.372093698</v>
      </c>
      <c r="R14" s="3419" t="n">
        <v>82.701670032</v>
      </c>
      <c r="S14" s="3419" t="n">
        <v>78.8683878</v>
      </c>
      <c r="T14" s="3419" t="n">
        <v>93.29020892311394</v>
      </c>
      <c r="U14" t="n" s="3419">
        <v>-45.474535401071</v>
      </c>
      <c r="V14" s="336"/>
    </row>
    <row r="15" spans="1:38" x14ac:dyDescent="0.15">
      <c r="A15" s="2004" t="s">
        <v>1105</v>
      </c>
      <c r="B15" s="3419" t="s">
        <v>2947</v>
      </c>
      <c r="C15" s="3419" t="s">
        <v>2947</v>
      </c>
      <c r="D15" s="3419" t="s">
        <v>2947</v>
      </c>
      <c r="E15" s="3419" t="s">
        <v>2947</v>
      </c>
      <c r="F15" s="3419" t="s">
        <v>2947</v>
      </c>
      <c r="G15" s="3419" t="s">
        <v>2947</v>
      </c>
      <c r="H15" s="3419" t="s">
        <v>2947</v>
      </c>
      <c r="I15" s="3419" t="s">
        <v>2947</v>
      </c>
      <c r="J15" s="3419" t="s">
        <v>2947</v>
      </c>
      <c r="K15" s="3419" t="s">
        <v>2947</v>
      </c>
      <c r="L15" s="3419" t="s">
        <v>2947</v>
      </c>
      <c r="M15" s="3419" t="s">
        <v>2947</v>
      </c>
      <c r="N15" s="3419" t="s">
        <v>2947</v>
      </c>
      <c r="O15" s="3419" t="s">
        <v>2947</v>
      </c>
      <c r="P15" s="3419" t="s">
        <v>2947</v>
      </c>
      <c r="Q15" s="3419" t="s">
        <v>2947</v>
      </c>
      <c r="R15" s="3419" t="s">
        <v>2947</v>
      </c>
      <c r="S15" s="3419" t="s">
        <v>2947</v>
      </c>
      <c r="T15" s="3419" t="s">
        <v>2947</v>
      </c>
      <c r="U15" t="n" s="3419">
        <v>0.0</v>
      </c>
      <c r="V15" s="336"/>
    </row>
    <row r="16" spans="1:38" x14ac:dyDescent="0.15">
      <c r="A16" s="2004" t="s">
        <v>1254</v>
      </c>
      <c r="B16" s="3419" t="n">
        <v>3.01881</v>
      </c>
      <c r="C16" s="3419" t="n">
        <v>3.01881</v>
      </c>
      <c r="D16" s="3419" t="n">
        <v>3.111635</v>
      </c>
      <c r="E16" s="3419" t="n">
        <v>3.20681</v>
      </c>
      <c r="F16" s="3419" t="n">
        <v>3.2974025</v>
      </c>
      <c r="G16" s="3419" t="n">
        <v>3.390345</v>
      </c>
      <c r="H16" s="3419" t="n">
        <v>3.525</v>
      </c>
      <c r="I16" s="3419" t="n">
        <v>3.619</v>
      </c>
      <c r="J16" s="3419" t="n">
        <v>3.666</v>
      </c>
      <c r="K16" s="3419" t="n">
        <v>3.713</v>
      </c>
      <c r="L16" s="3419" t="n">
        <v>3.807</v>
      </c>
      <c r="M16" s="3419" t="n">
        <v>3.9245</v>
      </c>
      <c r="N16" s="3419" t="n">
        <v>3.995</v>
      </c>
      <c r="O16" s="3419" t="n">
        <v>4.183</v>
      </c>
      <c r="P16" s="3419" t="n">
        <v>4.183</v>
      </c>
      <c r="Q16" s="3419" t="n">
        <v>4.3945</v>
      </c>
      <c r="R16" s="3419" t="n">
        <v>6.345</v>
      </c>
      <c r="S16" s="3419" t="n">
        <v>8.225</v>
      </c>
      <c r="T16" s="3419" t="n">
        <v>9.7525</v>
      </c>
      <c r="U16" t="n" s="3419">
        <v>223.057761170792</v>
      </c>
      <c r="V16" s="336"/>
    </row>
    <row r="17" spans="1:38" x14ac:dyDescent="0.15">
      <c r="A17" s="2004" t="s">
        <v>1255</v>
      </c>
      <c r="B17" s="3419" t="s">
        <v>2947</v>
      </c>
      <c r="C17" s="3419" t="s">
        <v>2947</v>
      </c>
      <c r="D17" s="3419" t="s">
        <v>2947</v>
      </c>
      <c r="E17" s="3419" t="s">
        <v>2947</v>
      </c>
      <c r="F17" s="3419" t="s">
        <v>2947</v>
      </c>
      <c r="G17" s="3419" t="s">
        <v>2947</v>
      </c>
      <c r="H17" s="3419" t="s">
        <v>2947</v>
      </c>
      <c r="I17" s="3419" t="s">
        <v>2947</v>
      </c>
      <c r="J17" s="3419" t="s">
        <v>2947</v>
      </c>
      <c r="K17" s="3419" t="s">
        <v>2947</v>
      </c>
      <c r="L17" s="3419" t="s">
        <v>2947</v>
      </c>
      <c r="M17" s="3419" t="s">
        <v>2947</v>
      </c>
      <c r="N17" s="3419" t="s">
        <v>2947</v>
      </c>
      <c r="O17" s="3419" t="s">
        <v>2947</v>
      </c>
      <c r="P17" s="3419" t="s">
        <v>2947</v>
      </c>
      <c r="Q17" s="3419" t="s">
        <v>2947</v>
      </c>
      <c r="R17" s="3419" t="s">
        <v>2947</v>
      </c>
      <c r="S17" s="3419" t="s">
        <v>2947</v>
      </c>
      <c r="T17" s="3419" t="s">
        <v>2947</v>
      </c>
      <c r="U17" t="n" s="3419">
        <v>0.0</v>
      </c>
      <c r="V17" s="336"/>
    </row>
    <row r="18" spans="1:38" ht="13" x14ac:dyDescent="0.15">
      <c r="A18" s="1985" t="s">
        <v>1214</v>
      </c>
      <c r="B18" s="3419" t="n">
        <v>103985.68654576177</v>
      </c>
      <c r="C18" s="3419" t="n">
        <v>103985.68654576177</v>
      </c>
      <c r="D18" s="3419" t="n">
        <v>104006.31326456984</v>
      </c>
      <c r="E18" s="3419" t="n">
        <v>105287.65581789095</v>
      </c>
      <c r="F18" s="3419" t="n">
        <v>104828.02553162506</v>
      </c>
      <c r="G18" s="3419" t="n">
        <v>107457.57758008047</v>
      </c>
      <c r="H18" s="3419" t="n">
        <v>109581.12427883437</v>
      </c>
      <c r="I18" s="3419" t="n">
        <v>112615.84276123563</v>
      </c>
      <c r="J18" s="3419" t="n">
        <v>117470.4628269436</v>
      </c>
      <c r="K18" s="3419" t="n">
        <v>122993.73330469239</v>
      </c>
      <c r="L18" s="3419" t="n">
        <v>122985.87498968228</v>
      </c>
      <c r="M18" s="3419" t="n">
        <v>126659.45444593694</v>
      </c>
      <c r="N18" s="3419" t="n">
        <v>127731.02793907709</v>
      </c>
      <c r="O18" s="3419" t="n">
        <v>127719.1734256918</v>
      </c>
      <c r="P18" s="3419" t="n">
        <v>131569.0029141481</v>
      </c>
      <c r="Q18" s="3419" t="n">
        <v>132215.07354936548</v>
      </c>
      <c r="R18" s="3419" t="n">
        <v>136748.13906160498</v>
      </c>
      <c r="S18" s="3419" t="n">
        <v>133270.70781447715</v>
      </c>
      <c r="T18" s="3419" t="n">
        <v>135855.39112081303</v>
      </c>
      <c r="U18" t="n" s="3419">
        <v>30.648164794321</v>
      </c>
      <c r="V18" s="336"/>
    </row>
    <row r="19" spans="1:38" ht="13" x14ac:dyDescent="0.15">
      <c r="A19" s="1985" t="s">
        <v>1068</v>
      </c>
      <c r="B19" s="3419" t="n">
        <v>101738.09561045286</v>
      </c>
      <c r="C19" s="3419" t="n">
        <v>101738.09561045286</v>
      </c>
      <c r="D19" s="3419" t="n">
        <v>101633.53637468668</v>
      </c>
      <c r="E19" s="3419" t="n">
        <v>102717.25902886914</v>
      </c>
      <c r="F19" s="3419" t="n">
        <v>101774.30270755739</v>
      </c>
      <c r="G19" s="3419" t="n">
        <v>104671.31419220254</v>
      </c>
      <c r="H19" s="3419" t="n">
        <v>106540.2424791264</v>
      </c>
      <c r="I19" s="3419" t="n">
        <v>110191.29349228495</v>
      </c>
      <c r="J19" s="3419" t="n">
        <v>115306.46485222787</v>
      </c>
      <c r="K19" s="3419" t="n">
        <v>120766.20821997545</v>
      </c>
      <c r="L19" s="3419" t="n">
        <v>120286.10702278935</v>
      </c>
      <c r="M19" s="3419" t="n">
        <v>124139.63490241015</v>
      </c>
      <c r="N19" s="3419" t="n">
        <v>125104.6510185908</v>
      </c>
      <c r="O19" s="3419" t="n">
        <v>124757.6667189492</v>
      </c>
      <c r="P19" s="3419" t="n">
        <v>128857.44458233619</v>
      </c>
      <c r="Q19" s="3419" t="n">
        <v>129521.32440565512</v>
      </c>
      <c r="R19" s="3419" t="n">
        <v>133219.64292968853</v>
      </c>
      <c r="S19" s="3419" t="n">
        <v>129680.31410188631</v>
      </c>
      <c r="T19" s="3419" t="n">
        <v>133579.1179956849</v>
      </c>
      <c r="U19" t="n" s="3419">
        <v>31.297049737543</v>
      </c>
      <c r="V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t="n" s="3419">
        <v>0.0</v>
      </c>
      <c r="V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t="n" s="3419">
        <v>0.0</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77133.42767071443</v>
      </c>
      <c r="C26" s="3419" t="n">
        <v>77133.42767071443</v>
      </c>
      <c r="D26" s="3419" t="n">
        <v>77246.1608295964</v>
      </c>
      <c r="E26" s="3419" t="n">
        <v>79228.42172332409</v>
      </c>
      <c r="F26" s="3419" t="n">
        <v>78870.97878943593</v>
      </c>
      <c r="G26" s="3419" t="n">
        <v>81109.56858137573</v>
      </c>
      <c r="H26" s="3419" t="n">
        <v>81174.63233312486</v>
      </c>
      <c r="I26" s="3419" t="n">
        <v>83395.36062087784</v>
      </c>
      <c r="J26" s="3419" t="n">
        <v>87928.57984726659</v>
      </c>
      <c r="K26" s="3419" t="n">
        <v>92652.89299407694</v>
      </c>
      <c r="L26" s="3419" t="n">
        <v>92091.98663945863</v>
      </c>
      <c r="M26" s="3419" t="n">
        <v>96890.76520077158</v>
      </c>
      <c r="N26" s="3419" t="n">
        <v>99346.16125738493</v>
      </c>
      <c r="O26" s="3419" t="n">
        <v>99208.73507424763</v>
      </c>
      <c r="P26" s="3419" t="n">
        <v>103085.36463094967</v>
      </c>
      <c r="Q26" s="3419" t="n">
        <v>103538.52400854345</v>
      </c>
      <c r="R26" s="3419" t="n">
        <v>107379.6729037499</v>
      </c>
      <c r="S26" s="3419" t="n">
        <v>106056.83523959827</v>
      </c>
      <c r="T26" s="3419" t="n">
        <v>108314.44084147539</v>
      </c>
      <c r="U26" t="n" s="3419">
        <v>40.424773165629</v>
      </c>
      <c r="V26" s="336"/>
    </row>
    <row r="27" spans="1:38" x14ac:dyDescent="0.15">
      <c r="A27" s="2004" t="s">
        <v>1078</v>
      </c>
      <c r="B27" s="3419" t="n">
        <v>10933.608213551668</v>
      </c>
      <c r="C27" s="3419" t="n">
        <v>10933.608213551668</v>
      </c>
      <c r="D27" s="3419" t="n">
        <v>10855.340431319648</v>
      </c>
      <c r="E27" s="3419" t="n">
        <v>10322.42992833737</v>
      </c>
      <c r="F27" s="3419" t="n">
        <v>10642.687133667154</v>
      </c>
      <c r="G27" s="3419" t="n">
        <v>11130.853790477255</v>
      </c>
      <c r="H27" s="3419" t="n">
        <v>12818.403022814033</v>
      </c>
      <c r="I27" s="3419" t="n">
        <v>13470.932611312785</v>
      </c>
      <c r="J27" s="3419" t="n">
        <v>13908.41076486315</v>
      </c>
      <c r="K27" s="3419" t="n">
        <v>14550.707354454238</v>
      </c>
      <c r="L27" s="3419" t="n">
        <v>15245.63105992861</v>
      </c>
      <c r="M27" s="3419" t="n">
        <v>14281.955322069518</v>
      </c>
      <c r="N27" s="3419" t="n">
        <v>13797.29028395534</v>
      </c>
      <c r="O27" s="3419" t="n">
        <v>13972.478579426703</v>
      </c>
      <c r="P27" s="3419" t="n">
        <v>13832.386692581335</v>
      </c>
      <c r="Q27" s="3419" t="n">
        <v>13989.371393850539</v>
      </c>
      <c r="R27" s="3419" t="n">
        <v>14774.727376620078</v>
      </c>
      <c r="S27" s="3419" t="n">
        <v>12522.414040383843</v>
      </c>
      <c r="T27" s="3419" t="n">
        <v>12924.489967372056</v>
      </c>
      <c r="U27" t="n" s="3419">
        <v>18.208826536813</v>
      </c>
      <c r="V27" s="336"/>
    </row>
    <row r="28" spans="1:38" x14ac:dyDescent="0.15">
      <c r="A28" s="2004" t="s">
        <v>1257</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s="3419" t="n">
        <v>9541.0890907292</v>
      </c>
      <c r="R28" s="3419" t="n">
        <v>9337.316758864292</v>
      </c>
      <c r="S28" s="3419" t="n">
        <v>9244.695232417776</v>
      </c>
      <c r="T28" s="3419" t="n">
        <v>9368.954512615432</v>
      </c>
      <c r="U28" t="n" s="3419">
        <v>-11.065614228059</v>
      </c>
      <c r="V28" s="336"/>
    </row>
    <row r="29" spans="1:38" ht="13" x14ac:dyDescent="0.15">
      <c r="A29" s="2004" t="s">
        <v>2690</v>
      </c>
      <c r="B29" s="3419" t="n">
        <v>-2247.5909353089023</v>
      </c>
      <c r="C29" s="3419" t="n">
        <v>-2247.5909353089023</v>
      </c>
      <c r="D29" s="3419" t="n">
        <v>-2372.776889883166</v>
      </c>
      <c r="E29" s="3419" t="n">
        <v>-2570.396789021815</v>
      </c>
      <c r="F29" s="3419" t="n">
        <v>-3053.7228240676586</v>
      </c>
      <c r="G29" s="3419" t="n">
        <v>-2786.263387877929</v>
      </c>
      <c r="H29" s="3419" t="n">
        <v>-3040.8817997079627</v>
      </c>
      <c r="I29" s="3419" t="n">
        <v>-2424.5492689506814</v>
      </c>
      <c r="J29" s="3419" t="n">
        <v>-2163.997974715733</v>
      </c>
      <c r="K29" s="3419" t="n">
        <v>-2227.525084716926</v>
      </c>
      <c r="L29" s="3419" t="n">
        <v>-2699.7679668929245</v>
      </c>
      <c r="M29" s="3419" t="n">
        <v>-2519.8195435267867</v>
      </c>
      <c r="N29" s="3419" t="n">
        <v>-2626.3769204862892</v>
      </c>
      <c r="O29" s="3419" t="n">
        <v>-2961.5067067425857</v>
      </c>
      <c r="P29" s="3419" t="n">
        <v>-2711.558331811887</v>
      </c>
      <c r="Q29" s="3419" t="n">
        <v>-2693.749143710367</v>
      </c>
      <c r="R29" s="3419" t="n">
        <v>-3528.4961319164427</v>
      </c>
      <c r="S29" s="3419" t="n">
        <v>-3590.3937125908487</v>
      </c>
      <c r="T29" s="3419" t="n">
        <v>-2276.2731251281166</v>
      </c>
      <c r="U29" t="n" s="3419">
        <v>1.276130338872</v>
      </c>
      <c r="V29" s="336"/>
    </row>
    <row r="30" spans="1:38" x14ac:dyDescent="0.15">
      <c r="A30" s="2004" t="s">
        <v>1258</v>
      </c>
      <c r="B30" s="3419" t="n">
        <v>5383.96890562149</v>
      </c>
      <c r="C30" s="3419" t="n">
        <v>5383.96890562149</v>
      </c>
      <c r="D30" s="3419" t="n">
        <v>5355.959856006322</v>
      </c>
      <c r="E30" s="3419" t="n">
        <v>5465.313236147912</v>
      </c>
      <c r="F30" s="3419" t="n">
        <v>5523.231485242801</v>
      </c>
      <c r="G30" s="3419" t="n">
        <v>5693.001074348896</v>
      </c>
      <c r="H30" s="3419" t="n">
        <v>5700.52875319393</v>
      </c>
      <c r="I30" s="3419" t="n">
        <v>5811.516242615916</v>
      </c>
      <c r="J30" s="3419" t="n">
        <v>5767.986081205074</v>
      </c>
      <c r="K30" s="3419" t="n">
        <v>5967.91910559193</v>
      </c>
      <c r="L30" s="3419" t="n">
        <v>5913.691814798298</v>
      </c>
      <c r="M30" s="3419" t="n">
        <v>5922.9741927233235</v>
      </c>
      <c r="N30" s="3419" t="n">
        <v>5050.835520686531</v>
      </c>
      <c r="O30" s="3419" t="n">
        <v>5000.778766257429</v>
      </c>
      <c r="P30" s="3419" t="n">
        <v>5138.400432301653</v>
      </c>
      <c r="Q30" s="3419" t="n">
        <v>5146.089056242301</v>
      </c>
      <c r="R30" s="3419" t="n">
        <v>5256.422022370695</v>
      </c>
      <c r="S30" s="3419" t="n">
        <v>5446.763302077267</v>
      </c>
      <c r="T30" s="3419" t="n">
        <v>5247.505799350154</v>
      </c>
      <c r="U30" t="n" s="3419">
        <v>-2.534619138102</v>
      </c>
      <c r="V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s="3419" t="s">
        <v>2946</v>
      </c>
      <c r="R31" s="3419" t="s">
        <v>2946</v>
      </c>
      <c r="S31" s="3419" t="s">
        <v>2946</v>
      </c>
      <c r="T31" s="3419" t="s">
        <v>2946</v>
      </c>
      <c r="U31" t="n" s="3419">
        <v>0.0</v>
      </c>
      <c r="V31" s="336"/>
    </row>
    <row r="32" spans="1:38" ht="14" x14ac:dyDescent="0.15">
      <c r="A32" s="1985" t="s">
        <v>1259</v>
      </c>
      <c r="B32" s="3419" t="n">
        <v>101738.09561045286</v>
      </c>
      <c r="C32" s="3419" t="n">
        <v>101738.09561045286</v>
      </c>
      <c r="D32" s="3419" t="n">
        <v>101633.53637468668</v>
      </c>
      <c r="E32" s="3419" t="n">
        <v>102717.25902886914</v>
      </c>
      <c r="F32" s="3419" t="n">
        <v>101774.30270755739</v>
      </c>
      <c r="G32" s="3419" t="n">
        <v>104671.31419220254</v>
      </c>
      <c r="H32" s="3419" t="n">
        <v>106540.2424791264</v>
      </c>
      <c r="I32" s="3419" t="n">
        <v>110191.29349228495</v>
      </c>
      <c r="J32" s="3419" t="n">
        <v>115306.46485222787</v>
      </c>
      <c r="K32" s="3419" t="n">
        <v>120766.20821997545</v>
      </c>
      <c r="L32" s="3419" t="n">
        <v>120286.10702278935</v>
      </c>
      <c r="M32" s="3419" t="n">
        <v>124139.63490241015</v>
      </c>
      <c r="N32" s="3419" t="n">
        <v>125104.6510185908</v>
      </c>
      <c r="O32" s="3419" t="n">
        <v>124757.6667189492</v>
      </c>
      <c r="P32" s="3419" t="n">
        <v>128857.44458233619</v>
      </c>
      <c r="Q32" s="3419" t="n">
        <v>129521.32440565512</v>
      </c>
      <c r="R32" s="3419" t="n">
        <v>133219.64292968853</v>
      </c>
      <c r="S32" s="3419" t="n">
        <v>129680.31410188631</v>
      </c>
      <c r="T32" s="3419" t="n">
        <v>133579.1179956849</v>
      </c>
      <c r="U32" t="n" s="3419">
        <v>31.297049737543</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3232</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2975</v>
      </c>
      <c r="E8" s="3415" t="n">
        <v>74.0</v>
      </c>
      <c r="F8" s="3415" t="n">
        <v>20330.0</v>
      </c>
      <c r="G8" s="3415" t="n">
        <v>1056.0</v>
      </c>
      <c r="H8" s="3416" t="s">
        <v>1185</v>
      </c>
      <c r="I8" s="3415" t="n">
        <v>207.0</v>
      </c>
      <c r="J8" s="3418" t="n">
        <v>19141.0</v>
      </c>
      <c r="K8" s="3415" t="n">
        <v>42.3</v>
      </c>
      <c r="L8" s="3418" t="s">
        <v>2951</v>
      </c>
      <c r="M8" s="3418" t="n">
        <v>809664.3</v>
      </c>
      <c r="N8" s="3415" t="n">
        <v>20.0</v>
      </c>
      <c r="O8" s="3418" t="n">
        <v>16193.286</v>
      </c>
      <c r="P8" s="3415" t="s">
        <v>2946</v>
      </c>
      <c r="Q8" s="3418" t="n">
        <v>16193.286</v>
      </c>
      <c r="R8" s="3415" t="n">
        <v>1.0</v>
      </c>
      <c r="S8" s="3418" t="n">
        <v>59375.382000000056</v>
      </c>
      <c r="T8" s="194"/>
      <c r="U8" s="194"/>
      <c r="V8" s="194"/>
      <c r="W8" s="194"/>
      <c r="X8" s="194"/>
      <c r="Y8" s="194"/>
    </row>
    <row r="9" spans="1:25" ht="12" customHeight="1" x14ac:dyDescent="0.15">
      <c r="A9" s="2567"/>
      <c r="B9" s="2570"/>
      <c r="C9" s="109" t="s">
        <v>164</v>
      </c>
      <c r="D9" s="3415" t="s">
        <v>2979</v>
      </c>
      <c r="E9" s="3415" t="s">
        <v>2946</v>
      </c>
      <c r="F9" s="3415" t="s">
        <v>2946</v>
      </c>
      <c r="G9" s="3415" t="s">
        <v>2946</v>
      </c>
      <c r="H9" s="3416" t="s">
        <v>1185</v>
      </c>
      <c r="I9" s="3415" t="s">
        <v>2946</v>
      </c>
      <c r="J9" s="3418" t="s">
        <v>2946</v>
      </c>
      <c r="K9" s="3415" t="s">
        <v>2946</v>
      </c>
      <c r="L9" s="3418" t="s">
        <v>1185</v>
      </c>
      <c r="M9" s="3418" t="s">
        <v>2946</v>
      </c>
      <c r="N9" s="3415" t="s">
        <v>2946</v>
      </c>
      <c r="O9" s="3418" t="s">
        <v>2946</v>
      </c>
      <c r="P9" s="3415" t="s">
        <v>2946</v>
      </c>
      <c r="Q9" s="3418" t="s">
        <v>2946</v>
      </c>
      <c r="R9" s="3415" t="s">
        <v>2946</v>
      </c>
      <c r="S9" s="3418" t="s">
        <v>2946</v>
      </c>
      <c r="T9" s="194"/>
      <c r="U9" s="194"/>
      <c r="V9" s="194"/>
      <c r="W9" s="194"/>
      <c r="X9" s="194"/>
      <c r="Y9" s="194"/>
    </row>
    <row r="10" spans="1:25" ht="12" customHeight="1" x14ac:dyDescent="0.15">
      <c r="A10" s="2567"/>
      <c r="B10" s="2571"/>
      <c r="C10" s="109" t="s">
        <v>165</v>
      </c>
      <c r="D10" s="3415" t="s">
        <v>2975</v>
      </c>
      <c r="E10" s="3415" t="n">
        <v>7.0</v>
      </c>
      <c r="F10" s="3415" t="s">
        <v>2946</v>
      </c>
      <c r="G10" s="3415" t="s">
        <v>2946</v>
      </c>
      <c r="H10" s="3416" t="s">
        <v>1185</v>
      </c>
      <c r="I10" s="3415" t="s">
        <v>2946</v>
      </c>
      <c r="J10" s="3418" t="n">
        <v>7.0</v>
      </c>
      <c r="K10" s="3415" t="n">
        <v>41.56</v>
      </c>
      <c r="L10" s="3418" t="s">
        <v>2951</v>
      </c>
      <c r="M10" s="3418" t="n">
        <v>290.92</v>
      </c>
      <c r="N10" s="3415" t="n">
        <v>17.5</v>
      </c>
      <c r="O10" s="3418" t="n">
        <v>5.0911</v>
      </c>
      <c r="P10" s="3415" t="s">
        <v>2946</v>
      </c>
      <c r="Q10" s="3418" t="n">
        <v>5.0911</v>
      </c>
      <c r="R10" s="3415" t="n">
        <v>1.0</v>
      </c>
      <c r="S10" s="3418" t="n">
        <v>18.66736666666668</v>
      </c>
      <c r="T10" s="194"/>
      <c r="U10" s="194"/>
      <c r="V10" s="194"/>
      <c r="W10" s="194"/>
      <c r="X10" s="194"/>
      <c r="Y10" s="194"/>
    </row>
    <row r="11" spans="1:25" ht="12" customHeight="1" x14ac:dyDescent="0.15">
      <c r="A11" s="2567"/>
      <c r="B11" s="2572" t="s">
        <v>166</v>
      </c>
      <c r="C11" s="109" t="s">
        <v>109</v>
      </c>
      <c r="D11" s="3415" t="s">
        <v>2975</v>
      </c>
      <c r="E11" s="3416" t="s">
        <v>1185</v>
      </c>
      <c r="F11" s="3415" t="n">
        <v>609.0</v>
      </c>
      <c r="G11" s="3415" t="n">
        <v>1373.0</v>
      </c>
      <c r="H11" s="3415" t="s">
        <v>2946</v>
      </c>
      <c r="I11" s="3415" t="n">
        <v>-59.0</v>
      </c>
      <c r="J11" s="3418" t="n">
        <v>-705.0</v>
      </c>
      <c r="K11" s="3415" t="n">
        <v>42.79</v>
      </c>
      <c r="L11" s="3418" t="s">
        <v>2951</v>
      </c>
      <c r="M11" s="3418" t="n">
        <v>-30166.95</v>
      </c>
      <c r="N11" s="3415" t="n">
        <v>19.97896704837579</v>
      </c>
      <c r="O11" s="3418" t="n">
        <v>-602.7045</v>
      </c>
      <c r="P11" s="3415" t="s">
        <v>2946</v>
      </c>
      <c r="Q11" s="3418" t="n">
        <v>-602.7045</v>
      </c>
      <c r="R11" s="3415" t="n">
        <v>1.0</v>
      </c>
      <c r="S11" s="3418" t="n">
        <v>-2209.916500000002</v>
      </c>
      <c r="T11" s="194"/>
      <c r="U11" s="194"/>
      <c r="V11" s="194"/>
      <c r="W11" s="194"/>
      <c r="X11" s="194"/>
      <c r="Y11" s="194"/>
    </row>
    <row r="12" spans="1:25" ht="12" customHeight="1" x14ac:dyDescent="0.15">
      <c r="A12" s="2567"/>
      <c r="B12" s="2567"/>
      <c r="C12" s="109" t="s">
        <v>108</v>
      </c>
      <c r="D12" s="3415" t="s">
        <v>2975</v>
      </c>
      <c r="E12" s="3416" t="s">
        <v>1185</v>
      </c>
      <c r="F12" s="3415" t="n">
        <v>395.0</v>
      </c>
      <c r="G12" s="3415" t="n">
        <v>793.0</v>
      </c>
      <c r="H12" s="3415" t="n">
        <v>928.0</v>
      </c>
      <c r="I12" s="3415" t="n">
        <v>3.0</v>
      </c>
      <c r="J12" s="3418" t="n">
        <v>-1329.0</v>
      </c>
      <c r="K12" s="3415" t="n">
        <v>44.1</v>
      </c>
      <c r="L12" s="3418" t="s">
        <v>2951</v>
      </c>
      <c r="M12" s="3418" t="n">
        <v>-58608.9</v>
      </c>
      <c r="N12" s="3415" t="n">
        <v>19.5</v>
      </c>
      <c r="O12" s="3418" t="n">
        <v>-1142.87355</v>
      </c>
      <c r="P12" s="3415" t="s">
        <v>2946</v>
      </c>
      <c r="Q12" s="3418" t="n">
        <v>-1142.87355</v>
      </c>
      <c r="R12" s="3415" t="n">
        <v>1.0</v>
      </c>
      <c r="S12" s="3418" t="n">
        <v>-4190.536350000004</v>
      </c>
      <c r="T12" s="194"/>
      <c r="U12" s="194"/>
      <c r="V12" s="194"/>
      <c r="W12" s="194"/>
      <c r="X12" s="194"/>
      <c r="Y12" s="194"/>
    </row>
    <row r="13" spans="1:25" ht="12" customHeight="1" x14ac:dyDescent="0.15">
      <c r="A13" s="2567"/>
      <c r="B13" s="2567"/>
      <c r="C13" s="109" t="s">
        <v>167</v>
      </c>
      <c r="D13" s="3415" t="s">
        <v>2975</v>
      </c>
      <c r="E13" s="3416" t="s">
        <v>1185</v>
      </c>
      <c r="F13" s="3415" t="s">
        <v>2946</v>
      </c>
      <c r="G13" s="3415" t="n">
        <v>17.0</v>
      </c>
      <c r="H13" s="3415" t="s">
        <v>2946</v>
      </c>
      <c r="I13" s="3415" t="n">
        <v>1.0</v>
      </c>
      <c r="J13" s="3418" t="n">
        <v>-18.0</v>
      </c>
      <c r="K13" s="3415" t="n">
        <v>43.8</v>
      </c>
      <c r="L13" s="3418" t="s">
        <v>2951</v>
      </c>
      <c r="M13" s="3418" t="n">
        <v>-788.4</v>
      </c>
      <c r="N13" s="3415" t="n">
        <v>19.6</v>
      </c>
      <c r="O13" s="3418" t="n">
        <v>-15.45264</v>
      </c>
      <c r="P13" s="3415" t="s">
        <v>2946</v>
      </c>
      <c r="Q13" s="3418" t="n">
        <v>-15.45264</v>
      </c>
      <c r="R13" s="3415" t="n">
        <v>1.0</v>
      </c>
      <c r="S13" s="3418" t="n">
        <v>-56.65968000000005</v>
      </c>
      <c r="T13" s="194"/>
      <c r="U13" s="194"/>
      <c r="V13" s="194"/>
      <c r="W13" s="194"/>
      <c r="X13" s="194"/>
      <c r="Y13" s="194"/>
    </row>
    <row r="14" spans="1:25" ht="12" customHeight="1" x14ac:dyDescent="0.15">
      <c r="A14" s="2567"/>
      <c r="B14" s="2567"/>
      <c r="C14" s="109" t="s">
        <v>168</v>
      </c>
      <c r="D14" s="3415" t="s">
        <v>2979</v>
      </c>
      <c r="E14" s="3416" t="s">
        <v>1185</v>
      </c>
      <c r="F14" s="3415" t="s">
        <v>2946</v>
      </c>
      <c r="G14" s="3415" t="s">
        <v>2946</v>
      </c>
      <c r="H14" s="3416" t="s">
        <v>1185</v>
      </c>
      <c r="I14" s="3415" t="s">
        <v>2946</v>
      </c>
      <c r="J14" s="3418" t="s">
        <v>2946</v>
      </c>
      <c r="K14" s="3415" t="s">
        <v>2946</v>
      </c>
      <c r="L14" s="3418" t="s">
        <v>1185</v>
      </c>
      <c r="M14" s="3418" t="s">
        <v>2946</v>
      </c>
      <c r="N14" s="3415" t="s">
        <v>2946</v>
      </c>
      <c r="O14" s="3418" t="s">
        <v>2946</v>
      </c>
      <c r="P14" s="3415" t="s">
        <v>2946</v>
      </c>
      <c r="Q14" s="3418" t="s">
        <v>2946</v>
      </c>
      <c r="R14" s="3415" t="s">
        <v>2946</v>
      </c>
      <c r="S14" s="3418" t="s">
        <v>2946</v>
      </c>
      <c r="T14" s="194"/>
      <c r="U14" s="194"/>
      <c r="V14" s="194"/>
      <c r="W14" s="194"/>
      <c r="X14" s="194"/>
      <c r="Y14" s="194"/>
    </row>
    <row r="15" spans="1:25" ht="12" customHeight="1" x14ac:dyDescent="0.15">
      <c r="A15" s="2567"/>
      <c r="B15" s="2567"/>
      <c r="C15" s="109" t="s">
        <v>118</v>
      </c>
      <c r="D15" s="3415" t="s">
        <v>2975</v>
      </c>
      <c r="E15" s="3416" t="s">
        <v>1185</v>
      </c>
      <c r="F15" s="3415" t="n">
        <v>2629.0</v>
      </c>
      <c r="G15" s="3415" t="n">
        <v>2307.0</v>
      </c>
      <c r="H15" s="3415" t="n">
        <v>365.0</v>
      </c>
      <c r="I15" s="3415" t="n">
        <v>-178.0</v>
      </c>
      <c r="J15" s="3418" t="n">
        <v>135.0</v>
      </c>
      <c r="K15" s="3415" t="n">
        <v>42.775</v>
      </c>
      <c r="L15" s="3418" t="s">
        <v>2951</v>
      </c>
      <c r="M15" s="3418" t="n">
        <v>5774.625</v>
      </c>
      <c r="N15" s="3415" t="n">
        <v>20.0467125758321</v>
      </c>
      <c r="O15" s="3418" t="n">
        <v>115.76224760821444</v>
      </c>
      <c r="P15" s="3418" t="s">
        <v>2946</v>
      </c>
      <c r="Q15" s="3418" t="n">
        <v>115.76224760821444</v>
      </c>
      <c r="R15" s="3415" t="n">
        <v>1.0</v>
      </c>
      <c r="S15" s="3418" t="n">
        <v>424.4615745634533</v>
      </c>
      <c r="T15" s="194"/>
      <c r="U15" s="194"/>
      <c r="V15" s="194"/>
      <c r="W15" s="194"/>
      <c r="X15" s="194"/>
      <c r="Y15" s="194"/>
    </row>
    <row r="16" spans="1:25" ht="12" customHeight="1" x14ac:dyDescent="0.15">
      <c r="A16" s="2567"/>
      <c r="B16" s="2567"/>
      <c r="C16" s="109" t="s">
        <v>117</v>
      </c>
      <c r="D16" s="3415" t="s">
        <v>2975</v>
      </c>
      <c r="E16" s="3416" t="s">
        <v>1185</v>
      </c>
      <c r="F16" s="3415" t="n">
        <v>677.0</v>
      </c>
      <c r="G16" s="3415" t="n">
        <v>979.0</v>
      </c>
      <c r="H16" s="3415" t="n">
        <v>2860.0</v>
      </c>
      <c r="I16" s="3415" t="n">
        <v>261.0</v>
      </c>
      <c r="J16" s="3418" t="n">
        <v>-3423.0</v>
      </c>
      <c r="K16" s="3415" t="n">
        <v>40.58</v>
      </c>
      <c r="L16" s="3418" t="s">
        <v>2951</v>
      </c>
      <c r="M16" s="3418" t="n">
        <v>-138905.34</v>
      </c>
      <c r="N16" s="3415" t="n">
        <v>21.37026744764849</v>
      </c>
      <c r="O16" s="3418" t="n">
        <v>-2968.4442657065456</v>
      </c>
      <c r="P16" s="3415" t="s">
        <v>2946</v>
      </c>
      <c r="Q16" s="3418" t="n">
        <v>-2968.4442657065456</v>
      </c>
      <c r="R16" s="3415" t="n">
        <v>1.0</v>
      </c>
      <c r="S16" s="3418" t="n">
        <v>-10884.29564092401</v>
      </c>
      <c r="T16" s="194"/>
      <c r="U16" s="194"/>
      <c r="V16" s="194"/>
      <c r="W16" s="194"/>
      <c r="X16" s="194"/>
      <c r="Y16" s="194"/>
    </row>
    <row r="17" spans="1:25" ht="12" customHeight="1" x14ac:dyDescent="0.15">
      <c r="A17" s="2567"/>
      <c r="B17" s="2567"/>
      <c r="C17" s="109" t="s">
        <v>111</v>
      </c>
      <c r="D17" s="3415" t="s">
        <v>2975</v>
      </c>
      <c r="E17" s="3416" t="s">
        <v>1185</v>
      </c>
      <c r="F17" s="3415" t="n">
        <v>22.0</v>
      </c>
      <c r="G17" s="3415" t="n">
        <v>251.0</v>
      </c>
      <c r="H17" s="3416" t="s">
        <v>1185</v>
      </c>
      <c r="I17" s="3415" t="n">
        <v>2.0</v>
      </c>
      <c r="J17" s="3418" t="n">
        <v>-231.0</v>
      </c>
      <c r="K17" s="3415" t="n">
        <v>47.3</v>
      </c>
      <c r="L17" s="3418" t="s">
        <v>2951</v>
      </c>
      <c r="M17" s="3418" t="n">
        <v>-10926.3</v>
      </c>
      <c r="N17" s="3415" t="n">
        <v>17.2</v>
      </c>
      <c r="O17" s="3418" t="n">
        <v>-187.93236</v>
      </c>
      <c r="P17" s="3418" t="s">
        <v>2946</v>
      </c>
      <c r="Q17" s="3418" t="n">
        <v>-187.93236</v>
      </c>
      <c r="R17" s="3415" t="n">
        <v>1.0</v>
      </c>
      <c r="S17" s="3418" t="n">
        <v>-689.0853200000006</v>
      </c>
      <c r="T17" s="194"/>
      <c r="U17" s="194"/>
      <c r="V17" s="194"/>
      <c r="W17" s="194"/>
      <c r="X17" s="194"/>
      <c r="Y17" s="194"/>
    </row>
    <row r="18" spans="1:25" ht="12" customHeight="1" x14ac:dyDescent="0.15">
      <c r="A18" s="2567"/>
      <c r="B18" s="2567"/>
      <c r="C18" s="109" t="s">
        <v>169</v>
      </c>
      <c r="D18" s="3415" t="s">
        <v>2979</v>
      </c>
      <c r="E18" s="3416" t="s">
        <v>1185</v>
      </c>
      <c r="F18" s="3415" t="s">
        <v>2946</v>
      </c>
      <c r="G18" s="3415" t="s">
        <v>2946</v>
      </c>
      <c r="H18" s="3416" t="s">
        <v>1185</v>
      </c>
      <c r="I18" s="3415" t="s">
        <v>2946</v>
      </c>
      <c r="J18" s="3418" t="s">
        <v>2946</v>
      </c>
      <c r="K18" s="3415" t="s">
        <v>2946</v>
      </c>
      <c r="L18" s="3418" t="s">
        <v>1185</v>
      </c>
      <c r="M18" s="3418" t="s">
        <v>2946</v>
      </c>
      <c r="N18" s="3415" t="s">
        <v>2946</v>
      </c>
      <c r="O18" s="3418" t="s">
        <v>2946</v>
      </c>
      <c r="P18" s="3418" t="s">
        <v>2946</v>
      </c>
      <c r="Q18" s="3418" t="s">
        <v>2946</v>
      </c>
      <c r="R18" s="3415" t="s">
        <v>2946</v>
      </c>
      <c r="S18" s="3418" t="s">
        <v>2946</v>
      </c>
      <c r="T18" s="194"/>
      <c r="U18" s="194"/>
      <c r="V18" s="194"/>
      <c r="W18" s="194"/>
      <c r="X18" s="194"/>
      <c r="Y18" s="194"/>
    </row>
    <row r="19" spans="1:25" ht="12" customHeight="1" x14ac:dyDescent="0.15">
      <c r="A19" s="2567"/>
      <c r="B19" s="2567"/>
      <c r="C19" s="109" t="s">
        <v>170</v>
      </c>
      <c r="D19" s="3415" t="s">
        <v>2975</v>
      </c>
      <c r="E19" s="3416" t="s">
        <v>1185</v>
      </c>
      <c r="F19" s="3415" t="s">
        <v>2946</v>
      </c>
      <c r="G19" s="3415" t="n">
        <v>321.0</v>
      </c>
      <c r="H19" s="3416" t="s">
        <v>1185</v>
      </c>
      <c r="I19" s="3415" t="n">
        <v>-15.0</v>
      </c>
      <c r="J19" s="3418" t="n">
        <v>-306.0</v>
      </c>
      <c r="K19" s="3415" t="n">
        <v>44.5</v>
      </c>
      <c r="L19" s="3418" t="s">
        <v>2951</v>
      </c>
      <c r="M19" s="3418" t="n">
        <v>-13617.0</v>
      </c>
      <c r="N19" s="3415" t="n">
        <v>20.0</v>
      </c>
      <c r="O19" s="3418" t="n">
        <v>-272.34</v>
      </c>
      <c r="P19" s="3418" t="n">
        <v>132.594</v>
      </c>
      <c r="Q19" s="3418" t="n">
        <v>-404.93399999999997</v>
      </c>
      <c r="R19" s="3415" t="n">
        <v>1.0</v>
      </c>
      <c r="S19" s="3418" t="n">
        <v>-1484.7580000000014</v>
      </c>
      <c r="T19" s="194"/>
      <c r="U19" s="194"/>
      <c r="V19" s="194"/>
      <c r="W19" s="194"/>
      <c r="X19" s="194"/>
      <c r="Y19" s="194"/>
    </row>
    <row r="20" spans="1:25" ht="12" customHeight="1" x14ac:dyDescent="0.15">
      <c r="A20" s="2567"/>
      <c r="B20" s="2567"/>
      <c r="C20" s="109" t="s">
        <v>171</v>
      </c>
      <c r="D20" s="3415" t="s">
        <v>2975</v>
      </c>
      <c r="E20" s="3416" t="s">
        <v>1185</v>
      </c>
      <c r="F20" s="3415" t="s">
        <v>2946</v>
      </c>
      <c r="G20" s="3415" t="n">
        <v>144.0</v>
      </c>
      <c r="H20" s="3416" t="s">
        <v>1185</v>
      </c>
      <c r="I20" s="3415" t="n">
        <v>10.0</v>
      </c>
      <c r="J20" s="3418" t="n">
        <v>-154.0</v>
      </c>
      <c r="K20" s="3415" t="n">
        <v>40.2</v>
      </c>
      <c r="L20" s="3418" t="s">
        <v>2951</v>
      </c>
      <c r="M20" s="3418" t="n">
        <v>-6190.8</v>
      </c>
      <c r="N20" s="3415" t="n">
        <v>22.0</v>
      </c>
      <c r="O20" s="3418" t="n">
        <v>-136.1976</v>
      </c>
      <c r="P20" s="3418" t="n">
        <v>243.5514</v>
      </c>
      <c r="Q20" s="3418" t="n">
        <v>-379.749</v>
      </c>
      <c r="R20" s="3415" t="n">
        <v>1.0</v>
      </c>
      <c r="S20" s="3418" t="n">
        <v>-1392.4130000000014</v>
      </c>
      <c r="T20" s="194"/>
      <c r="U20" s="194"/>
      <c r="V20" s="194"/>
      <c r="W20" s="194"/>
      <c r="X20" s="194"/>
      <c r="Y20" s="194"/>
    </row>
    <row r="21" spans="1:25" ht="12" customHeight="1" x14ac:dyDescent="0.15">
      <c r="A21" s="2567"/>
      <c r="B21" s="2567"/>
      <c r="C21" s="109" t="s">
        <v>172</v>
      </c>
      <c r="D21" s="3415" t="s">
        <v>2975</v>
      </c>
      <c r="E21" s="3416" t="s">
        <v>1185</v>
      </c>
      <c r="F21" s="3415" t="n">
        <v>7.0</v>
      </c>
      <c r="G21" s="3415" t="n">
        <v>113.0</v>
      </c>
      <c r="H21" s="3415" t="n">
        <v>97.0</v>
      </c>
      <c r="I21" s="3415" t="n">
        <v>-1.0</v>
      </c>
      <c r="J21" s="3418" t="n">
        <v>-202.0</v>
      </c>
      <c r="K21" s="3415" t="n">
        <v>40.2</v>
      </c>
      <c r="L21" s="3418" t="s">
        <v>2951</v>
      </c>
      <c r="M21" s="3418" t="n">
        <v>-8120.4</v>
      </c>
      <c r="N21" s="3415" t="n">
        <v>20.0</v>
      </c>
      <c r="O21" s="3418" t="n">
        <v>-162.408</v>
      </c>
      <c r="P21" s="3418" t="n">
        <v>81.9876</v>
      </c>
      <c r="Q21" s="3418" t="n">
        <v>-244.3956</v>
      </c>
      <c r="R21" s="3415" t="n">
        <v>1.0</v>
      </c>
      <c r="S21" s="3418" t="n">
        <v>-896.1172000000008</v>
      </c>
      <c r="T21" s="194"/>
      <c r="U21" s="194"/>
      <c r="V21" s="194"/>
      <c r="W21" s="194"/>
      <c r="X21" s="194"/>
      <c r="Y21" s="194" t="s">
        <v>173</v>
      </c>
    </row>
    <row r="22" spans="1:25" ht="12" customHeight="1" x14ac:dyDescent="0.15">
      <c r="A22" s="2567"/>
      <c r="B22" s="2567"/>
      <c r="C22" s="109" t="s">
        <v>174</v>
      </c>
      <c r="D22" s="3415" t="s">
        <v>2975</v>
      </c>
      <c r="E22" s="3416" t="s">
        <v>1185</v>
      </c>
      <c r="F22" s="3415" t="n">
        <v>956.0</v>
      </c>
      <c r="G22" s="3415" t="s">
        <v>2946</v>
      </c>
      <c r="H22" s="3416" t="s">
        <v>1185</v>
      </c>
      <c r="I22" s="3415" t="n">
        <v>62.0</v>
      </c>
      <c r="J22" s="3418" t="n">
        <v>894.0</v>
      </c>
      <c r="K22" s="3415" t="n">
        <v>31.9294587084672</v>
      </c>
      <c r="L22" s="3418" t="s">
        <v>2951</v>
      </c>
      <c r="M22" s="3418" t="n">
        <v>28544.936085369678</v>
      </c>
      <c r="N22" s="3415" t="n">
        <v>26.6</v>
      </c>
      <c r="O22" s="3418" t="n">
        <v>759.2952998708334</v>
      </c>
      <c r="P22" s="3415" t="n">
        <v>59.45265211516593</v>
      </c>
      <c r="Q22" s="3418" t="n">
        <v>699.8426477556675</v>
      </c>
      <c r="R22" s="3415" t="n">
        <v>1.0</v>
      </c>
      <c r="S22" s="3418" t="n">
        <v>2566.0897084374496</v>
      </c>
      <c r="T22" s="194"/>
      <c r="U22" s="194"/>
      <c r="V22" s="194"/>
      <c r="W22" s="194"/>
      <c r="X22" s="194"/>
      <c r="Y22" s="194"/>
    </row>
    <row r="23" spans="1:25" ht="12" customHeight="1" x14ac:dyDescent="0.15">
      <c r="A23" s="2567"/>
      <c r="B23" s="2567"/>
      <c r="C23" s="109" t="s">
        <v>175</v>
      </c>
      <c r="D23" s="3415" t="s">
        <v>2975</v>
      </c>
      <c r="E23" s="3416" t="s">
        <v>1185</v>
      </c>
      <c r="F23" s="3415" t="n">
        <v>2357.0</v>
      </c>
      <c r="G23" s="3415" t="s">
        <v>2946</v>
      </c>
      <c r="H23" s="3416" t="s">
        <v>1185</v>
      </c>
      <c r="I23" s="3415" t="n">
        <v>26.0</v>
      </c>
      <c r="J23" s="3418" t="n">
        <v>2331.0</v>
      </c>
      <c r="K23" s="3415" t="n">
        <v>43.0</v>
      </c>
      <c r="L23" s="3418" t="s">
        <v>2951</v>
      </c>
      <c r="M23" s="3418" t="n">
        <v>100233.0</v>
      </c>
      <c r="N23" s="3415" t="n">
        <v>20.0</v>
      </c>
      <c r="O23" s="3418" t="n">
        <v>2004.66</v>
      </c>
      <c r="P23" s="3415" t="s">
        <v>2946</v>
      </c>
      <c r="Q23" s="3418" t="n">
        <v>2004.66</v>
      </c>
      <c r="R23" s="3415" t="n">
        <v>1.0</v>
      </c>
      <c r="S23" s="3418" t="n">
        <v>7350.420000000006</v>
      </c>
      <c r="T23" s="194"/>
      <c r="U23" s="194"/>
      <c r="V23" s="194"/>
      <c r="W23" s="194"/>
      <c r="X23" s="194"/>
      <c r="Y23" s="194"/>
    </row>
    <row r="24" spans="1:25" ht="12" customHeight="1" x14ac:dyDescent="0.15">
      <c r="A24" s="2568"/>
      <c r="B24" s="2568"/>
      <c r="C24" s="109" t="s">
        <v>176</v>
      </c>
      <c r="D24" s="3415" t="s">
        <v>2975</v>
      </c>
      <c r="E24" s="3416" t="s">
        <v>1185</v>
      </c>
      <c r="F24" s="3415" t="s">
        <v>2946</v>
      </c>
      <c r="G24" s="3415" t="s">
        <v>2946</v>
      </c>
      <c r="H24" s="3416" t="s">
        <v>1185</v>
      </c>
      <c r="I24" s="3415" t="n">
        <v>-1.0</v>
      </c>
      <c r="J24" s="3418" t="n">
        <v>1.0</v>
      </c>
      <c r="K24" s="3415" t="n">
        <v>40.2</v>
      </c>
      <c r="L24" s="3418" t="s">
        <v>2951</v>
      </c>
      <c r="M24" s="3418" t="n">
        <v>40.2</v>
      </c>
      <c r="N24" s="3415" t="n">
        <v>20.0</v>
      </c>
      <c r="O24" s="3418" t="n">
        <v>0.804</v>
      </c>
      <c r="P24" s="3415" t="n">
        <v>92.43699999999998</v>
      </c>
      <c r="Q24" s="3418" t="n">
        <v>-91.63299999999998</v>
      </c>
      <c r="R24" s="3415" t="n">
        <v>1.0</v>
      </c>
      <c r="S24" s="3418" t="n">
        <v>-335.9876666666669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677223.8910853696</v>
      </c>
      <c r="N26" s="3416" t="s">
        <v>1185</v>
      </c>
      <c r="O26" s="3418" t="n">
        <v>13590.545731772501</v>
      </c>
      <c r="P26" s="3418" t="n">
        <v>610.0226521151659</v>
      </c>
      <c r="Q26" s="3418" t="n">
        <v>12980.523079657336</v>
      </c>
      <c r="R26" s="3416" t="s">
        <v>1185</v>
      </c>
      <c r="S26" s="3418" t="n">
        <v>47595.251292076944</v>
      </c>
      <c r="T26" s="194"/>
      <c r="U26" s="194"/>
      <c r="V26" s="194"/>
      <c r="W26" s="194"/>
      <c r="X26" s="194"/>
      <c r="Y26" s="194"/>
    </row>
    <row r="27" spans="1:25" ht="13.5" customHeight="1" x14ac:dyDescent="0.15">
      <c r="A27" s="2572" t="s">
        <v>179</v>
      </c>
      <c r="B27" s="2572" t="s">
        <v>180</v>
      </c>
      <c r="C27" s="117" t="s">
        <v>181</v>
      </c>
      <c r="D27" s="3415" t="s">
        <v>2979</v>
      </c>
      <c r="E27" s="3415" t="s">
        <v>2946</v>
      </c>
      <c r="F27" s="3415" t="s">
        <v>2946</v>
      </c>
      <c r="G27" s="3415" t="s">
        <v>2946</v>
      </c>
      <c r="H27" s="3416" t="s">
        <v>1185</v>
      </c>
      <c r="I27" s="3415" t="s">
        <v>2946</v>
      </c>
      <c r="J27" s="3418" t="s">
        <v>2946</v>
      </c>
      <c r="K27" s="3415" t="s">
        <v>2946</v>
      </c>
      <c r="L27" s="3418" t="s">
        <v>1185</v>
      </c>
      <c r="M27" s="3418" t="s">
        <v>2946</v>
      </c>
      <c r="N27" s="3415" t="s">
        <v>2946</v>
      </c>
      <c r="O27" s="3418" t="s">
        <v>2946</v>
      </c>
      <c r="P27" s="3415" t="s">
        <v>2946</v>
      </c>
      <c r="Q27" s="3418" t="s">
        <v>2946</v>
      </c>
      <c r="R27" s="3415" t="s">
        <v>2946</v>
      </c>
      <c r="S27" s="3418" t="s">
        <v>2946</v>
      </c>
      <c r="T27" s="194"/>
      <c r="U27" s="194"/>
      <c r="V27" s="194"/>
      <c r="W27" s="194"/>
      <c r="X27" s="194"/>
      <c r="Y27" s="194"/>
    </row>
    <row r="28" spans="1:25" ht="12" customHeight="1" x14ac:dyDescent="0.15">
      <c r="A28" s="2567"/>
      <c r="B28" s="2567"/>
      <c r="C28" s="109" t="s">
        <v>183</v>
      </c>
      <c r="D28" s="3415" t="s">
        <v>2979</v>
      </c>
      <c r="E28" s="3415" t="s">
        <v>2946</v>
      </c>
      <c r="F28" s="3415" t="s">
        <v>2946</v>
      </c>
      <c r="G28" s="3415" t="s">
        <v>2946</v>
      </c>
      <c r="H28" s="3416" t="s">
        <v>1185</v>
      </c>
      <c r="I28" s="3415" t="s">
        <v>2946</v>
      </c>
      <c r="J28" s="3418" t="s">
        <v>2946</v>
      </c>
      <c r="K28" s="3415" t="s">
        <v>2946</v>
      </c>
      <c r="L28" s="3418" t="s">
        <v>1185</v>
      </c>
      <c r="M28" s="3418" t="s">
        <v>2946</v>
      </c>
      <c r="N28" s="3415" t="s">
        <v>2946</v>
      </c>
      <c r="O28" s="3418" t="s">
        <v>2946</v>
      </c>
      <c r="P28" s="3418" t="s">
        <v>2946</v>
      </c>
      <c r="Q28" s="3418" t="s">
        <v>2946</v>
      </c>
      <c r="R28" s="3415" t="s">
        <v>2946</v>
      </c>
      <c r="S28" s="3418" t="s">
        <v>2946</v>
      </c>
      <c r="T28" s="194"/>
      <c r="U28" s="194"/>
      <c r="V28" s="194"/>
      <c r="W28" s="194"/>
      <c r="X28" s="194"/>
      <c r="Y28" s="194"/>
    </row>
    <row r="29" spans="1:25" ht="12" customHeight="1" x14ac:dyDescent="0.15">
      <c r="A29" s="2567"/>
      <c r="B29" s="2567"/>
      <c r="C29" s="109" t="s">
        <v>184</v>
      </c>
      <c r="D29" s="3415" t="s">
        <v>2975</v>
      </c>
      <c r="E29" s="3415" t="s">
        <v>2946</v>
      </c>
      <c r="F29" s="3415" t="n">
        <v>605.0</v>
      </c>
      <c r="G29" s="3415" t="n">
        <v>16.0</v>
      </c>
      <c r="H29" s="3415" t="s">
        <v>2946</v>
      </c>
      <c r="I29" s="3415" t="n">
        <v>-121.0</v>
      </c>
      <c r="J29" s="3418" t="n">
        <v>710.0</v>
      </c>
      <c r="K29" s="3415" t="n">
        <v>25.743</v>
      </c>
      <c r="L29" s="3418" t="s">
        <v>2951</v>
      </c>
      <c r="M29" s="3418" t="n">
        <v>18277.53</v>
      </c>
      <c r="N29" s="3415" t="n">
        <v>26.4442959183673</v>
      </c>
      <c r="O29" s="3418" t="n">
        <v>483.3364119768359</v>
      </c>
      <c r="P29" s="3415" t="n">
        <v>91.90199382658146</v>
      </c>
      <c r="Q29" s="3418" t="n">
        <v>391.43441815025443</v>
      </c>
      <c r="R29" s="3415" t="n">
        <v>1.0</v>
      </c>
      <c r="S29" s="3418" t="n">
        <v>1435.2595332176008</v>
      </c>
      <c r="T29" s="194"/>
      <c r="U29" s="194"/>
      <c r="V29" s="194"/>
      <c r="W29" s="194"/>
      <c r="X29" s="194"/>
      <c r="Y29" s="194"/>
    </row>
    <row r="30" spans="1:25" ht="12" customHeight="1" x14ac:dyDescent="0.15">
      <c r="A30" s="2567"/>
      <c r="B30" s="2567"/>
      <c r="C30" s="109" t="s">
        <v>185</v>
      </c>
      <c r="D30" s="3415" t="s">
        <v>2979</v>
      </c>
      <c r="E30" s="3415" t="s">
        <v>2946</v>
      </c>
      <c r="F30" s="3415" t="s">
        <v>2946</v>
      </c>
      <c r="G30" s="3415" t="s">
        <v>2946</v>
      </c>
      <c r="H30" s="3415" t="s">
        <v>2946</v>
      </c>
      <c r="I30" s="3415" t="s">
        <v>2946</v>
      </c>
      <c r="J30" s="3418" t="s">
        <v>2946</v>
      </c>
      <c r="K30" s="3415" t="s">
        <v>2946</v>
      </c>
      <c r="L30" s="3418" t="s">
        <v>1185</v>
      </c>
      <c r="M30" s="3418" t="s">
        <v>2946</v>
      </c>
      <c r="N30" s="3415" t="s">
        <v>2946</v>
      </c>
      <c r="O30" s="3418" t="s">
        <v>2946</v>
      </c>
      <c r="P30" s="3415" t="s">
        <v>2946</v>
      </c>
      <c r="Q30" s="3418" t="s">
        <v>2946</v>
      </c>
      <c r="R30" s="3415" t="s">
        <v>1185</v>
      </c>
      <c r="S30" s="3418" t="s">
        <v>1185</v>
      </c>
      <c r="T30" s="194"/>
      <c r="U30" s="194"/>
      <c r="V30" s="194"/>
      <c r="W30" s="194"/>
      <c r="X30" s="194"/>
      <c r="Y30" s="194"/>
    </row>
    <row r="31" spans="1:25" ht="12" customHeight="1" x14ac:dyDescent="0.15">
      <c r="A31" s="2567"/>
      <c r="B31" s="2567"/>
      <c r="C31" s="109" t="s">
        <v>187</v>
      </c>
      <c r="D31" s="3415" t="s">
        <v>2975</v>
      </c>
      <c r="E31" s="3415" t="n">
        <v>66308.0</v>
      </c>
      <c r="F31" s="3415" t="n">
        <v>6.0</v>
      </c>
      <c r="G31" s="3415" t="s">
        <v>2946</v>
      </c>
      <c r="H31" s="3416" t="s">
        <v>1185</v>
      </c>
      <c r="I31" s="3415" t="n">
        <v>-59.0</v>
      </c>
      <c r="J31" s="3418" t="n">
        <v>66373.0</v>
      </c>
      <c r="K31" s="3415" t="n">
        <v>5.31209272648018</v>
      </c>
      <c r="L31" s="3418" t="s">
        <v>2951</v>
      </c>
      <c r="M31" s="3418" t="n">
        <v>352579.530534669</v>
      </c>
      <c r="N31" s="3415" t="n">
        <v>33.271</v>
      </c>
      <c r="O31" s="3418" t="n">
        <v>11730.673560418973</v>
      </c>
      <c r="P31" s="3415" t="n">
        <v>55.319193413152</v>
      </c>
      <c r="Q31" s="3418" t="n">
        <v>11675.35436700582</v>
      </c>
      <c r="R31" s="3415" t="n">
        <v>0.98</v>
      </c>
      <c r="S31" s="3418" t="n">
        <v>41953.44002544095</v>
      </c>
      <c r="T31" s="194"/>
      <c r="U31" s="194"/>
      <c r="V31" s="194"/>
      <c r="W31" s="194"/>
      <c r="X31" s="194"/>
      <c r="Y31" s="194"/>
    </row>
    <row r="32" spans="1:25" ht="12" customHeight="1" x14ac:dyDescent="0.15">
      <c r="A32" s="2567"/>
      <c r="B32" s="2568"/>
      <c r="C32" s="109" t="s">
        <v>188</v>
      </c>
      <c r="D32" s="3415" t="s">
        <v>2979</v>
      </c>
      <c r="E32" s="3415" t="s">
        <v>2946</v>
      </c>
      <c r="F32" s="3415" t="s">
        <v>2946</v>
      </c>
      <c r="G32" s="3415" t="s">
        <v>2946</v>
      </c>
      <c r="H32" s="3416" t="s">
        <v>1185</v>
      </c>
      <c r="I32" s="3415" t="s">
        <v>2946</v>
      </c>
      <c r="J32" s="3418" t="s">
        <v>2946</v>
      </c>
      <c r="K32" s="3415" t="s">
        <v>2946</v>
      </c>
      <c r="L32" s="3418" t="s">
        <v>1185</v>
      </c>
      <c r="M32" s="3418" t="s">
        <v>2946</v>
      </c>
      <c r="N32" s="3415" t="s">
        <v>2946</v>
      </c>
      <c r="O32" s="3418" t="s">
        <v>2946</v>
      </c>
      <c r="P32" s="3415" t="s">
        <v>2946</v>
      </c>
      <c r="Q32" s="3418" t="s">
        <v>2946</v>
      </c>
      <c r="R32" s="3415" t="s">
        <v>1185</v>
      </c>
      <c r="S32" s="3418" t="s">
        <v>1185</v>
      </c>
      <c r="T32" s="194"/>
      <c r="U32" s="194"/>
      <c r="V32" s="194"/>
      <c r="W32" s="194"/>
      <c r="X32" s="194"/>
      <c r="Y32" s="194"/>
    </row>
    <row r="33" spans="1:25" ht="13.5" customHeight="1" x14ac:dyDescent="0.15">
      <c r="A33" s="2567"/>
      <c r="B33" s="2572" t="s">
        <v>189</v>
      </c>
      <c r="C33" s="917" t="s">
        <v>190</v>
      </c>
      <c r="D33" s="3415" t="s">
        <v>2975</v>
      </c>
      <c r="E33" s="3416" t="s">
        <v>1185</v>
      </c>
      <c r="F33" s="3415" t="s">
        <v>2946</v>
      </c>
      <c r="G33" s="3415" t="s">
        <v>2946</v>
      </c>
      <c r="H33" s="3416" t="s">
        <v>1185</v>
      </c>
      <c r="I33" s="3415" t="n">
        <v>-1.0</v>
      </c>
      <c r="J33" s="3418" t="n">
        <v>1.0</v>
      </c>
      <c r="K33" s="3415" t="n">
        <v>14.201</v>
      </c>
      <c r="L33" s="3418" t="s">
        <v>2951</v>
      </c>
      <c r="M33" s="3418" t="n">
        <v>14.201</v>
      </c>
      <c r="N33" s="3415" t="n">
        <v>26.6</v>
      </c>
      <c r="O33" s="3418" t="n">
        <v>0.3777466</v>
      </c>
      <c r="P33" s="3415" t="s">
        <v>2946</v>
      </c>
      <c r="Q33" s="3418" t="n">
        <v>0.3777466</v>
      </c>
      <c r="R33" s="3415" t="n">
        <v>1.0</v>
      </c>
      <c r="S33" s="3418" t="n">
        <v>1.38507086666667</v>
      </c>
      <c r="T33" s="194"/>
      <c r="U33" s="194"/>
      <c r="V33" s="194"/>
      <c r="W33" s="194"/>
      <c r="X33" s="194"/>
      <c r="Y33" s="194"/>
    </row>
    <row r="34" spans="1:25" ht="12" customHeight="1" x14ac:dyDescent="0.15">
      <c r="A34" s="2567"/>
      <c r="B34" s="2567"/>
      <c r="C34" s="109" t="s">
        <v>191</v>
      </c>
      <c r="D34" s="3415" t="s">
        <v>2975</v>
      </c>
      <c r="E34" s="3416" t="s">
        <v>1185</v>
      </c>
      <c r="F34" s="3415" t="n">
        <v>2.0</v>
      </c>
      <c r="G34" s="3415" t="s">
        <v>2946</v>
      </c>
      <c r="H34" s="3416" t="s">
        <v>1185</v>
      </c>
      <c r="I34" s="3415" t="s">
        <v>2946</v>
      </c>
      <c r="J34" s="3418" t="n">
        <v>2.0</v>
      </c>
      <c r="K34" s="3415" t="n">
        <v>29.302</v>
      </c>
      <c r="L34" s="3418" t="s">
        <v>2951</v>
      </c>
      <c r="M34" s="3418" t="n">
        <v>58.604</v>
      </c>
      <c r="N34" s="3415" t="n">
        <v>29.3</v>
      </c>
      <c r="O34" s="3418" t="n">
        <v>1.7170972</v>
      </c>
      <c r="P34" s="3415" t="s">
        <v>2946</v>
      </c>
      <c r="Q34" s="3418" t="n">
        <v>1.7170972</v>
      </c>
      <c r="R34" s="3415" t="n">
        <v>1.0</v>
      </c>
      <c r="S34" s="3418" t="n">
        <v>6.29602306666667</v>
      </c>
      <c r="T34" s="194"/>
      <c r="U34" s="194"/>
      <c r="V34" s="194"/>
      <c r="W34" s="194"/>
      <c r="X34" s="194"/>
      <c r="Y34" s="194"/>
    </row>
    <row r="35" spans="1:25" ht="12" customHeight="1" x14ac:dyDescent="0.15">
      <c r="A35" s="2568"/>
      <c r="B35" s="2568"/>
      <c r="C35" s="109" t="s">
        <v>192</v>
      </c>
      <c r="D35" s="3415" t="s">
        <v>2975</v>
      </c>
      <c r="E35" s="3416" t="s">
        <v>1185</v>
      </c>
      <c r="F35" s="3415" t="s">
        <v>2946</v>
      </c>
      <c r="G35" s="3415" t="s">
        <v>2946</v>
      </c>
      <c r="H35" s="3416" t="s">
        <v>1185</v>
      </c>
      <c r="I35" s="3415" t="s">
        <v>2946</v>
      </c>
      <c r="J35" s="3418" t="s">
        <v>2946</v>
      </c>
      <c r="K35" s="3415" t="s">
        <v>2946</v>
      </c>
      <c r="L35" s="3418" t="s">
        <v>1185</v>
      </c>
      <c r="M35" s="3418" t="s">
        <v>2946</v>
      </c>
      <c r="N35" s="3415" t="s">
        <v>2946</v>
      </c>
      <c r="O35" s="3418" t="s">
        <v>2946</v>
      </c>
      <c r="P35" s="3415" t="s">
        <v>2946</v>
      </c>
      <c r="Q35" s="3418" t="s">
        <v>2946</v>
      </c>
      <c r="R35" s="3415" t="s">
        <v>2946</v>
      </c>
      <c r="S35" s="3418" t="s">
        <v>2946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370929.86553466896</v>
      </c>
      <c r="N37" s="3416" t="s">
        <v>1185</v>
      </c>
      <c r="O37" s="3418" t="n">
        <v>12216.104816195808</v>
      </c>
      <c r="P37" s="3418" t="n">
        <v>147.22118723973347</v>
      </c>
      <c r="Q37" s="3418" t="n">
        <v>12068.883628956075</v>
      </c>
      <c r="R37" s="3416" t="s">
        <v>1185</v>
      </c>
      <c r="S37" s="3418" t="n">
        <v>43396.380652591884</v>
      </c>
      <c r="T37" s="194"/>
      <c r="U37" s="194"/>
      <c r="V37" s="194"/>
      <c r="W37" s="194"/>
      <c r="X37" s="194"/>
      <c r="Y37" s="194"/>
    </row>
    <row r="38" spans="1:25" ht="12" customHeight="1" x14ac:dyDescent="0.15">
      <c r="A38" s="916" t="s">
        <v>195</v>
      </c>
      <c r="B38" s="918"/>
      <c r="C38" s="916" t="s">
        <v>196</v>
      </c>
      <c r="D38" s="3415" t="s">
        <v>2979</v>
      </c>
      <c r="E38" s="3415" t="n">
        <v>923.4</v>
      </c>
      <c r="F38" s="3415" t="n">
        <v>139624.2</v>
      </c>
      <c r="G38" s="3415" t="s">
        <v>2946</v>
      </c>
      <c r="H38" s="3416" t="s">
        <v>1185</v>
      </c>
      <c r="I38" s="3415" t="n">
        <v>-302.40000000000003</v>
      </c>
      <c r="J38" s="3418" t="n">
        <v>140850.0</v>
      </c>
      <c r="K38" s="3415" t="n">
        <v>1.0</v>
      </c>
      <c r="L38" s="3418" t="s">
        <v>2951</v>
      </c>
      <c r="M38" s="3418" t="n">
        <v>140850.0</v>
      </c>
      <c r="N38" s="3415" t="n">
        <v>15.1047312359241</v>
      </c>
      <c r="O38" s="3418" t="n">
        <v>2127.5013945799096</v>
      </c>
      <c r="P38" s="3418" t="n">
        <v>86.7116464473408</v>
      </c>
      <c r="Q38" s="3418" t="n">
        <v>2040.7897481325688</v>
      </c>
      <c r="R38" s="3415" t="n">
        <v>1.0</v>
      </c>
      <c r="S38" s="3418" t="n">
        <v>7482.895743152759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140850.0</v>
      </c>
      <c r="N40" s="3416" t="s">
        <v>1185</v>
      </c>
      <c r="O40" s="3418" t="n">
        <v>2127.5013945799096</v>
      </c>
      <c r="P40" s="3418" t="n">
        <v>86.7116464473408</v>
      </c>
      <c r="Q40" s="3418" t="n">
        <v>2040.7897481325688</v>
      </c>
      <c r="R40" s="3416" t="s">
        <v>1185</v>
      </c>
      <c r="S40" s="3418" t="n">
        <v>7482.895743152759</v>
      </c>
      <c r="T40" s="194"/>
      <c r="U40" s="194"/>
      <c r="V40" s="194"/>
      <c r="W40" s="194"/>
      <c r="X40" s="194"/>
      <c r="Y40" s="194"/>
    </row>
    <row r="41" spans="1:25" x14ac:dyDescent="0.15">
      <c r="A41" s="2573" t="s">
        <v>199</v>
      </c>
      <c r="B41" s="2574"/>
      <c r="C41" s="2575"/>
      <c r="D41" s="3415" t="s">
        <v>2979</v>
      </c>
      <c r="E41" s="3415" t="s">
        <v>2946</v>
      </c>
      <c r="F41" s="3415" t="s">
        <v>2946</v>
      </c>
      <c r="G41" s="3415" t="s">
        <v>2946</v>
      </c>
      <c r="H41" s="3415" t="s">
        <v>2946</v>
      </c>
      <c r="I41" s="3415" t="s">
        <v>2946</v>
      </c>
      <c r="J41" s="3418" t="s">
        <v>2946</v>
      </c>
      <c r="K41" s="3415" t="s">
        <v>1185</v>
      </c>
      <c r="L41" s="3418" t="s">
        <v>1185</v>
      </c>
      <c r="M41" s="3418" t="s">
        <v>1185</v>
      </c>
      <c r="N41" s="3415" t="s">
        <v>1185</v>
      </c>
      <c r="O41" s="3418" t="s">
        <v>1185</v>
      </c>
      <c r="P41" s="3418" t="s">
        <v>1185</v>
      </c>
      <c r="Q41" s="3418" t="s">
        <v>1185</v>
      </c>
      <c r="R41" s="3415" t="s">
        <v>1185</v>
      </c>
      <c r="S41" s="3418" t="s">
        <v>1185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2946</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2979</v>
      </c>
      <c r="E43" s="3415" t="s">
        <v>2946</v>
      </c>
      <c r="F43" s="3415" t="s">
        <v>2946</v>
      </c>
      <c r="G43" s="3415" t="s">
        <v>2946</v>
      </c>
      <c r="H43" s="3415" t="s">
        <v>2946</v>
      </c>
      <c r="I43" s="3415" t="s">
        <v>2946</v>
      </c>
      <c r="J43" s="3418" t="s">
        <v>2946</v>
      </c>
      <c r="K43" s="3415" t="s">
        <v>1185</v>
      </c>
      <c r="L43" s="3418" t="s">
        <v>1185</v>
      </c>
      <c r="M43" s="3418" t="s">
        <v>1185</v>
      </c>
      <c r="N43" s="3415" t="s">
        <v>1185</v>
      </c>
      <c r="O43" s="3418" t="s">
        <v>1185</v>
      </c>
      <c r="P43" s="3418" t="s">
        <v>1185</v>
      </c>
      <c r="Q43" s="3418" t="s">
        <v>1185</v>
      </c>
      <c r="R43" s="3415" t="s">
        <v>1185</v>
      </c>
      <c r="S43" s="3418" t="s">
        <v>1185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1189003.7566200388</v>
      </c>
      <c r="N44" s="3416" t="s">
        <v>1185</v>
      </c>
      <c r="O44" s="3418" t="n">
        <v>27934.15194254822</v>
      </c>
      <c r="P44" s="3418" t="n">
        <v>843.9554858022401</v>
      </c>
      <c r="Q44" s="3418" t="n">
        <v>27090.19645674598</v>
      </c>
      <c r="R44" s="3416" t="s">
        <v>1185</v>
      </c>
      <c r="S44" s="3418" t="n">
        <v>98474.52768782158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47293.89464</v>
      </c>
      <c r="N45" s="3416" t="s">
        <v>1185</v>
      </c>
      <c r="O45" s="3418" t="n">
        <v>1354.6481714909091</v>
      </c>
      <c r="P45" s="3418" t="s">
        <v>2946</v>
      </c>
      <c r="Q45" s="3418" t="n">
        <v>1354.6481714909091</v>
      </c>
      <c r="R45" s="3416" t="s">
        <v>1185</v>
      </c>
      <c r="S45" s="3418" t="n">
        <v>4967.043295466672</v>
      </c>
      <c r="T45" s="194"/>
      <c r="U45" s="194"/>
      <c r="V45" s="194"/>
      <c r="W45" s="194"/>
      <c r="X45" s="194"/>
      <c r="Y45" s="194"/>
    </row>
    <row r="46" spans="1:25" ht="12" customHeight="1" x14ac:dyDescent="0.15">
      <c r="A46" s="928"/>
      <c r="B46" s="118"/>
      <c r="C46" s="916" t="s">
        <v>203</v>
      </c>
      <c r="D46" s="3415" t="s">
        <v>2979</v>
      </c>
      <c r="E46" s="3415" t="n">
        <v>42230.0</v>
      </c>
      <c r="F46" s="3415" t="s">
        <v>2946</v>
      </c>
      <c r="G46" s="3415" t="s">
        <v>2946</v>
      </c>
      <c r="H46" s="3416" t="s">
        <v>1185</v>
      </c>
      <c r="I46" s="3415" t="s">
        <v>2946</v>
      </c>
      <c r="J46" s="3418" t="n">
        <v>42230.0</v>
      </c>
      <c r="K46" s="3415" t="n">
        <v>1.0</v>
      </c>
      <c r="L46" s="3418" t="s">
        <v>2951</v>
      </c>
      <c r="M46" s="3418" t="n">
        <v>42230.0</v>
      </c>
      <c r="N46" s="3415" t="n">
        <v>29.9</v>
      </c>
      <c r="O46" s="3418" t="n">
        <v>1262.677</v>
      </c>
      <c r="P46" s="3415" t="s">
        <v>2946</v>
      </c>
      <c r="Q46" s="3418" t="n">
        <v>1262.677</v>
      </c>
      <c r="R46" s="3415" t="n">
        <v>1.0</v>
      </c>
      <c r="S46" s="3418" t="n">
        <v>4629.815666666671</v>
      </c>
      <c r="T46" s="194"/>
      <c r="U46" s="194"/>
      <c r="V46" s="194"/>
      <c r="W46" s="194"/>
      <c r="X46" s="194"/>
      <c r="Y46" s="194"/>
    </row>
    <row r="47" spans="1:25" ht="12" customHeight="1" x14ac:dyDescent="0.15">
      <c r="A47" s="928"/>
      <c r="B47" s="118"/>
      <c r="C47" s="916" t="s">
        <v>204</v>
      </c>
      <c r="D47" s="3415" t="s">
        <v>2979</v>
      </c>
      <c r="E47" s="3415" t="n">
        <v>91.863</v>
      </c>
      <c r="F47" s="3415" t="n">
        <v>2.605</v>
      </c>
      <c r="G47" s="3415" t="s">
        <v>2946</v>
      </c>
      <c r="H47" s="3416" t="s">
        <v>1185</v>
      </c>
      <c r="I47" s="3415" t="s">
        <v>2946</v>
      </c>
      <c r="J47" s="3418" t="n">
        <v>94.468</v>
      </c>
      <c r="K47" s="3415" t="n">
        <v>37.98</v>
      </c>
      <c r="L47" s="3418" t="s">
        <v>2951</v>
      </c>
      <c r="M47" s="3418" t="n">
        <v>3587.89464</v>
      </c>
      <c r="N47" s="3415" t="n">
        <v>19.504132231405</v>
      </c>
      <c r="O47" s="3418" t="n">
        <v>69.97877149090924</v>
      </c>
      <c r="P47" s="3415" t="s">
        <v>2946</v>
      </c>
      <c r="Q47" s="3418" t="n">
        <v>69.97877149090924</v>
      </c>
      <c r="R47" s="3415" t="n">
        <v>1.0</v>
      </c>
      <c r="S47" s="3418" t="n">
        <v>256.5888288000008</v>
      </c>
      <c r="T47" s="194"/>
      <c r="U47" s="194"/>
      <c r="V47" s="194"/>
      <c r="W47" s="194"/>
      <c r="X47" s="194"/>
      <c r="Y47" s="194"/>
    </row>
    <row r="48" spans="1:25" ht="12" customHeight="1" x14ac:dyDescent="0.15">
      <c r="A48" s="928"/>
      <c r="B48" s="118"/>
      <c r="C48" s="916" t="s">
        <v>205</v>
      </c>
      <c r="D48" s="3415" t="s">
        <v>2979</v>
      </c>
      <c r="E48" s="3415" t="n">
        <v>1476.0</v>
      </c>
      <c r="F48" s="3415" t="s">
        <v>2946</v>
      </c>
      <c r="G48" s="3415" t="s">
        <v>2946</v>
      </c>
      <c r="H48" s="3416" t="s">
        <v>1185</v>
      </c>
      <c r="I48" s="3415" t="s">
        <v>2946</v>
      </c>
      <c r="J48" s="3418" t="n">
        <v>1476.0</v>
      </c>
      <c r="K48" s="3415" t="n">
        <v>1.0</v>
      </c>
      <c r="L48" s="3418" t="s">
        <v>2951</v>
      </c>
      <c r="M48" s="3418" t="n">
        <v>1476.0</v>
      </c>
      <c r="N48" s="3415" t="n">
        <v>14.9</v>
      </c>
      <c r="O48" s="3418" t="n">
        <v>21.9924</v>
      </c>
      <c r="P48" s="3415" t="s">
        <v>2946</v>
      </c>
      <c r="Q48" s="3418" t="n">
        <v>21.9924</v>
      </c>
      <c r="R48" s="3415" t="n">
        <v>1.0</v>
      </c>
      <c r="S48" s="3418" t="n">
        <v>80.63880000000007</v>
      </c>
      <c r="T48" s="194"/>
      <c r="U48" s="194"/>
      <c r="V48" s="194"/>
      <c r="W48" s="194"/>
      <c r="X48" s="194"/>
      <c r="Y48" s="194"/>
    </row>
    <row r="49" spans="1:25" ht="13.5" customHeight="1" x14ac:dyDescent="0.15">
      <c r="A49" s="911"/>
      <c r="B49" s="929"/>
      <c r="C49" s="919" t="s">
        <v>206</v>
      </c>
      <c r="D49" s="3415" t="s">
        <v>2979</v>
      </c>
      <c r="E49" s="3415" t="s">
        <v>2946</v>
      </c>
      <c r="F49" s="3415" t="s">
        <v>2946</v>
      </c>
      <c r="G49" s="3415" t="s">
        <v>2946</v>
      </c>
      <c r="H49" s="3416" t="s">
        <v>1185</v>
      </c>
      <c r="I49" s="3415" t="s">
        <v>2946</v>
      </c>
      <c r="J49" s="3418" t="s">
        <v>2946</v>
      </c>
      <c r="K49" s="3415" t="s">
        <v>2946</v>
      </c>
      <c r="L49" s="3418" t="s">
        <v>1185</v>
      </c>
      <c r="M49" s="3418" t="s">
        <v>2946</v>
      </c>
      <c r="N49" s="3415" t="s">
        <v>2946</v>
      </c>
      <c r="O49" s="3418" t="s">
        <v>2946</v>
      </c>
      <c r="P49" s="3415" t="s">
        <v>2946</v>
      </c>
      <c r="Q49" s="3418" t="s">
        <v>2946</v>
      </c>
      <c r="R49" s="3415" t="s">
        <v>2946</v>
      </c>
      <c r="S49" s="3418" t="s">
        <v>2946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2980</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677.2238910853697</v>
      </c>
      <c r="C9" s="3415" t="n">
        <v>647.460328975777</v>
      </c>
      <c r="D9" s="3418" t="n">
        <v>47595.251292076944</v>
      </c>
      <c r="E9" s="3418" t="n">
        <v>721.6018656350221</v>
      </c>
      <c r="F9" s="3418" t="n">
        <v>53687.98190922336</v>
      </c>
      <c r="G9" s="3418" t="n">
        <v>-10.274576631533</v>
      </c>
      <c r="H9" s="3418" t="n">
        <v>-11.348406850993</v>
      </c>
      <c r="I9" s="26"/>
      <c r="J9" s="26"/>
      <c r="K9" s="26"/>
    </row>
    <row r="10" spans="1:11" ht="13.5" customHeight="1" x14ac:dyDescent="0.15">
      <c r="A10" s="935" t="s">
        <v>219</v>
      </c>
      <c r="B10" s="3418" t="n">
        <v>370.929865534669</v>
      </c>
      <c r="C10" s="3415" t="n">
        <v>365.7918755112807</v>
      </c>
      <c r="D10" s="3418" t="n">
        <v>43396.380652591884</v>
      </c>
      <c r="E10" s="3418" t="n">
        <v>364.4359838463018</v>
      </c>
      <c r="F10" s="3418" t="n">
        <v>44051.911646055814</v>
      </c>
      <c r="G10" s="3418" t="n">
        <v>0.372052081869</v>
      </c>
      <c r="H10" s="3418" t="n">
        <v>-1.488087506238</v>
      </c>
      <c r="I10" s="26"/>
      <c r="J10" s="26"/>
      <c r="K10" s="26"/>
    </row>
    <row r="11" spans="1:11" ht="12" customHeight="1" x14ac:dyDescent="0.15">
      <c r="A11" s="935" t="s">
        <v>89</v>
      </c>
      <c r="B11" s="3418" t="n">
        <v>140.85000000000002</v>
      </c>
      <c r="C11" s="3415" t="n">
        <v>135.10930557168</v>
      </c>
      <c r="D11" s="3418" t="n">
        <v>7482.895743152759</v>
      </c>
      <c r="E11" s="3418" t="n">
        <v>134.569726555096</v>
      </c>
      <c r="F11" s="3418" t="n">
        <v>7436.801071023954</v>
      </c>
      <c r="G11" s="3418" t="n">
        <v>0.400966123954</v>
      </c>
      <c r="H11" s="3418" t="n">
        <v>0.619818544137</v>
      </c>
      <c r="I11" s="26"/>
      <c r="J11" s="26"/>
      <c r="K11" s="26"/>
    </row>
    <row r="12" spans="1:11" ht="12" customHeight="1" x14ac:dyDescent="0.15">
      <c r="A12" s="935" t="s">
        <v>91</v>
      </c>
      <c r="B12" s="3418" t="s">
        <v>2946</v>
      </c>
      <c r="C12" s="3415" t="s">
        <v>2946</v>
      </c>
      <c r="D12" s="3418" t="s">
        <v>1185</v>
      </c>
      <c r="E12" s="3418" t="n">
        <v>0.5855723472</v>
      </c>
      <c r="F12" s="3418" t="n">
        <v>69.7580776900066</v>
      </c>
      <c r="G12" s="3418" t="n">
        <v>-100.0</v>
      </c>
      <c r="H12" s="3418" t="n">
        <v>-100.0</v>
      </c>
      <c r="I12" s="26"/>
      <c r="J12" s="26"/>
      <c r="K12" s="26"/>
    </row>
    <row r="13" spans="1:11" ht="13.5" customHeight="1" x14ac:dyDescent="0.15">
      <c r="A13" s="935" t="s">
        <v>93</v>
      </c>
      <c r="B13" s="3418" t="s">
        <v>1185</v>
      </c>
      <c r="C13" s="3415" t="s">
        <v>2946</v>
      </c>
      <c r="D13" s="3418" t="s">
        <v>1185</v>
      </c>
      <c r="E13" s="3418" t="s">
        <v>2946</v>
      </c>
      <c r="F13" s="3418" t="s">
        <v>2946</v>
      </c>
      <c r="G13" s="3418" t="s">
        <v>2946</v>
      </c>
      <c r="H13" s="3418" t="s">
        <v>2946</v>
      </c>
      <c r="I13" s="26"/>
      <c r="J13" s="26"/>
      <c r="K13" s="26"/>
    </row>
    <row r="14" spans="1:11" ht="14.25" customHeight="1" x14ac:dyDescent="0.15">
      <c r="A14" s="938" t="s">
        <v>1992</v>
      </c>
      <c r="B14" s="3418" t="n">
        <v>1189.0037566200388</v>
      </c>
      <c r="C14" s="3418" t="n">
        <v>1148.3615100587376</v>
      </c>
      <c r="D14" s="3418" t="n">
        <v>98474.52768782158</v>
      </c>
      <c r="E14" s="3418" t="n">
        <v>1221.19314838362</v>
      </c>
      <c r="F14" s="3418" t="n">
        <v>105246.45270399314</v>
      </c>
      <c r="G14" s="3418" t="n">
        <v>-5.96397371057</v>
      </c>
      <c r="H14" s="3418" t="n">
        <v>-6.434349892264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255D034-38AE-4AC0-877B-F387F633E2B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37AFDDEA-8D23-4A25-846D-E6119F8E5C1C</dc:creator>
  <dc:description>GRC_2023_1</dc:description>
  <cp:lastModifiedBy>Ambretta Perrino</cp:lastModifiedBy>
  <cp:lastPrinted>2014-09-09T07:22:12Z</cp:lastPrinted>
  <dcterms:created xsi:type="dcterms:W3CDTF">2013-09-11T07:38:41Z</dcterms:created>
  <dcterms:modified xsi:type="dcterms:W3CDTF">2022-12-01T11:02:21Z</dcterms:modified>
  <cp:category>GRC</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37AFDDEA-8D23-4A25-846D-E6119F8E5C1C</vt:lpwstr>
  </property>
  <property fmtid="{D5CDD505-2E9C-101B-9397-08002B2CF9AE}" pid="10" name="submission-name">
    <vt:lpwstr>GRC_2023_1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GRC</vt:lpwstr>
  </property>
</Properties>
</file>