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<sst xmlns="http://schemas.openxmlformats.org/spreadsheetml/2006/main" count="41553" uniqueCount="3407">
  <si>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</si>
  <si>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</si>
  <si>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</si>
  <si>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</si>
  <si>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</si>
  <si>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</si>
  <si>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</si>
  <si>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</si>
  <si>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</si>
  <si>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</si>
  <si>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</si>
  <si>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</si>
  <si>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</si>
  <si>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</si>
  <si>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</si>
  <si>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</si>
  <si>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</si>
  <si>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</si>
  <si>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</si>
  <si>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</si>
  <si>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</si>
  <si>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</si>
  <si>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</si>
  <si>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</si>
  <si>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</si>
  <si>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</si>
  <si>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</si>
  <si>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</si>
  <si>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</si>
  <si>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</si>
  <si>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</si>
  <si>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</si>
  <si>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</si>
  <si>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</si>
  <si>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</si>
  <si>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</si>
  <si>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</si>
  <si>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</si>
  <si>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</si>
  <si>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</si>
  <si>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</si>
  <si>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</si>
  <si>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</si>
  <si>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</si>
  <si>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</si>
  <si>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</si>
  <si>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</si>
  <si>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</si>
  <si>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</si>
  <si>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</si>
  <si>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</si>
  <si>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</si>
  <si>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</si>
  <si>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</si>
  <si>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</si>
  <si>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</si>
  <si>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</si>
  <si>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</si>
  <si>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</si>
  <si>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</si>
  <si>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</si>
  <si>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</si>
  <si>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</si>
  <si>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</si>
  <si>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</si>
  <si>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</si>
  <si>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</si>
  <si>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</si>
  <si>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</si>
  <si>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</si>
  <si>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</si>
  <si>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</si>
  <si>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</si>
  <si>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</si>
  <si>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</si>
  <si>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</si>
  <si>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</si>
  <si>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</si>
  <si>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</si>
  <si>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</si>
  <si>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</si>
  <si>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</si>
  <si>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</si>
  <si>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</si>
  <si>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</si>
  <si>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</si>
  <si>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</si>
  <si>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</si>
  <si>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</si>
  <si>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</si>
  <si>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</si>
  <si>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</si>
  <si>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</si>
  <si>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</si>
  <si>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</si>
  <si>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</si>
  <si>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</si>
  <si>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</si>
  <si>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</si>
  <si>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</si>
  <si>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</si>
  <si>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</si>
  <si>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</si>
  <si>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</si>
  <si>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</si>
  <si>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</si>
  <si>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</si>
  <si>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</si>
  <si>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</si>
  <si>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</si>
  <si>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</si>
  <si>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</si>
  <si>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</si>
  <si>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</si>
  <si>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</si>
  <si>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</si>
  <si>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</si>
  <si>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</si>
  <si>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</si>
  <si>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</si>
  <si>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</si>
  <si>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</si>
  <si>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</si>
  <si>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</si>
  <si>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</si>
  <si>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</si>
  <si>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</si>
  <si>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</si>
  <si>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</si>
  <si>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</si>
  <si>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</si>
  <si>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</si>
  <si>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</si>
  <si>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</si>
  <si>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</si>
  <si>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</si>
  <si>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</si>
  <si>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</si>
  <si>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</si>
  <si>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</si>
  <si>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</si>
  <si>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</si>
  <si>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</si>
  <si>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</si>
  <si>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</si>
  <si>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</si>
  <si>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</si>
  <si>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</si>
  <si>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</si>
  <si>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</si>
  <si>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</si>
  <si>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</si>
  <si>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</si>
  <si>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</si>
  <si>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</si>
  <si>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</si>
  <si>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</si>
  <si>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</si>
  <si>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</si>
  <si>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</si>
  <si>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</si>
  <si>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</si>
  <si>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</si>
  <si>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</si>
  <si>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</si>
  <si>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</si>
  <si>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</si>
  <si>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</si>
  <si>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</si>
  <si>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</si>
  <si>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</si>
  <si>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</si>
  <si>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</si>
  <si>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</si>
  <si>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</si>
  <si>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</si>
  <si>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</si>
  <si>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</si>
  <si>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</si>
  <si>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</si>
  <si>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</si>
  <si>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</si>
  <si>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</si>
  <si>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</si>
  <si>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</si>
  <si>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</si>
  <si>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</si>
  <si>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</si>
  <si>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</si>
  <si>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</si>
  <si>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</si>
  <si>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</si>
  <si>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</si>
  <si>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</si>
  <si>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</si>
  <si>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</si>
  <si>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</si>
  <si>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</si>
  <si>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</si>
  <si>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</si>
  <si>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</si>
  <si>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</si>
  <si>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</si>
  <si>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</si>
  <si>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</si>
  <si>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</si>
  <si>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</si>
  <si>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</si>
  <si>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</si>
  <si>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</si>
  <si>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</si>
  <si>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</si>
  <si>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</si>
  <si>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</si>
  <si>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</si>
  <si>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</si>
  <si>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</si>
  <si>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</si>
  <si>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</si>
  <si>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</si>
  <si>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</si>
  <si>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</si>
  <si>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</si>
  <si>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</si>
  <si>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</si>
  <si>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</si>
  <si>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</si>
  <si>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</si>
  <si>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</si>
  <si>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</si>
  <si>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</si>
  <si>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</si>
  <si>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</si>
  <si>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</si>
  <si>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</si>
  <si>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</si>
  <si>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</si>
  <si>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</si>
  <si>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</si>
  <si>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</si>
  <si>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</si>
  <si>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</si>
  <si>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</si>
  <si>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</si>
  <si>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</si>
  <si>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</si>
  <si>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</si>
  <si>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</si>
  <si>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</si>
  <si>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</si>
  <si>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</si>
  <si>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</si>
  <si>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</si>
  <si>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</si>
  <si>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</si>
  <si>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</si>
  <si>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</si>
  <si>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</si>
  <si>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</si>
  <si>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</si>
  <si>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</si>
  <si>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</si>
  <si>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</si>
  <si>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</si>
  <si>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</si>
  <si>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</si>
  <si>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</si>
  <si>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</si>
  <si>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</si>
  <si>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</si>
  <si>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</si>
  <si>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</si>
  <si>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</si>
  <si>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</si>
  <si>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</si>
  <si>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</si>
  <si>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</si>
  <si>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</si>
  <si>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</si>
  <si>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</si>
  <si>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</si>
  <si>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</si>
  <si>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</si>
  <si>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</si>
  <si>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</si>
  <si>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</si>
  <si>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</si>
  <si>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</si>
  <si>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</si>
  <si>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</si>
  <si>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</si>
  <si>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</si>
  <si>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</si>
  <si>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</si>
  <si>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</si>
  <si>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</si>
  <si>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</si>
  <si>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</si>
  <si>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</si>
  <si>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</si>
  <si>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</si>
  <si>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</si>
  <si>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</si>
  <si>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</si>
  <si>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</si>
  <si>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</si>
  <si>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</si>
  <si>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</si>
  <si>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</si>
  <si>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</si>
  <si>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</si>
  <si>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</si>
  <si>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</si>
  <si>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</si>
  <si>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</si>
  <si>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</si>
  <si>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</si>
  <si>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</si>
  <si>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</si>
  <si>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</si>
  <si>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</si>
  <si>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</si>
  <si>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</si>
  <si>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</si>
  <si>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</si>
  <si>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</si>
  <si>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</si>
  <si>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</si>
  <si>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</si>
  <si>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</si>
  <si>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</si>
  <si>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</si>
  <si>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</si>
  <si>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</si>
  <si>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</si>
  <si>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</si>
  <si>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</si>
  <si>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</si>
  <si>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</si>
  <si>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</si>
  <si>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</si>
  <si>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</si>
  <si>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</si>
  <si>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</si>
  <si>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</si>
  <si>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</si>
  <si>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</si>
  <si>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</si>
  <si>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</si>
  <si>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</si>
  <si>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</si>
  <si>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</si>
  <si>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</si>
  <si>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</si>
  <si>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</si>
  <si>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</si>
  <si>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</si>
  <si>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</si>
  <si>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</si>
  <si>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</si>
  <si>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</si>
  <si>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</si>
  <si>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</si>
  <si>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</si>
  <si>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</si>
  <si>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</si>
  <si>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</si>
  <si>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</si>
  <si>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</si>
  <si>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</si>
  <si>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</si>
  <si>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</si>
  <si>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</si>
  <si>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</si>
  <si>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</si>
  <si>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</si>
  <si>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</si>
  <si>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</si>
  <si>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</si>
  <si>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</si>
  <si>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</si>
  <si>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</si>
  <si>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</si>
  <si>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</si>
  <si>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</si>
  <si>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</si>
  <si>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</si>
  <si>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</si>
  <si>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</si>
  <si>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</si>
  <si>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</si>
  <si>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</si>
  <si>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</si>
  <si>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</si>
  <si>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</si>
  <si>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</si>
  <si>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</si>
  <si>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</si>
  <si>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</si>
  <si>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</si>
  <si>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</si>
  <si>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</si>
  <si>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</si>
  <si>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</si>
  <si>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</si>
  <si>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</si>
  <si>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</si>
  <si>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</si>
  <si>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</si>
  <si>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</si>
  <si>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</si>
  <si>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</si>
  <si>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</si>
  <si>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</si>
  <si>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</si>
  <si>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</si>
  <si>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</si>
  <si>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</si>
  <si>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</si>
  <si>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</si>
  <si>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</si>
  <si>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</si>
  <si>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</si>
  <si>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</si>
  <si>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</si>
  <si>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</si>
  <si>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</si>
  <si>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</si>
  <si>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</si>
  <si>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</si>
  <si>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</si>
  <si>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</si>
  <si>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</si>
  <si>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</si>
  <si>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</si>
  <si>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</si>
  <si>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</si>
  <si>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</si>
  <si>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</si>
  <si>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</si>
  <si>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</si>
  <si>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</si>
  <si>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</si>
  <si>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</si>
  <si>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</si>
  <si>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</si>
  <si>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</si>
  <si>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</si>
  <si>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</si>
  <si>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</si>
  <si>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</si>
  <si>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</si>
  <si>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</si>
  <si>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</si>
  <si>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</si>
  <si>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</si>
  <si>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</si>
  <si>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</si>
  <si>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</si>
  <si>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</si>
  <si>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</si>
  <si>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</si>
  <si>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</si>
  <si>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</si>
  <si>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</si>
  <si>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</si>
  <si>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</si>
  <si>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</si>
  <si>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</si>
  <si>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</si>
  <si>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</si>
  <si>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</si>
  <si>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</si>
  <si>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</si>
  <si>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</si>
  <si>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</si>
  <si>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</si>
  <si>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</si>
  <si>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</si>
  <si>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</si>
  <si>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</si>
  <si>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</si>
  <si>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</si>
  <si>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</si>
  <si>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</si>
  <si>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</si>
  <si>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</si>
  <si>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</si>
  <si>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</si>
  <si>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</si>
  <si>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</si>
  <si>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</si>
  <si>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</si>
  <si>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</si>
  <si>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</si>
  <si>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</si>
  <si>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</si>
  <si>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</si>
  <si>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</si>
  <si>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</si>
  <si>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</si>
  <si>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</si>
  <si>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</si>
  <si>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</si>
  <si>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</si>
  <si>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</si>
  <si>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</si>
  <si>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</si>
  <si>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</si>
  <si>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</si>
  <si>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</si>
  <si>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</si>
  <si>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</si>
  <si>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</si>
  <si>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</si>
  <si>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</si>
  <si>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</si>
  <si>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</si>
  <si>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</si>
  <si>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</si>
  <si>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</si>
  <si>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</si>
  <si>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</si>
  <si>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</si>
  <si>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</si>
  <si>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</si>
  <si>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</si>
  <si>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</si>
  <si>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</si>
  <si>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</si>
  <si>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</si>
  <si>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</si>
  <si>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</si>
  <si>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</si>
  <si>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</si>
  <si>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</si>
  <si>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</si>
  <si>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</si>
  <si>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</si>
  <si>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</si>
  <si>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</si>
  <si>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</si>
  <si>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</si>
  <si>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</si>
  <si>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</si>
  <si>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</si>
  <si>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</si>
  <si>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</si>
  <si>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</si>
  <si>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</si>
  <si>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</si>
  <si>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</si>
  <si>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</si>
  <si>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</si>
  <si>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</si>
  <si>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</si>
  <si>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</si>
  <si>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</si>
  <si>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</si>
  <si>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</si>
  <si>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</si>
  <si>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</si>
  <si>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</si>
  <si>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</si>
  <si>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</si>
  <si>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</si>
  <si>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</si>
  <si>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</si>
  <si>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</si>
  <si>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</si>
  <si>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</si>
  <si>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</si>
  <si>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</si>
  <si>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</si>
  <si>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</si>
  <si>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</si>
  <si>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</si>
  <si>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</si>
  <si>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</si>
  <si>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</si>
  <si>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</si>
  <si>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</si>
  <si>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</si>
  <si>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</si>
  <si>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</si>
  <si>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</si>
  <si>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</si>
  <si>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</si>
  <si>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</si>
  <si>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</si>
  <si>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</si>
  <si>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</si>
  <si>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</si>
  <si>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</si>
  <si>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</si>
  <si>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</si>
  <si>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</si>
  <si>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</si>
  <si>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</si>
  <si>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</si>
  <si>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</si>
  <si>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</si>
  <si>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</si>
  <si>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</si>
  <si>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</si>
  <si>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</si>
  <si>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</si>
  <si>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</si>
  <si>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</si>
  <si>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</si>
  <si>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</si>
  <si>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</si>
  <si>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</si>
  <si>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</si>
  <si>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</si>
  <si>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</si>
  <si>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</si>
  <si>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</si>
  <si>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</si>
  <si>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</si>
  <si>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</si>
  <si>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</si>
  <si>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</si>
  <si>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</si>
  <si>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</si>
  <si>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</si>
  <si>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</si>
  <si>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</si>
  <si>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</si>
  <si>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</si>
  <si>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</si>
  <si>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</si>
  <si>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</si>
  <si>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</si>
  <si>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</si>
  <si>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</si>
  <si>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</si>
  <si>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</si>
  <si>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</si>
  <si>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</si>
  <si>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</si>
  <si>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</si>
  <si>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</si>
  <si>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</si>
  <si>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</si>
  <si>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</si>
  <si>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</si>
  <si>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</si>
  <si>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</si>
  <si>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</si>
  <si>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</si>
  <si>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</si>
  <si>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</si>
  <si>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</si>
  <si>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</si>
  <si>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</si>
  <si>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</si>
  <si>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</si>
  <si>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</si>
  <si>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</si>
  <si>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</si>
  <si>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</si>
  <si>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</si>
  <si>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</si>
  <si>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</si>
  <si>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</si>
  <si>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</si>
  <si>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</si>
  <si>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</si>
  <si>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</si>
  <si>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</si>
  <si>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</si>
  <si>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</si>
  <si>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</si>
  <si>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</si>
  <si>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</si>
  <si>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</si>
  <si>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</si>
  <si>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</si>
  <si>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</si>
  <si>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</si>
  <si>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</si>
  <si>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</si>
  <si>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</si>
  <si>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</si>
  <si>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</si>
  <si>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</si>
  <si>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</si>
  <si>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</si>
  <si>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</si>
  <si>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</si>
  <si>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</si>
  <si>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</si>
  <si>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</si>
  <si>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</si>
  <si>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</si>
  <si>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</si>
  <si>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</si>
  <si>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</si>
  <si>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</si>
  <si>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</si>
  <si>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</si>
  <si>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</si>
  <si>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</si>
  <si>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</si>
  <si>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</si>
  <si>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</si>
  <si>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</si>
  <si>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</si>
  <si>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</si>
  <si>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</si>
  <si>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</si>
  <si>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</si>
  <si>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</si>
  <si>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</si>
  <si>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</si>
  <si>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</si>
  <si>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</si>
  <si>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</si>
  <si>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</si>
  <si>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</si>
  <si>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</si>
  <si>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</si>
  <si>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</si>
  <si>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</si>
  <si>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</si>
  <si>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</si>
  <si>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</si>
  <si>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</si>
  <si>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</si>
  <si>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</si>
  <si>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</si>
  <si>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</si>
  <si>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</si>
  <si>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</si>
  <si>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</si>
  <si>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</si>
  <si>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</si>
  <si>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</si>
  <si>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</si>
  <si>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</si>
  <si>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</si>
  <si>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</si>
  <si>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</si>
  <si>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</si>
  <si>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</si>
  <si>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</si>
  <si>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</si>
  <si>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</si>
  <si>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</si>
  <si>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</si>
  <si>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</si>
  <si>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</si>
  <si>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</si>
  <si>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</si>
  <si>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</si>
  <si>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</si>
  <si>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</si>
  <si>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</si>
  <si>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</si>
  <si>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</si>
  <si>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</si>
  <si>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</si>
  <si>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</si>
  <si>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</si>
  <si>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</si>
  <si>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</si>
  <si>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</si>
  <si>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</si>
  <si>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</si>
  <si>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</si>
  <si>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</si>
  <si>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</si>
  <si>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</si>
  <si>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</si>
  <si>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</si>
  <si>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</si>
  <si>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</si>
  <si>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</si>
  <si>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</si>
  <si>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</si>
  <si>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</si>
  <si>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</si>
  <si>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</si>
  <si>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</si>
  <si>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</si>
  <si>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</si>
  <si>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</si>
  <si>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</si>
  <si>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</si>
  <si>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</si>
  <si>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</si>
  <si>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</si>
  <si>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</si>
  <si>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</si>
  <si>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</si>
  <si>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</si>
  <si>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</si>
  <si>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</si>
  <si>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</si>
  <si>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</si>
  <si>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</si>
  <si>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</si>
  <si>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</si>
  <si>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</si>
  <si>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</si>
  <si>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</si>
  <si>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</si>
  <si>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</si>
  <si>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</si>
  <si>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</si>
  <si>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</si>
  <si>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</si>
  <si>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</si>
  <si>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</si>
  <si>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</si>
  <si>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</si>
  <si>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</si>
  <si>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</si>
  <si>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</si>
  <si>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</si>
  <si>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</si>
  <si>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</si>
  <si>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</si>
  <si>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</si>
  <si>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</si>
  <si>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</si>
  <si>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</si>
  <si>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</si>
  <si>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</si>
  <si>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</si>
  <si>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</si>
  <si>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</si>
  <si>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</si>
  <si>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</si>
  <si>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</si>
  <si>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</si>
  <si>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</si>
  <si>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</si>
  <si>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</si>
  <si>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</si>
  <si>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</si>
  <si>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</si>
  <si>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</si>
  <si>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</si>
  <si>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</si>
  <si>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</si>
  <si>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</si>
  <si>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</si>
  <si>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</si>
  <si>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</si>
  <si>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</si>
  <si>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</si>
  <si>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</si>
  <si>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</si>
  <si>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</si>
  <si>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</si>
  <si>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</si>
  <si>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</si>
  <si>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</si>
  <si>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</si>
  <si>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</si>
  <si>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</si>
  <si>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</si>
  <si>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</si>
  <si>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</si>
  <si>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</si>
  <si>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</si>
  <si>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</si>
  <si>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</si>
  <si>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</si>
  <si>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</si>
  <si>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</si>
  <si>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</si>
  <si>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</si>
  <si>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</si>
  <si>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</si>
  <si>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</si>
  <si>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</si>
  <si>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</si>
  <si>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</si>
  <si>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</si>
  <si>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</si>
  <si>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</si>
  <si>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</si>
  <si>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</si>
  <si>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</si>
  <si>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</si>
  <si>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</si>
  <si>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</si>
  <si>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</si>
  <si>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</si>
  <si>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</si>
  <si>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</si>
  <si>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</si>
  <si>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</si>
  <si>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</si>
  <si>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</si>
  <si>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</si>
  <si>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</si>
  <si>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</si>
  <si>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</si>
  <si>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</si>
  <si>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</si>
  <si>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</si>
  <si>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</si>
  <si>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</si>
  <si>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</si>
  <si>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</si>
  <si>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</si>
  <si>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</si>
  <si>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</si>
  <si>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</si>
  <si>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</si>
  <si>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</si>
  <si>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</si>
  <si>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</si>
  <si>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</si>
  <si>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</si>
  <si>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</si>
  <si>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</si>
  <si>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</si>
  <si>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</si>
  <si>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</si>
  <si>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</si>
  <si>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</si>
  <si>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</si>
  <si>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</si>
  <si>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</si>
  <si>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</si>
  <si>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</si>
  <si>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</si>
  <si>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</si>
  <si>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</si>
  <si>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</si>
  <si>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</si>
  <si>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</si>
  <si>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</si>
  <si>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</si>
  <si>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</si>
  <si>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</si>
  <si>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</si>
  <si>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</si>
  <si>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</si>
  <si>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</si>
  <si>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</si>
  <si>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</si>
  <si>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</si>
  <si>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</si>
  <si>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</si>
  <si>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</si>
  <si>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</si>
  <si>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</si>
  <si>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</si>
  <si>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</si>
  <si>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</si>
  <si>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</si>
  <si>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</si>
  <si>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</si>
  <si>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</si>
  <si>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</si>
  <si>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</si>
  <si>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</si>
  <si>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</si>
  <si>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</si>
  <si>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</si>
  <si>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</si>
  <si>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</si>
  <si>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</si>
  <si>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</si>
  <si>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</si>
  <si>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</si>
  <si>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</si>
  <si>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</si>
  <si>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</si>
  <si>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</si>
  <si>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</si>
  <si>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</si>
  <si>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</si>
  <si>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</si>
  <si>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</si>
  <si>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</si>
  <si>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</si>
  <si>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</si>
  <si>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</si>
  <si>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</si>
  <si>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</si>
  <si>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</si>
  <si>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</si>
  <si>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</si>
  <si>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</si>
  <si>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</si>
  <si>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</si>
  <si>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</si>
  <si>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</si>
  <si>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</si>
  <si>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</si>
  <si>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</si>
  <si>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</si>
  <si>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</si>
  <si>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</si>
  <si>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</si>
  <si>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</si>
  <si>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</si>
  <si>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</si>
  <si>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</si>
  <si>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</si>
  <si>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</si>
  <si>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</si>
  <si>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</si>
  <si>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</si>
  <si>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</si>
  <si>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</si>
  <si>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</si>
  <si>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</si>
  <si>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</si>
  <si>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</si>
  <si>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</si>
  <si>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</si>
  <si>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</si>
  <si>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</si>
  <si>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</si>
  <si>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</si>
  <si>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</si>
  <si>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</si>
  <si>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</si>
  <si>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</si>
  <si>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</si>
  <si>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</si>
  <si>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</si>
  <si>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</si>
  <si>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</si>
  <si>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</si>
  <si>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</si>
  <si>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</si>
  <si>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</si>
  <si>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</si>
  <si>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</si>
  <si>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</si>
  <si>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</si>
  <si>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</si>
  <si>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</si>
  <si>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</si>
  <si>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</si>
  <si>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</si>
  <si>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</si>
  <si>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</si>
  <si>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</si>
  <si>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</si>
  <si>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</si>
  <si>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</si>
  <si>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</si>
  <si>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</si>
  <si>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</si>
  <si>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</si>
  <si>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</si>
  <si>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</si>
  <si>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</si>
  <si>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</si>
  <si>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</si>
  <si>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</si>
  <si>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</si>
  <si>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</si>
  <si>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</si>
  <si>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</si>
  <si>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</si>
  <si>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</si>
  <si>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</si>
  <si>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</si>
  <si>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</si>
  <si>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</si>
  <si>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</si>
  <si>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</si>
  <si>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</si>
  <si>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</si>
  <si>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</si>
  <si>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</si>
  <si>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</si>
  <si>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</si>
  <si>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</si>
  <si>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</si>
  <si>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</si>
  <si>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</si>
  <si>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</si>
  <si>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</si>
  <si>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</si>
  <si>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</si>
  <si>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</si>
  <si>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</si>
  <si>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</si>
  <si>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</si>
  <si>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</si>
  <si>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</si>
  <si>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</si>
  <si>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</si>
  <si>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</si>
  <si>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</si>
  <si>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</si>
  <si>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</si>
  <si>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</si>
  <si>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</si>
  <si>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</si>
  <si>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</si>
  <si>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</si>
  <si>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</si>
  <si>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</si>
  <si>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</si>
  <si>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</si>
  <si>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</si>
  <si>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</si>
  <si>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</si>
  <si>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</si>
  <si>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</si>
  <si>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</si>
  <si>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</si>
  <si>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</si>
  <si>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</si>
  <si>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</si>
  <si>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</si>
  <si>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</si>
  <si>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</si>
  <si>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</si>
  <si>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</si>
  <si>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</si>
  <si>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</si>
  <si>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</si>
  <si>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</si>
  <si>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</si>
  <si>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</si>
  <si>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</si>
  <si>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</si>
  <si>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</si>
  <si>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</si>
  <si>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</si>
  <si>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</si>
  <si>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</si>
  <si>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</si>
  <si>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</si>
  <si>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</si>
  <si>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</si>
  <si>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</si>
  <si>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</si>
  <si>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</si>
  <si>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</si>
  <si>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</si>
  <si>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</si>
  <si>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</si>
  <si>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</si>
  <si>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</si>
  <si>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</si>
  <si>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</si>
  <si>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</si>
  <si>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</si>
  <si>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</si>
  <si>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</si>
  <si>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</si>
  <si>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</si>
  <si>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</si>
  <si>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</si>
  <si>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</si>
  <si>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</si>
  <si>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</si>
  <si>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</si>
  <si>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</si>
  <si>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</si>
  <si>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</si>
  <si>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</si>
  <si>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</si>
  <si>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</si>
  <si>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</si>
  <si>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</si>
  <si>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</si>
  <si>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</si>
  <si>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</si>
  <si>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</si>
  <si>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</si>
  <si>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</si>
  <si>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</si>
  <si>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</si>
  <si>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</si>
  <si>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</si>
  <si>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</si>
  <si>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</si>
  <si>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</si>
  <si>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</si>
  <si>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</si>
  <si>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</si>
  <si>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</si>
  <si>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</si>
  <si>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</si>
  <si>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</si>
  <si>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</si>
  <si>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</si>
  <si>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</si>
  <si>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</si>
  <si>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</si>
  <si>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</si>
  <si>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</si>
  <si>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</si>
  <si>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</si>
  <si>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</si>
  <si>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</si>
  <si>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</si>
  <si>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</si>
  <si>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</si>
  <si>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</si>
  <si>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</si>
  <si>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</si>
  <si>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</si>
  <si>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</si>
  <si>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</si>
  <si>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</si>
  <si>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</si>
  <si>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</si>
  <si>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</si>
  <si>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</si>
  <si>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</si>
  <si>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</si>
  <si>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</si>
  <si>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</si>
  <si>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</si>
  <si>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</si>
  <si>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</si>
  <si>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</si>
  <si>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</si>
  <si>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</si>
  <si>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</si>
  <si>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</si>
  <si>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</si>
  <si>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</si>
  <si>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</si>
  <si>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</si>
  <si>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</si>
  <si>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</si>
  <si>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</si>
  <si>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</si>
  <si>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</si>
  <si>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</si>
  <si>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</si>
  <si>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</si>
  <si>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</si>
  <si>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</si>
  <si>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</si>
  <si>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</si>
  <si>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</si>
  <si>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</si>
  <si>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</si>
  <si>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</si>
  <si>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</si>
  <si>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</si>
  <si>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</si>
  <si>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</si>
  <si>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</si>
  <si>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</si>
  <si>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</si>
  <si>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</si>
  <si>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</si>
  <si>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</si>
  <si>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</si>
  <si>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</si>
  <si>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</si>
  <si>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</si>
  <si>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</si>
  <si>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</si>
  <si>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</si>
  <si>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</si>
  <si>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</si>
  <si>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</si>
  <si>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</si>
  <si>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</si>
  <si>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</si>
  <si>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</si>
  <si>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</si>
  <si>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</si>
  <si>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</si>
  <si>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</si>
  <si>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</si>
  <si>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</si>
  <si>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</si>
  <si>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</si>
  <si>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</si>
  <si>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</si>
  <si>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</si>
  <si>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</si>
  <si>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</si>
  <si>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</si>
  <si>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</si>
  <si>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</si>
  <si>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</si>
  <si>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</si>
  <si>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</si>
  <si>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</si>
  <si>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</si>
  <si>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</si>
  <si>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</si>
  <si>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</si>
  <si>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</si>
  <si>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</si>
  <si>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</si>
  <si>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</si>
  <si>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</si>
  <si>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</si>
  <si>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</si>
  <si>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</si>
  <si>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</si>
  <si>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</si>
  <si>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</si>
  <si>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</si>
  <si>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</si>
  <si>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</si>
  <si>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</si>
  <si>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</si>
  <si>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</si>
  <si>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</si>
  <si>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</si>
  <si>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</si>
  <si>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</si>
  <si>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</si>
  <si>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</si>
  <si>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</si>
  <si>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</si>
  <si>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</si>
  <si>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</si>
  <si>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</si>
  <si>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</si>
  <si>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</si>
  <si>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</si>
  <si>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</si>
  <si>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</si>
  <si>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</si>
  <si>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</si>
  <si>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</si>
  <si>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</si>
  <si>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</si>
  <si>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</si>
  <si>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</si>
  <si>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</si>
  <si>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</si>
  <si>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</si>
  <si>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</si>
  <si>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</si>
  <si>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</si>
  <si>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</si>
  <si>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</si>
  <si>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</si>
  <si>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</si>
  <si>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</si>
  <si>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</si>
  <si>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</si>
  <si>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</si>
  <si>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</si>
  <si>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</si>
  <si>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</si>
  <si>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</si>
  <si>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</si>
  <si>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</si>
  <si>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</si>
  <si>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</si>
  <si>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</si>
  <si>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</si>
  <si>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</si>
  <si>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</si>
  <si>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</si>
  <si>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</si>
  <si>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</si>
  <si>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</si>
  <si>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</si>
  <si>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</si>
  <si>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</si>
  <si>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</si>
  <si>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</si>
  <si>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</si>
  <si>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</si>
  <si>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</si>
  <si>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</si>
  <si>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</si>
  <si>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</si>
  <si>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</si>
  <si>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</si>
  <si>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</si>
  <si>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</si>
  <si>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</si>
  <si>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</si>
  <si>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</si>
  <si>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</si>
  <si>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</si>
  <si>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</si>
  <si>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</si>
  <si>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</si>
  <si>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</si>
  <si>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</si>
  <si>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</si>
  <si>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</si>
  <si>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</si>
  <si>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</si>
  <si>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</si>
  <si>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</si>
  <si>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</si>
  <si>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</si>
  <si>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</si>
  <si>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</si>
  <si>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</si>
  <si>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</si>
  <si>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</si>
  <si>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</si>
  <si>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</si>
  <si>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</si>
  <si>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</si>
  <si>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</si>
  <si>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</si>
  <si>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</si>
  <si>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</si>
  <si>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</si>
  <si>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</si>
  <si>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</si>
  <si>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</si>
  <si>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</si>
  <si>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</si>
  <si>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</si>
  <si>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</si>
  <si>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</si>
  <si>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</si>
  <si>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</si>
  <si>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</si>
  <si>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</si>
  <si>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</si>
  <si>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</si>
  <si>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</si>
  <si>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</si>
  <si>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</si>
  <si>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</si>
  <si>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</si>
  <si>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</si>
  <si>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</si>
  <si>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</si>
  <si>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</si>
  <si>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</si>
  <si>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</si>
  <si>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</si>
  <si>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</si>
  <si>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</si>
  <si>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</si>
  <si>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</si>
  <si>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</si>
  <si>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</si>
  <si>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</si>
  <si>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</si>
  <si>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</si>
  <si>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</si>
  <si>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</si>
  <si>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</si>
  <si>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</si>
  <si>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</si>
  <si>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</si>
  <si>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</si>
  <si>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</si>
  <si>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</si>
  <si>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</si>
  <si>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</si>
  <si>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</si>
  <si>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</si>
  <si>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</si>
  <si>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</si>
  <si>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</si>
  <si>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</si>
  <si>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</si>
  <si>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</si>
  <si>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</si>
  <si>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</si>
  <si>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</si>
  <si>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</si>
  <si>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</si>
  <si>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</si>
  <si>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</si>
  <si>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</si>
  <si>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</si>
  <si>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</si>
  <si>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</si>
  <si>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</si>
  <si>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</si>
  <si>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</si>
  <si>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</si>
  <si>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</si>
  <si>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</si>
  <si>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</si>
  <si>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</si>
  <si>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</si>
  <si>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</si>
  <si>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</si>
  <si>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</si>
  <si>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</si>
  <si>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</si>
  <si>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</si>
  <si>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</si>
  <si>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</si>
  <si>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</si>
  <si>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</si>
  <si>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</si>
  <si>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</si>
  <si>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</si>
  <si>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</si>
  <si>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</si>
  <si>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</si>
  <si>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</si>
  <si>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</si>
  <si>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</si>
  <si>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</si>
  <si>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</si>
  <si>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</si>
  <si>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</si>
  <si>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</si>
  <si>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</si>
  <si>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</si>
  <si>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</si>
  <si>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</si>
  <si>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</si>
  <si>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</si>
  <si>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</si>
  <si>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</si>
  <si>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</si>
  <si>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</si>
  <si>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</si>
  <si>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</si>
  <si>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</si>
  <si>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</si>
  <si>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</si>
  <si>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</si>
  <si>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</si>
  <si>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</si>
  <si>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</si>
  <si>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</si>
  <si>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</si>
  <si>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</si>
  <si>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</si>
  <si>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</si>
  <si>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</si>
  <si>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</si>
  <si>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</si>
  <si>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</si>
  <si>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</si>
  <si>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</si>
  <si>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</si>
  <si>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</si>
  <si>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</si>
  <si>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</si>
  <si>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</si>
  <si>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</si>
  <si>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</si>
  <si>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</si>
  <si>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</si>
  <si>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</si>
  <si>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</si>
  <si>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</si>
  <si>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</si>
  <si>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</si>
  <si>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</si>
  <si>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</si>
  <si>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</si>
  <si>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</si>
  <si>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</si>
  <si>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</si>
  <si>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</si>
  <si>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</si>
  <si>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</si>
  <si>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</si>
  <si>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</si>
  <si>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</si>
  <si>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</si>
  <si>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</si>
  <si>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</si>
  <si>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</si>
  <si>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</si>
  <si>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</si>
  <si>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</si>
  <si>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</si>
  <si>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</si>
  <si>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</si>
  <si>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</si>
  <si>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</si>
  <si>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</si>
  <si>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</si>
  <si>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</si>
  <si>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</si>
  <si>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</si>
  <si>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</si>
  <si>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</si>
  <si>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</si>
  <si>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</si>
  <si>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</si>
  <si>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</si>
  <si>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</si>
  <si>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</si>
  <si>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</si>
  <si>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</si>
  <si>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</si>
  <si>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</si>
  <si>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</si>
  <si>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</si>
  <si>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</si>
  <si>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</si>
  <si>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</si>
  <si>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</si>
  <si>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</si>
  <si>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</si>
  <si>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</si>
  <si>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</si>
  <si>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</si>
  <si>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</si>
  <si>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</si>
  <si>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</si>
  <si>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</si>
  <si>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</si>
  <si>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</si>
  <si>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</si>
  <si>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</si>
  <si>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</si>
  <si>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</si>
  <si>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</si>
  <si>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</si>
  <si>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</si>
  <si>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</si>
  <si>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</si>
  <si>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</si>
  <si>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</si>
  <si>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</si>
  <si>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</si>
  <si>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</si>
  <si>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</si>
  <si>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</si>
  <si>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</si>
  <si>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</si>
  <si>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</si>
  <si>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</si>
  <si>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</si>
  <si>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</si>
  <si>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</si>
  <si>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</si>
  <si>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</si>
  <si>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</si>
  <si>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</si>
  <si>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</si>
  <si>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</si>
  <si>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</si>
  <si>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</si>
  <si>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</si>
  <si>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</si>
  <si>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</si>
  <si>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</si>
  <si>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</si>
  <si>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</si>
  <si>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</si>
  <si>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</si>
  <si>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</si>
  <si>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</si>
  <si>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</si>
  <si>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</si>
  <si>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</si>
  <si>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</si>
  <si>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</si>
  <si>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</si>
  <si>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</si>
  <si>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</si>
  <si>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</si>
  <si>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</si>
  <si>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</si>
  <si>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</si>
  <si>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</si>
  <si>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</si>
  <si>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</si>
  <si>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</si>
  <si>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</si>
  <si>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</si>
  <si>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</si>
  <si>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</si>
  <si>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</si>
  <si>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</si>
  <si>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</si>
  <si>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</si>
  <si>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</si>
  <si>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</si>
  <si>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</si>
  <si>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</si>
  <si>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</si>
  <si>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</si>
  <si>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</si>
  <si>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</si>
  <si>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</si>
  <si>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</si>
  <si>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</si>
  <si>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</si>
  <si>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</si>
  <si>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</si>
  <si>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</si>
  <si>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</si>
  <si>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</si>
  <si>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</si>
  <si>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</si>
  <si>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</si>
  <si>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</si>
  <si>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</si>
  <si>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</si>
  <si>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</si>
  <si>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</si>
  <si>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</si>
  <si>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</si>
  <si>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</si>
  <si>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</si>
  <si>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</si>
  <si>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</si>
  <si>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</si>
  <si>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</si>
  <si>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</si>
  <si>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</si>
  <si>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</si>
  <si>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</si>
  <si>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</si>
  <si>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</si>
  <si>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</si>
  <si>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</si>
  <si>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</si>
  <si>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</si>
  <si>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</si>
  <si>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</si>
  <si>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</si>
  <si>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</si>
  <si>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</si>
  <si>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</si>
  <si>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</si>
  <si>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</si>
  <si>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</si>
  <si>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</si>
  <si>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</si>
  <si>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</si>
  <si>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</si>
  <si>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</si>
  <si>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</si>
  <si>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</si>
  <si>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</si>
  <si>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</si>
  <si>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</si>
  <si>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</si>
  <si>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</si>
  <si>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</si>
  <si>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</si>
  <si>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</si>
  <si>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</si>
  <si>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</si>
  <si>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</si>
  <si>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</si>
  <si>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</si>
  <si>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</si>
  <si>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</si>
  <si>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</si>
  <si>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</si>
  <si>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</si>
  <si>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</si>
  <si>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</si>
  <si>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</si>
  <si>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</si>
  <si>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</si>
  <si>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</si>
  <si>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</si>
  <si>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</si>
  <si>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</si>
  <si>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</si>
  <si>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</si>
  <si>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</si>
  <si>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</si>
  <si>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</si>
  <si>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</si>
  <si>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</si>
  <si>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</si>
  <si>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</si>
  <si>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</si>
  <si>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</si>
  <si>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</si>
  <si>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</si>
  <si>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</si>
  <si>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</si>
  <si>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</si>
  <si>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</si>
  <si>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</si>
  <si>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</si>
  <si>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</si>
  <si>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</si>
  <si>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</si>
  <si>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</si>
  <si>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</si>
  <si>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</si>
  <si>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</si>
  <si>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</si>
  <si>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</si>
  <si>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</si>
  <si>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</si>
  <si>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</si>
  <si>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</si>
  <si>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</si>
  <si>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</si>
  <si>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</si>
  <si>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</si>
  <si>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</si>
  <si>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</si>
  <si>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</si>
  <si>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</si>
  <si>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</si>
  <si>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</si>
  <si>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</si>
  <si>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</si>
  <si>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</si>
  <si>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</si>
  <si>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</si>
  <si>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</si>
  <si>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</si>
  <si>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</si>
  <si>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</si>
  <si>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</si>
  <si>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</si>
  <si>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</si>
  <si>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</si>
  <si>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</si>
  <si>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</si>
  <si>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</si>
  <si>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</si>
  <si>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</si>
  <si>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</si>
  <si>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</si>
  <si>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</si>
  <si>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</si>
  <si>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</si>
  <si>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</si>
  <si>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</si>
  <si>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</si>
  <si>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</si>
  <si>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</si>
  <si>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</si>
  <si>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</si>
  <si>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</si>
  <si>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</si>
  <si>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</si>
  <si>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</si>
  <si>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</si>
  <si>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</si>
  <si>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</si>
  <si>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</si>
  <si>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</si>
  <si>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</si>
  <si>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</si>
  <si>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</si>
  <si>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</si>
  <si>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</si>
  <si>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</si>
  <si>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</si>
  <si>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</si>
  <si>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</si>
  <si>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</si>
  <si>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</si>
  <si>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</si>
  <si>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</si>
  <si>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</si>
  <si>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</si>
  <si>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</si>
  <si>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</si>
  <si>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</si>
  <si>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</si>
  <si>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</si>
  <si>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</si>
  <si>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</si>
  <si>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</si>
  <si>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</si>
  <si>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</si>
  <si>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</si>
  <si>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</si>
  <si>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</si>
  <si>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</si>
  <si>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</si>
  <si>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</si>
  <si>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</si>
  <si>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</si>
  <si>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</si>
  <si>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</si>
  <si>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</si>
  <si>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</si>
  <si>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</si>
  <si>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</si>
  <si>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</si>
  <si>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</si>
  <si>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</si>
  <si>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</si>
  <si>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</si>
  <si>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</si>
  <si>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</si>
  <si>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</si>
  <si>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</si>
  <si>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</si>
  <si>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</si>
  <si>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</si>
  <si>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</si>
  <si>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</si>
  <si>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</si>
  <si>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</si>
  <si>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</si>
  <si>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</si>
  <si>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</si>
  <si>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</si>
  <si>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</si>
  <si>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</si>
  <si>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</si>
  <si>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</si>
  <si>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</si>
  <si>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</si>
  <si>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</si>
  <si>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</si>
  <si>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</si>
  <si>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</si>
  <si>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</si>
  <si>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</si>
  <si>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</si>
  <si>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</si>
  <si>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</si>
  <si>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</si>
  <si>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</si>
  <si>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</si>
  <si>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</si>
  <si>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</si>
  <si>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</si>
  <si>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</si>
  <si>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</si>
  <si>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</si>
  <si>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</si>
  <si>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</si>
  <si>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</si>
  <si>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</si>
  <si>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</si>
  <si>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</si>
  <si>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</si>
  <si>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</si>
  <si>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</si>
  <si>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</si>
  <si>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</si>
  <si>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</si>
  <si>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</si>
  <si>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</si>
  <si>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</si>
  <si>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</si>
  <si>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</si>
  <si>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</si>
  <si>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</si>
  <si>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</si>
  <si>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</si>
  <si>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</si>
  <si>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</si>
  <si>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</si>
  <si>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</si>
  <si>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</si>
  <si>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</si>
  <si>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</si>
  <si>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</si>
  <si>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</si>
  <si>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</si>
  <si>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</si>
  <si>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</si>
  <si>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</si>
  <si>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</si>
  <si>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</si>
  <si>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</si>
  <si>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</si>
  <si>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</si>
  <si>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</si>
  <si>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</si>
  <si>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</si>
  <si>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</si>
  <si>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</si>
  <si>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</si>
  <si>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</si>
  <si>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</si>
  <si>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</si>
  <si>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</si>
  <si>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</si>
  <si>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</si>
  <si>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</si>
  <si>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</si>
  <si>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</si>
  <si>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</si>
  <si>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</si>
  <si>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</si>
  <si>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</si>
  <si>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</si>
  <si>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</si>
  <si>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</si>
  <si>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</si>
  <si>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</si>
  <si>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</si>
  <si>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</si>
  <si>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</si>
  <si>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</si>
  <si>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</si>
  <si>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</si>
  <si>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</si>
  <si>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</si>
  <si>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</si>
  <si>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</si>
  <si>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</si>
  <si>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</si>
  <si>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</si>
  <si>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</si>
  <si>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</si>
  <si>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</si>
  <si>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</si>
  <si>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</si>
  <si>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</si>
  <si>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</si>
  <si>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</si>
  <si>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</si>
  <si>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</si>
  <si>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</si>
  <si>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</si>
  <si>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</si>
  <si>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</si>
  <si>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</si>
  <si>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</si>
  <si>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</si>
  <si>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</si>
  <si>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</si>
  <si>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</si>
  <si>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</si>
  <si>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</si>
  <si>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</si>
  <si>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</si>
  <si>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</si>
  <si>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</si>
  <si>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</si>
  <si>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</si>
  <si>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</si>
  <si>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</si>
  <si>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</si>
  <si>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</si>
  <si>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</si>
  <si>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</si>
  <si>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</si>
  <si>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</si>
  <si>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</si>
  <si>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</si>
  <si>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</si>
  <si>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</si>
  <si>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</si>
  <si>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</si>
  <si>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</si>
  <si>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</si>
  <si>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</si>
  <si>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</si>
  <si>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</si>
  <si>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</si>
  <si>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</si>
  <si>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</si>
  <si>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</si>
  <si>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</si>
  <si>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</si>
  <si>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</si>
  <si>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</si>
  <si>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</si>
  <si>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</si>
  <si>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</si>
  <si>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</si>
  <si>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</si>
  <si>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</si>
  <si>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</si>
  <si>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</si>
  <si>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</si>
  <si>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</si>
  <si>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</si>
  <si>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</si>
  <si>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</si>
  <si>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</si>
  <si>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</si>
  <si>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</si>
  <si>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</si>
  <si>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</si>
  <si>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</si>
  <si>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</si>
  <si>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</si>
  <si>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</si>
  <si>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</si>
  <si>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</si>
  <si>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</si>
  <si>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</si>
  <si>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</si>
  <si>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</si>
  <si>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</si>
  <si>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</si>
  <si>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</si>
  <si>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</si>
  <si>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</si>
  <si>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</si>
  <si>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</si>
  <si>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</si>
  <si>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</si>
  <si>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</si>
  <si>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</si>
  <si>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</si>
  <si>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</si>
  <si>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</si>
  <si>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</si>
  <si>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</si>
  <si>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</si>
  <si>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</si>
  <si>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</si>
  <si>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</si>
  <si>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</si>
  <si>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</si>
  <si>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</si>
  <si>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</si>
  <si>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</si>
  <si>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</si>
  <si>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</si>
  <si>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</si>
  <si>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</si>
  <si>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</si>
  <si>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</si>
  <si>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</si>
  <si>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</si>
  <si>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</si>
  <si>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</si>
  <si>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</si>
  <si>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</si>
  <si>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</si>
  <si>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</si>
  <si>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</si>
  <si>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</si>
  <si>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</si>
  <si>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</si>
  <si>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</si>
  <si>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</si>
  <si>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</si>
  <si>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</si>
  <si>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</si>
  <si>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</si>
  <si>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</si>
  <si>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</si>
  <si>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</si>
  <si>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</si>
  <si>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</si>
  <si>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</si>
  <si>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</si>
  <si>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</si>
  <si>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</si>
  <si>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</si>
  <si>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</si>
  <si>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</si>
  <si>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</si>
  <si>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</si>
  <si>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</si>
  <si>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</si>
  <si>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</si>
  <si>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</si>
  <si>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</si>
  <si>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</si>
  <si>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</si>
  <si>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</si>
  <si>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</si>
  <si>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</si>
  <si>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</si>
  <si>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</si>
  <si>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</si>
  <si>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</si>
  <si>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</si>
  <si>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</si>
  <si>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</si>
  <si>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</si>
  <si>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</si>
  <si>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</si>
  <si>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</si>
  <si>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</si>
  <si>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</si>
  <si>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</si>
  <si>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</si>
  <si>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</si>
  <si>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</si>
  <si>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</si>
  <si>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</si>
  <si>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</si>
  <si>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</si>
  <si>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</si>
  <si>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</si>
  <si>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</si>
  <si>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</si>
  <si>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</si>
  <si>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</si>
  <si>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</si>
  <si>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</si>
  <si>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</si>
  <si>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</si>
  <si>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</si>
  <si>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</si>
  <si>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</si>
  <si>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</si>
  <si>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</si>
  <si>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</si>
  <si>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</si>
  <si>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</si>
  <si>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</si>
  <si>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</si>
  <si>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</si>
  <si>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</si>
  <si>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</si>
  <si>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</si>
  <si>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</si>
  <si>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</si>
  <si>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</si>
  <si>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</si>
  <si>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</si>
  <si>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</si>
  <si>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</si>
  <si>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</si>
  <si>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</si>
  <si>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</si>
  <si>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</si>
  <si>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</si>
  <si>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</si>
  <si>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</si>
  <si>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</si>
  <si>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</si>
  <si>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</si>
  <si>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</si>
  <si>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</si>
  <si>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</si>
  <si>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</si>
  <si>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</si>
  <si>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</si>
  <si>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</si>
  <si>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</si>
  <si>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</si>
  <si>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</si>
  <si>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</si>
  <si>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</si>
  <si>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</si>
  <si>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</si>
  <si>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</si>
  <si>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</si>
  <si>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</si>
  <si>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</si>
  <si>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</si>
  <si>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</si>
  <si>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</si>
  <si>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</si>
  <si>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</si>
  <si>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</si>
  <si>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</si>
  <si>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</si>
  <si>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</si>
  <si>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</si>
  <si>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</si>
  <si>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</si>
  <si>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</si>
  <si>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</si>
  <si>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</si>
  <si>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</si>
  <si>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</si>
  <si>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</si>
  <si>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</si>
  <si>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</si>
  <si>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</si>
  <si>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</si>
  <si>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</si>
  <si>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</si>
  <si>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</si>
  <si>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</si>
  <si>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</si>
  <si>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</si>
  <si>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</si>
  <si>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</si>
  <si>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</si>
  <si>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</si>
  <si>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</si>
  <si>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</si>
  <si>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</si>
  <si>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</si>
  <si>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</si>
  <si>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</si>
  <si>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</si>
  <si>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</si>
  <si>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</si>
  <si>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</si>
  <si>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</si>
  <si>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</si>
  <si>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</si>
  <si>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</si>
  <si>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</si>
  <si>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</si>
  <si>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</si>
  <si>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</si>
  <si>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</si>
  <si>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</si>
  <si>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</si>
  <si>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</si>
  <si>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</si>
  <si>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</si>
  <si>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</si>
  <si>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</si>
  <si>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</si>
  <si>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</si>
  <si>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</si>
  <si>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</si>
  <si>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</si>
  <si>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</si>
  <si>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</si>
  <si>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</si>
  <si>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</si>
  <si>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</si>
  <si>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</si>
  <si>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</si>
  <si>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</si>
  <si>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</si>
  <si>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</si>
  <si>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</si>
  <si>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</si>
  <si>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</si>
  <si>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</si>
  <si>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</si>
  <si>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</si>
  <si>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</si>
  <si>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</si>
  <si>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</si>
  <si>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</si>
  <si>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</si>
  <si>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</si>
  <si>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</si>
  <si>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</si>
  <si>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</si>
  <si>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</si>
  <si>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</si>
  <si>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</si>
  <si>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</si>
  <si>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</si>
  <si>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</si>
  <si>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</si>
  <si>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</si>
  <si>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</si>
  <si>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</si>
  <si>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</si>
  <si>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</si>
  <si>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</si>
  <si>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</si>
  <si>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</si>
  <si>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</si>
  <si>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</si>
  <si>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</si>
  <si>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</si>
  <si>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</si>
  <si>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</si>
  <si>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</si>
  <si>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</si>
  <si>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</si>
  <si>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</si>
  <si>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</si>
  <si>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</si>
  <si>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</si>
  <si>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</si>
  <si>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</si>
  <si>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</si>
  <si>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</si>
  <si>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</si>
  <si>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</si>
  <si>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</si>
  <si>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</si>
  <si>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</si>
  <si>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</si>
  <si>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</si>
  <si>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</si>
  <si>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</si>
  <si>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</si>
  <si>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</si>
  <si>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</si>
  <si>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</si>
  <si>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</si>
  <si>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</si>
  <si>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</si>
  <si>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</si>
  <si>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</si>
  <si>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</si>
  <si>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</si>
  <si>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</si>
  <si>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</si>
  <si>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</si>
  <si>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</si>
  <si>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</si>
  <si>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</si>
  <si>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</si>
  <si>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</si>
  <si>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</si>
  <si>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</si>
  <si>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</si>
  <si>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</si>
  <si>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</si>
  <si>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</si>
  <si>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</si>
  <si>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</si>
  <si>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</si>
  <si>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</si>
  <si>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</si>
  <si>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</si>
  <si>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</si>
  <si>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</si>
  <si>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</si>
  <si>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</si>
  <si>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</si>
  <si>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</si>
  <si>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</si>
  <si>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</si>
  <si>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</si>
  <si>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</si>
  <si>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</si>
  <si>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</si>
  <si>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</si>
  <si>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</si>
  <si>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</si>
  <si>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</si>
  <si>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</si>
  <si>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</si>
  <si>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</si>
  <si>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</si>
  <si>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</si>
  <si>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</si>
  <si>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</si>
  <si>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</si>
  <si>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</si>
  <si>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</si>
  <si>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</si>
  <si>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</si>
  <si>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</si>
  <si>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</si>
  <si>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</si>
  <si>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</si>
  <si>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</si>
  <si>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</si>
  <si>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</si>
  <si>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</si>
  <si>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</si>
  <si>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</si>
  <si>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</si>
  <si>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</si>
  <si>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</si>
  <si>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</si>
  <si>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</si>
  <si>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</si>
  <si>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</si>
  <si>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</si>
  <si>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</si>
  <si>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</si>
  <si>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</si>
  <si>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</si>
  <si>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</si>
  <si>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</si>
  <si>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</si>
  <si>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</si>
  <si>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</si>
  <si>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</si>
  <si>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</si>
  <si>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</si>
  <si>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</si>
  <si>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</si>
  <si>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</si>
  <si>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</si>
  <si>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</si>
  <si>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</si>
  <si>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</si>
  <si>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</si>
  <si>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</si>
  <si>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</si>
  <si>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</si>
  <si>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</si>
  <si>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</si>
  <si>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</si>
  <si>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</si>
  <si>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</si>
  <si>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</si>
  <si>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</si>
  <si>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</si>
  <si>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</si>
  <si>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</si>
  <si>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</si>
  <si>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</si>
  <si>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</si>
  <si>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</si>
  <si>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</si>
  <si>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</si>
  <si>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</si>
  <si>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</si>
  <si>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</si>
  <si>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</si>
  <si>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</si>
  <si>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</si>
  <si>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</si>
  <si>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</si>
  <si>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</si>
  <si>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</si>
  <si>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</si>
  <si>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</si>
  <si>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</si>
  <si>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</si>
  <si>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</si>
  <si>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</si>
  <si>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</si>
  <si>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</si>
  <si>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</si>
  <si>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</si>
  <si>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</si>
  <si>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</si>
  <si>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</si>
  <si>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</si>
  <si>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</si>
  <si>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</si>
  <si>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</si>
  <si>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</si>
  <si>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</si>
  <si>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</si>
  <si>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</si>
  <si>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</si>
  <si>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</si>
  <si>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</si>
  <si>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</si>
  <si>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</si>
  <si>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</si>
  <si>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</si>
  <si>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</si>
  <si>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</si>
  <si>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</si>
  <si>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</si>
  <si>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</si>
  <si>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</si>
  <si>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</si>
  <si>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</si>
  <si>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</si>
  <si>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</si>
  <si>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</si>
  <si>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</si>
  <si>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</si>
  <si>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</si>
  <si>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</si>
  <si>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</si>
  <si>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</si>
  <si>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</si>
  <si>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</si>
  <si>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</si>
  <si>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</si>
  <si>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</si>
  <si>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</si>
  <si>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</si>
  <si>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</si>
  <si>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</si>
  <si>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</si>
  <si>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</si>
  <si>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</si>
  <si>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</si>
  <si>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</si>
  <si>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</si>
  <si>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</si>
  <si>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</si>
  <si>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</si>
  <si>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</si>
  <si>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</si>
  <si>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</si>
  <si>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</si>
  <si>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</si>
  <si>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</si>
  <si>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</si>
  <si>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</si>
  <si>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</si>
  <si>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</si>
  <si>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</si>
  <si>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</si>
  <si>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</si>
  <si>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</si>
  <si>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</si>
  <si>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</si>
  <si>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</si>
  <si>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</si>
  <si>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</si>
  <si>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</si>
  <si>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</si>
  <si>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</si>
  <si>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</si>
  <si>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</si>
  <si>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</si>
  <si>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</si>
  <si>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</si>
  <si>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</si>
  <si>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</si>
  <si>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</si>
  <si>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</si>
  <si>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</si>
  <si>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</si>
  <si>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</si>
  <si>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</si>
  <si>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</si>
  <si>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</si>
  <si>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</si>
  <si>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</si>
  <si>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</si>
  <si>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</si>
  <si>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</si>
  <si>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</si>
  <si>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</si>
  <si>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</si>
  <si>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</si>
  <si>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</si>
  <si>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</si>
  <si>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</si>
  <si>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</si>
  <si>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</si>
  <si>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</si>
  <si>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</si>
  <si>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</si>
  <si>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</si>
  <si>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</si>
  <si>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</si>
  <si>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</si>
  <si>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</si>
  <si>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</si>
  <si>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</si>
  <si>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</si>
  <si>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</si>
  <si>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</si>
  <si>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</si>
  <si>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</si>
  <si>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</si>
  <si>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</si>
  <si>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</si>
  <si>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</si>
  <si>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</si>
  <si>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</si>
  <si>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</si>
  <si>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</si>
  <si>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</si>
  <si>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</si>
  <si>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</si>
  <si>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</si>
  <si>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</si>
  <si>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</si>
  <si>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</si>
  <si>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</si>
  <si>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</si>
  <si>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</si>
  <si>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</si>
  <si>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</si>
  <si>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</si>
  <si>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</si>
  <si>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</si>
  <si>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</si>
  <si>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</si>
  <si>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</si>
  <si>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</si>
  <si>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</si>
  <si>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</si>
  <si>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</si>
  <si>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</si>
  <si>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</si>
  <si>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</si>
  <si>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</si>
  <si>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</si>
  <si>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</si>
  <si>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</si>
  <si>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</si>
  <si>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</si>
  <si>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</si>
  <si>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</si>
  <si>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</si>
  <si>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</si>
  <si>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</si>
  <si>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</si>
  <si>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</si>
  <si>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</si>
  <si>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</si>
  <si>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</si>
  <si>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</si>
  <si>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</si>
  <si>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</si>
  <si>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</si>
  <si>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</si>
  <si>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</si>
  <si>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</si>
  <si>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</si>
  <si>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</si>
  <si>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</si>
  <si>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</si>
  <si>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</si>
  <si>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</si>
  <si>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</si>
  <si>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</si>
  <si>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</si>
  <si>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</si>
  <si>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</si>
  <si>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</si>
  <si>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</si>
  <si>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</si>
  <si>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</si>
  <si>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</si>
  <si>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</si>
  <si>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</si>
  <si>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</si>
  <si>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</si>
  <si>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</si>
  <si>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</si>
  <si>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</si>
  <si>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</si>
  <si>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</si>
  <si>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</si>
  <si>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</si>
  <si>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</si>
  <si>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</si>
  <si>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</si>
  <si>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</si>
  <si>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</si>
  <si>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</si>
  <si>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</si>
  <si>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</si>
  <si>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</si>
  <si>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</si>
  <si>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</si>
  <si>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</si>
  <si>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</si>
  <si>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</si>
  <si>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</si>
  <si>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</si>
  <si>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</si>
  <si>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</si>
  <si>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</si>
  <si>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</si>
  <si>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</si>
  <si>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</si>
  <si>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</si>
  <si>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</si>
  <si>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</si>
  <si>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</si>
  <si>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</si>
  <si>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</si>
  <si>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</si>
  <si>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</si>
  <si>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</si>
  <si>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</si>
  <si>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</si>
  <si>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</si>
  <si>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</si>
  <si>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</si>
  <si>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</si>
  <si>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</si>
  <si>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</si>
  <si>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</si>
  <si>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</si>
  <si>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</si>
  <si>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</si>
  <si>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</si>
  <si>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</si>
  <si>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</si>
  <si>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</si>
  <si>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</si>
  <si>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</si>
  <si>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</si>
  <si>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</si>
  <si>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</si>
  <si>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</si>
  <si>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</si>
  <si>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</si>
  <si>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</si>
  <si>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</si>
  <si>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</si>
  <si>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</si>
  <si>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</si>
  <si>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</si>
  <si>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</si>
  <si>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</si>
  <si>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</si>
  <si>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</si>
  <si>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</si>
  <si>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</si>
  <si>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</si>
  <si>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</si>
  <si>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</si>
  <si>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</si>
  <si>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</si>
  <si>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</si>
  <si>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</si>
  <si>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</si>
  <si>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</si>
  <si>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</si>
  <si>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</si>
  <si>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</si>
  <si>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</si>
  <si>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</si>
  <si>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</si>
  <si>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</si>
  <si>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</si>
  <si>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</si>
  <si>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</si>
  <si>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</si>
  <si>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</si>
  <si>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</si>
  <si>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</si>
  <si>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</si>
  <si>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</si>
  <si>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</si>
  <si>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</si>
  <si>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</si>
  <si>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</si>
  <si>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</si>
  <si>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</si>
  <si>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</si>
  <si>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</si>
  <si>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</si>
  <si>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</si>
  <si>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</si>
  <si>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</si>
  <si>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</si>
  <si>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</si>
  <si>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</si>
  <si>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</si>
  <si>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</si>
  <si>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</si>
  <si>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</si>
  <si>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</si>
  <si>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</si>
  <si>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</si>
  <si>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</si>
  <si>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</si>
  <si>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</si>
  <si>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</si>
  <si>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</si>
  <si>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</si>
  <si>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</si>
  <si>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</si>
  <si>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</si>
  <si>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</si>
  <si>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</si>
  <si>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</si>
  <si>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</si>
  <si>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</si>
  <si>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</si>
  <si>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</si>
  <si>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</si>
  <si>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</si>
  <si>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</si>
  <si>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</si>
  <si>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</si>
  <si>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</si>
  <si>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</si>
  <si>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</si>
  <si>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</si>
  <si>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</si>
  <si>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</si>
  <si>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</si>
  <si>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</si>
  <si>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</si>
  <si>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</si>
  <si>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</si>
  <si>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</si>
  <si>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</si>
  <si>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</si>
  <si>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</si>
  <si>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</si>
  <si>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</si>
  <si>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</si>
  <si>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</si>
  <si>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</si>
  <si>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</si>
  <si>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</si>
  <si>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</si>
  <si>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</si>
  <si>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</si>
  <si>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</si>
  <si>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</si>
  <si>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</si>
  <si>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</si>
  <si>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</si>
  <si>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</si>
  <si>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</si>
  <si>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</si>
  <si>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</si>
  <si>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</si>
  <si>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</si>
  <si>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</si>
  <si>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</si>
  <si>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</si>
  <si>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</si>
  <si>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</si>
  <si>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</si>
  <si>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</si>
  <si>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</si>
  <si>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</si>
  <si>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</si>
  <si>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</si>
  <si>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</si>
  <si>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</si>
  <si>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</si>
  <si>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</si>
  <si>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</si>
  <si>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</si>
  <si>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</si>
  <si>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</si>
  <si>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</si>
  <si>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</si>
  <si>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</si>
  <si>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</si>
  <si>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</si>
  <si>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</si>
  <si>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</si>
  <si>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</si>
  <si>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</si>
  <si>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</si>
  <si>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</si>
  <si>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</si>
  <si>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</si>
  <si>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</si>
  <si>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</si>
  <si>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</si>
  <si>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</si>
  <si>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</si>
  <si>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</si>
  <si>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</si>
  <si>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</si>
  <si>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</si>
  <si>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</si>
  <si>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</si>
  <si>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</si>
  <si>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</si>
  <si>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</si>
  <si>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</si>
  <si>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</si>
  <si>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</si>
  <si>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</si>
  <si>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</si>
  <si>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</si>
  <si>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</si>
  <si>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</si>
  <si>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</si>
  <si>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</si>
  <si>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</si>
  <si>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</si>
  <si>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</si>
  <si>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</si>
  <si>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</si>
  <si>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</si>
  <si>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</si>
  <si>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GREECE</t>
  </si>
  <si>
    <t>IE</t>
  </si>
  <si>
    <t>IE,NO</t>
  </si>
  <si>
    <t>NA</t>
  </si>
  <si>
    <t>NO,IE</t>
  </si>
  <si>
    <t>NO</t>
  </si>
  <si>
    <t>NA,NO</t>
  </si>
  <si>
    <t>NE,IE</t>
  </si>
  <si>
    <t>NE</t>
  </si>
  <si>
    <t xml:space="preserve">1./2008: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</si>
  <si>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</si>
  <si>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</si>
  <si>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</si>
  <si>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</si>
  <si>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</si>
  <si>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</si>
  <si>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</si>
  <si>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</si>
  <si>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</si>
  <si>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</si>
  <si>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</si>
  <si>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</si>
  <si>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</si>
  <si>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</si>
  <si>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</si>
  <si>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</si>
  <si>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</si>
  <si>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</si>
  <si>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</si>
  <si>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</si>
  <si>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</si>
  <si>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</si>
  <si>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</si>
  <si>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</si>
  <si>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</si>
  <si>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</si>
  <si>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</si>
  <si>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</si>
  <si>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</si>
  <si>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</si>
  <si>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</si>
  <si>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</si>
  <si>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</si>
  <si>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</si>
  <si>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</si>
  <si>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1.AD/2008: 8969DB47-C707-41AA-95F4-8394D24EF0D2 
1.AD: 
1.AD Other Bituminous Coal: 
1.AD Lignite: 
1.AD Natural Gas: </t>
  </si>
  <si>
    <t>NO,NA</t>
  </si>
  <si>
    <t>2./2008: NO 
2./2008: Production of HCFC-22: There was only plant producing HCFC-22 in Greece. Its' Production stopped in 2006. 
2./2008: Included elsewere: The equipment reported in commercial (Large) applications includes also the machinery corresponding in Industrial applications, in a way that F-gases emissions of Industrial applications are included in category 2.F.1.a 
2./2008: Beer, Wine, Spirits, paultry meat, fish meat, fats, bread,biscuits, coffee, sugar, animal foodstuff production 
2./2008: Consumption is reported in TJ 
2./2008: only one plant operating in Greece 
2./2008: AD: paints used 
2./2008: all emissions for the whole timeseries from iron and steel are included in this category 
2./2008: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</si>
  <si>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</si>
  <si>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</si>
  <si>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2.B.9/2008: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</si>
  <si>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2.B.10/2008: Consumption is reported in TJ 
</t>
  </si>
  <si>
    <t>Documenation box</t>
  </si>
  <si>
    <t xml:space="preserve">2.E.5/2008: NO 
</t>
  </si>
  <si>
    <t>2.F.1/2008: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</si>
  <si>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2.G.1/2008: Data are reported by the Public Power Corporation SA and regard the amount of SF6 used directly for the filling of existing equipment, corresponding therefore to the annual gas leakage.  
</t>
  </si>
  <si>
    <t xml:space="preserve">2.H.2 2.H.2  Food and beverage/2008: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</si>
  <si>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</si>
  <si>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</si>
  <si>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</si>
  <si>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</si>
  <si>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</si>
  <si>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</si>
  <si>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</si>
  <si>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</si>
  <si>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</si>
  <si>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</si>
  <si>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</si>
  <si>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</si>
  <si>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</si>
  <si>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</si>
  <si>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</si>
  <si>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</si>
  <si>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</si>
  <si>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</si>
  <si>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</si>
  <si>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</si>
  <si>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</si>
  <si>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</si>
  <si>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</si>
  <si>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</si>
  <si>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</si>
  <si>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</si>
  <si>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</si>
  <si>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</si>
  <si>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</si>
  <si>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</si>
  <si>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</si>
  <si>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</si>
  <si>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</si>
  <si>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</si>
  <si>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</si>
  <si>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</si>
  <si>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</si>
  <si>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</si>
  <si>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</si>
  <si>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</si>
  <si>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</si>
  <si>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</si>
  <si>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</si>
  <si>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</si>
  <si>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</si>
  <si>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</si>
  <si>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2.A.4/2008: only one plant operating in Greece 
</t>
  </si>
  <si>
    <t xml:space="preserve">2.C.1/2008: all emissions for the whole timeseries from iron and steel are included in this category 
</t>
  </si>
  <si>
    <t xml:space="preserve">2.D.3/2008: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</si>
  <si>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</si>
  <si>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</si>
  <si>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</si>
  <si>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</si>
  <si>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</si>
  <si>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</si>
  <si>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</si>
  <si>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</si>
  <si>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</si>
  <si>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</si>
  <si>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</si>
  <si>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</si>
  <si>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</si>
  <si>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</si>
  <si>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</si>
  <si>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</si>
  <si>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</si>
  <si>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</si>
  <si>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</si>
  <si>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</si>
  <si>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</si>
  <si>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</si>
  <si>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</si>
  <si>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</si>
  <si>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</si>
  <si>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</si>
  <si>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</si>
  <si>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</si>
  <si>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</si>
  <si>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</si>
  <si>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</si>
  <si>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</si>
  <si>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</si>
  <si>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</si>
  <si>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</si>
  <si>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</si>
  <si>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</si>
  <si>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</si>
  <si>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</si>
  <si>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</si>
  <si>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</si>
  <si>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</si>
  <si>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</si>
  <si>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</si>
  <si>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</si>
  <si>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</si>
  <si>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</si>
  <si>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</si>
  <si>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</si>
  <si>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</si>
  <si>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</si>
  <si>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</si>
  <si>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</si>
  <si>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</si>
  <si>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</si>
  <si>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</si>
  <si>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</si>
  <si>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</si>
  <si>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</si>
  <si>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</si>
  <si>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</si>
  <si>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</si>
  <si>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</si>
  <si>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</si>
  <si>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</si>
  <si>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</si>
  <si>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</si>
  <si>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</si>
  <si>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</si>
  <si>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</si>
  <si>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</si>
  <si>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</si>
  <si>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</si>
  <si>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</si>
  <si>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</si>
  <si>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</si>
  <si>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</si>
  <si>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</si>
  <si>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</si>
  <si>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</si>
  <si>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</si>
  <si>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</si>
  <si>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</si>
  <si>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</si>
  <si>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</si>
  <si>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</si>
  <si>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</si>
  <si>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</si>
  <si>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</si>
  <si>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</si>
  <si>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</si>
  <si>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</si>
  <si>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</si>
  <si>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</si>
  <si>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</si>
  <si>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</si>
  <si>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</si>
  <si>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</si>
  <si>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</si>
  <si>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</si>
  <si>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</si>
  <si>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</si>
  <si>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</si>
  <si>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</si>
  <si>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</si>
  <si>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</si>
  <si>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</si>
  <si>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</si>
  <si>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</si>
  <si>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</si>
  <si>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</si>
  <si>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</si>
  <si>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</si>
  <si>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</si>
  <si>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</si>
  <si>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</si>
  <si>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</si>
  <si>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</si>
  <si>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</si>
  <si>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</si>
  <si>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</si>
  <si>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</si>
  <si>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</si>
  <si>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</si>
  <si>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</si>
  <si>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</si>
  <si>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</si>
  <si>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</si>
  <si>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</si>
  <si>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</si>
  <si>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</si>
  <si>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</si>
  <si>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</si>
  <si>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</si>
  <si>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</si>
  <si>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</si>
  <si>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</si>
  <si>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</si>
  <si>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</si>
  <si>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</si>
  <si>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</si>
  <si>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</si>
  <si>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</si>
  <si>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</si>
  <si>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</si>
  <si>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</si>
  <si>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</si>
  <si>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</si>
  <si>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</si>
  <si>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</si>
  <si>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</si>
  <si>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</si>
  <si>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</si>
  <si>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</si>
  <si>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</si>
  <si>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</si>
  <si>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</si>
  <si>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</si>
  <si>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</si>
  <si>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</si>
  <si>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</si>
  <si>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</si>
  <si>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</si>
  <si>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</si>
  <si>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</si>
  <si>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</si>
  <si>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</si>
  <si>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</si>
  <si>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</si>
  <si>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</si>
  <si>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</si>
  <si>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</si>
  <si>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</si>
  <si>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</si>
  <si>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</si>
  <si>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</si>
  <si>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</si>
  <si>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</si>
  <si>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</si>
  <si>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</si>
  <si>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</si>
  <si>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</si>
  <si>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</si>
  <si>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</si>
  <si>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</si>
  <si>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</si>
  <si>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</si>
  <si>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M,T1,T3</t>
  </si>
  <si>
    <t>CR,D,M</t>
  </si>
  <si>
    <t>T1,T2</t>
  </si>
  <si>
    <t>T1</t>
  </si>
  <si>
    <t>D</t>
  </si>
  <si>
    <t>CS,D</t>
  </si>
  <si>
    <t>CS,D,T1,T1a</t>
  </si>
  <si>
    <t>CR</t>
  </si>
  <si>
    <t>D,OTH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</si>
  <si>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</si>
  <si>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</si>
  <si>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</si>
  <si>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</si>
  <si>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</si>
  <si>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</si>
  <si>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</si>
  <si>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</si>
  <si>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</si>
  <si>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</si>
  <si>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</si>
  <si>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</si>
  <si>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</si>
  <si>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</si>
  <si>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</si>
  <si>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</si>
  <si>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</si>
  <si>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</si>
  <si>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</si>
  <si>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</si>
  <si>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</si>
  <si>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NE,NA</t>
  </si>
  <si>
    <t>NO,NE,NA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</si>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</sst>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4059.0</v>
      </c>
      <c r="E20" s="3418" t="s">
        <v>2946</v>
      </c>
      <c r="F20" s="3415" t="n">
        <v>81.18</v>
      </c>
      <c r="G20" s="3418" t="n">
        <v>297.66</v>
      </c>
      <c r="H20" s="3418" t="n">
        <v>-72.39165329053</v>
      </c>
      <c r="I20" s="3415" t="s">
        <v>2946</v>
      </c>
      <c r="J20" s="3415" t="s">
        <v>1185</v>
      </c>
      <c r="K20" s="26"/>
      <c r="L20" s="26"/>
      <c r="M20" s="26"/>
    </row>
    <row r="21" spans="1:13" ht="12" customHeight="1" x14ac:dyDescent="0.15">
      <c r="A21" s="947"/>
      <c r="B21" s="2612"/>
      <c r="C21" s="123" t="s">
        <v>171</v>
      </c>
      <c r="D21" s="3415" t="n">
        <v>18849.11</v>
      </c>
      <c r="E21" s="3418" t="s">
        <v>2946</v>
      </c>
      <c r="F21" s="3415" t="n">
        <v>376.98220000000003</v>
      </c>
      <c r="G21" s="3418" t="n">
        <v>1382.2680666666668</v>
      </c>
      <c r="H21" s="3418" t="n">
        <v>-159.647032118942</v>
      </c>
      <c r="I21" s="3415" t="s">
        <v>2946</v>
      </c>
      <c r="J21" s="3415" t="s">
        <v>1185</v>
      </c>
      <c r="K21" s="26"/>
      <c r="L21" s="26"/>
      <c r="M21" s="26"/>
    </row>
    <row r="22" spans="1:13" ht="13.5" customHeight="1" x14ac:dyDescent="0.15">
      <c r="A22" s="947"/>
      <c r="B22" s="2612"/>
      <c r="C22" s="123" t="s">
        <v>2011</v>
      </c>
      <c r="D22" s="3415" t="n">
        <v>2773.1099999999997</v>
      </c>
      <c r="E22" s="3418" t="s">
        <v>2942</v>
      </c>
      <c r="F22" s="3415" t="n">
        <v>55.4622</v>
      </c>
      <c r="G22" s="3418" t="n">
        <v>203.3614</v>
      </c>
      <c r="H22" s="3418" t="n">
        <v>-45.98855721393</v>
      </c>
      <c r="I22" s="3415" t="s">
        <v>2942</v>
      </c>
      <c r="J22" s="3415" t="s">
        <v>2982</v>
      </c>
      <c r="K22" s="26"/>
      <c r="L22" s="26"/>
      <c r="M22" s="26"/>
    </row>
    <row r="23" spans="1:13" ht="13.5" customHeight="1" x14ac:dyDescent="0.15">
      <c r="A23" s="947"/>
      <c r="B23" s="2612"/>
      <c r="C23" s="123" t="s">
        <v>2012</v>
      </c>
      <c r="D23" s="3415" t="n">
        <v>1568.0</v>
      </c>
      <c r="E23" s="3418" t="s">
        <v>2942</v>
      </c>
      <c r="F23" s="3415" t="n">
        <v>40.39958483523733</v>
      </c>
      <c r="G23" s="3418" t="n">
        <v>148.13181106253688</v>
      </c>
      <c r="H23" s="3418" t="n">
        <v>6.125</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4420.9</v>
      </c>
      <c r="E25" s="3418" t="s">
        <v>2946</v>
      </c>
      <c r="F25" s="3415" t="n">
        <v>88.418</v>
      </c>
      <c r="G25" s="3418" t="n">
        <v>324.19933333333336</v>
      </c>
      <c r="H25" s="3418" t="n">
        <v>-130.919805733239</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31670.12</v>
      </c>
      <c r="E27" s="3418" t="s">
        <v>2945</v>
      </c>
      <c r="F27" s="3418" t="n">
        <v>642.4419848352373</v>
      </c>
      <c r="G27" s="3418" t="n">
        <v>2355.620611062537</v>
      </c>
      <c r="H27" s="3418" t="n">
        <v>4.571573161122</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3515.94</v>
      </c>
      <c r="E30" s="3418" t="s">
        <v>2942</v>
      </c>
      <c r="F30" s="3415" t="n">
        <v>92.97655779122432</v>
      </c>
      <c r="G30" s="3418" t="n">
        <v>340.91404523448915</v>
      </c>
      <c r="H30" s="3418" t="n">
        <v>25.812619502868</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1574.4160000000002</v>
      </c>
      <c r="E32" s="3418" t="s">
        <v>2942</v>
      </c>
      <c r="F32" s="3415" t="n">
        <v>52.38511418182234</v>
      </c>
      <c r="G32" s="3418" t="n">
        <v>192.07875200001524</v>
      </c>
      <c r="H32" s="3418" t="n">
        <v>0.470355241985</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5090.356</v>
      </c>
      <c r="E38" s="3418" t="s">
        <v>2942</v>
      </c>
      <c r="F38" s="3418" t="n">
        <v>145.36167197304667</v>
      </c>
      <c r="G38" s="3418" t="n">
        <v>532.9927972345045</v>
      </c>
      <c r="H38" s="3418" t="n">
        <v>1.264189589929</v>
      </c>
      <c r="I38" s="3418" t="s">
        <v>2942</v>
      </c>
      <c r="J38" s="3416" t="s">
        <v>1185</v>
      </c>
      <c r="K38" s="26"/>
      <c r="L38" s="26"/>
      <c r="M38" s="26"/>
    </row>
    <row r="39" spans="1:13" ht="17.25" customHeight="1" x14ac:dyDescent="0.15">
      <c r="A39" s="954" t="s">
        <v>195</v>
      </c>
      <c r="B39" s="964"/>
      <c r="C39" s="958" t="s">
        <v>2015</v>
      </c>
      <c r="D39" s="3415" t="n">
        <v>7940.88637344</v>
      </c>
      <c r="E39" s="3418" t="s">
        <v>2942</v>
      </c>
      <c r="F39" s="3415" t="n">
        <v>120.051920823352</v>
      </c>
      <c r="G39" s="3418" t="n">
        <v>440.1903763522907</v>
      </c>
      <c r="H39" s="3418" t="n">
        <v>5.409492649933</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7940.88637344</v>
      </c>
      <c r="E41" s="3418" t="s">
        <v>2942</v>
      </c>
      <c r="F41" s="3418" t="n">
        <v>120.051920823352</v>
      </c>
      <c r="G41" s="3418" t="n">
        <v>440.1903763522907</v>
      </c>
      <c r="H41" s="3418" t="n">
        <v>5.409492649933</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65.72</v>
      </c>
      <c r="C9" s="3416" t="s">
        <v>1185</v>
      </c>
      <c r="D9" s="3416" t="s">
        <v>1185</v>
      </c>
      <c r="E9" s="3418" t="s">
        <v>2946</v>
      </c>
      <c r="F9" s="3418" t="n">
        <v>57.24212</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65.72</v>
      </c>
      <c r="C14" s="3418" t="n">
        <v>0.871</v>
      </c>
      <c r="D14" s="3418" t="s">
        <v>2946</v>
      </c>
      <c r="E14" s="3418" t="s">
        <v>2946</v>
      </c>
      <c r="F14" s="3418" t="n">
        <v>57.24212</v>
      </c>
      <c r="G14" s="3418" t="s">
        <v>2946</v>
      </c>
    </row>
    <row r="15" spans="1:7" ht="12" customHeight="1" x14ac:dyDescent="0.15">
      <c r="A15" s="851" t="s">
        <v>249</v>
      </c>
      <c r="B15" s="3416" t="s">
        <v>1185</v>
      </c>
      <c r="C15" s="3418" t="n">
        <v>0.871</v>
      </c>
      <c r="D15" s="3418" t="s">
        <v>2946</v>
      </c>
      <c r="E15" s="3415" t="s">
        <v>2946</v>
      </c>
      <c r="F15" s="3415" t="n">
        <v>57.24212</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2.97293271E-6</v>
      </c>
      <c r="I9" s="3418" t="s">
        <v>2946</v>
      </c>
      <c r="J9" s="3418" t="n">
        <v>0.4602819455883</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59.0</v>
      </c>
      <c r="E11" s="3418" t="n">
        <v>0.05038869</v>
      </c>
      <c r="F11" s="3418" t="n">
        <v>0.6913797</v>
      </c>
      <c r="G11" s="3416" t="s">
        <v>1185</v>
      </c>
      <c r="H11" s="3415" t="n">
        <v>2.97293271E-6</v>
      </c>
      <c r="I11" s="3415" t="s">
        <v>2946</v>
      </c>
      <c r="J11" s="3415" t="n">
        <v>4.07914023E-5</v>
      </c>
      <c r="K11" s="3416" t="s">
        <v>1185</v>
      </c>
      <c r="L11" s="26"/>
    </row>
    <row r="12" spans="1:12" ht="12" customHeight="1" x14ac:dyDescent="0.15">
      <c r="A12" s="892" t="s">
        <v>263</v>
      </c>
      <c r="B12" s="3415" t="s">
        <v>1185</v>
      </c>
      <c r="C12" s="3415" t="s">
        <v>2975</v>
      </c>
      <c r="D12" s="3415" t="n">
        <v>59.0</v>
      </c>
      <c r="E12" s="3418" t="s">
        <v>2974</v>
      </c>
      <c r="F12" s="3418" t="n">
        <v>26.95209</v>
      </c>
      <c r="G12" s="3416" t="s">
        <v>1185</v>
      </c>
      <c r="H12" s="3415" t="s">
        <v>2949</v>
      </c>
      <c r="I12" s="3415" t="s">
        <v>2946</v>
      </c>
      <c r="J12" s="3415" t="n">
        <v>0.00159017331</v>
      </c>
      <c r="K12" s="3416" t="s">
        <v>1185</v>
      </c>
      <c r="L12" s="26"/>
    </row>
    <row r="13" spans="1:12" ht="12" customHeight="1" x14ac:dyDescent="0.15">
      <c r="A13" s="892" t="s">
        <v>264</v>
      </c>
      <c r="B13" s="3415" t="s">
        <v>1185</v>
      </c>
      <c r="C13" s="3415" t="s">
        <v>2975</v>
      </c>
      <c r="D13" s="3415" t="n">
        <v>17954.0</v>
      </c>
      <c r="E13" s="3418" t="s">
        <v>2943</v>
      </c>
      <c r="F13" s="3418" t="n">
        <v>25.545894</v>
      </c>
      <c r="G13" s="3418" t="s">
        <v>2942</v>
      </c>
      <c r="H13" s="3415" t="s">
        <v>2942</v>
      </c>
      <c r="I13" s="3415" t="s">
        <v>2946</v>
      </c>
      <c r="J13" s="3415" t="n">
        <v>0.458650980876</v>
      </c>
      <c r="K13" s="3415" t="s">
        <v>2942</v>
      </c>
      <c r="L13" s="26"/>
    </row>
    <row r="14" spans="1:12" ht="12" customHeight="1" x14ac:dyDescent="0.15">
      <c r="A14" s="892" t="s">
        <v>265</v>
      </c>
      <c r="B14" s="3415" t="s">
        <v>1185</v>
      </c>
      <c r="C14" s="3415" t="s">
        <v>2975</v>
      </c>
      <c r="D14" s="3415" t="n">
        <v>4059.0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0.06794741114002</v>
      </c>
      <c r="I16" s="3418" t="s">
        <v>2946</v>
      </c>
      <c r="J16" s="3418" t="n">
        <v>2.59206361282393</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14.0</v>
      </c>
      <c r="E18" s="3418" t="n">
        <v>214.0</v>
      </c>
      <c r="F18" s="3418" t="n">
        <v>1930.0</v>
      </c>
      <c r="G18" s="3416" t="s">
        <v>1185</v>
      </c>
      <c r="H18" s="3415" t="n">
        <v>0.002996</v>
      </c>
      <c r="I18" s="3415" t="s">
        <v>2946</v>
      </c>
      <c r="J18" s="3415" t="n">
        <v>0.02702</v>
      </c>
      <c r="K18" s="3416" t="s">
        <v>1185</v>
      </c>
      <c r="L18" s="26"/>
    </row>
    <row r="19" spans="1:12" ht="13.5" customHeight="1" x14ac:dyDescent="0.15">
      <c r="A19" s="892" t="s">
        <v>268</v>
      </c>
      <c r="B19" s="3415" t="s">
        <v>1185</v>
      </c>
      <c r="C19" s="3415" t="s">
        <v>2976</v>
      </c>
      <c r="D19" s="3415" t="n">
        <v>14.0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4208.0</v>
      </c>
      <c r="E20" s="3418" t="n">
        <v>0.99</v>
      </c>
      <c r="F20" s="3418" t="n">
        <v>298.0</v>
      </c>
      <c r="G20" s="3416" t="s">
        <v>1185</v>
      </c>
      <c r="H20" s="3415" t="n">
        <v>0.00416592</v>
      </c>
      <c r="I20" s="3415" t="s">
        <v>2946</v>
      </c>
      <c r="J20" s="3415" t="n">
        <v>1.253984</v>
      </c>
      <c r="K20" s="3416" t="s">
        <v>1185</v>
      </c>
      <c r="L20" s="26"/>
    </row>
    <row r="21" spans="1:12" ht="12" customHeight="1" x14ac:dyDescent="0.15">
      <c r="A21" s="892" t="s">
        <v>270</v>
      </c>
      <c r="B21" s="3415" t="s">
        <v>1185</v>
      </c>
      <c r="C21" s="3415" t="s">
        <v>2977</v>
      </c>
      <c r="D21" s="3415" t="n">
        <v>1191.872375294479</v>
      </c>
      <c r="E21" s="3418" t="n">
        <v>51.00000000000131</v>
      </c>
      <c r="F21" s="3418" t="n">
        <v>1100.0000000000025</v>
      </c>
      <c r="G21" s="3416" t="s">
        <v>1185</v>
      </c>
      <c r="H21" s="3415" t="n">
        <v>0.06078549114002</v>
      </c>
      <c r="I21" s="3415" t="s">
        <v>2946</v>
      </c>
      <c r="J21" s="3415" t="n">
        <v>1.31105961282393</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3.47306967715</v>
      </c>
      <c r="I23" s="3418" t="s">
        <v>2946</v>
      </c>
      <c r="J23" s="3418" t="n">
        <v>0.81740242765</v>
      </c>
      <c r="K23" s="3418" t="n">
        <v>4.50043008E-5</v>
      </c>
      <c r="L23" s="26"/>
    </row>
    <row r="24" spans="1:12" ht="12" customHeight="1" x14ac:dyDescent="0.15">
      <c r="A24" s="999" t="s">
        <v>272</v>
      </c>
      <c r="B24" s="3416" t="s">
        <v>1185</v>
      </c>
      <c r="C24" s="3416" t="s">
        <v>1185</v>
      </c>
      <c r="D24" s="3416" t="s">
        <v>1185</v>
      </c>
      <c r="E24" s="3416" t="s">
        <v>1185</v>
      </c>
      <c r="F24" s="3416" t="s">
        <v>1185</v>
      </c>
      <c r="G24" s="3416" t="s">
        <v>1185</v>
      </c>
      <c r="H24" s="3418" t="n">
        <v>0.57961290715</v>
      </c>
      <c r="I24" s="3418" t="s">
        <v>2946</v>
      </c>
      <c r="J24" s="3418" t="n">
        <v>0.8156353384</v>
      </c>
      <c r="K24" s="3416" t="s">
        <v>1185</v>
      </c>
      <c r="L24" s="26"/>
    </row>
    <row r="25" spans="1:12" ht="12" customHeight="1" x14ac:dyDescent="0.15">
      <c r="A25" s="998" t="s">
        <v>273</v>
      </c>
      <c r="B25" s="3415" t="s">
        <v>1185</v>
      </c>
      <c r="C25" s="3415" t="s">
        <v>2975</v>
      </c>
      <c r="D25" s="3415" t="n">
        <v>59.0</v>
      </c>
      <c r="E25" s="3418" t="n">
        <v>111.32385</v>
      </c>
      <c r="F25" s="3418" t="n">
        <v>843.7176</v>
      </c>
      <c r="G25" s="3416" t="s">
        <v>1185</v>
      </c>
      <c r="H25" s="3415" t="n">
        <v>0.00656810715</v>
      </c>
      <c r="I25" s="3415" t="s">
        <v>2946</v>
      </c>
      <c r="J25" s="3415" t="n">
        <v>0.0497793384</v>
      </c>
      <c r="K25" s="3416" t="s">
        <v>1185</v>
      </c>
      <c r="L25" s="26"/>
    </row>
    <row r="26" spans="1:12" ht="12" customHeight="1" x14ac:dyDescent="0.15">
      <c r="A26" s="896" t="s">
        <v>274</v>
      </c>
      <c r="B26" s="3415" t="s">
        <v>1185</v>
      </c>
      <c r="C26" s="3415" t="s">
        <v>2977</v>
      </c>
      <c r="D26" s="3415" t="n">
        <v>4208.0</v>
      </c>
      <c r="E26" s="3418" t="n">
        <v>136.17984790874524</v>
      </c>
      <c r="F26" s="3418" t="n">
        <v>182.0</v>
      </c>
      <c r="G26" s="3416" t="s">
        <v>1185</v>
      </c>
      <c r="H26" s="3415" t="n">
        <v>0.5730448</v>
      </c>
      <c r="I26" s="3415" t="s">
        <v>2946</v>
      </c>
      <c r="J26" s="3415" t="n">
        <v>0.765856</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2.89345677</v>
      </c>
      <c r="I28" s="3418" t="s">
        <v>2946</v>
      </c>
      <c r="J28" s="3418" t="n">
        <v>0.00176708925</v>
      </c>
      <c r="K28" s="3418" t="n">
        <v>4.50043008E-5</v>
      </c>
      <c r="L28" s="26"/>
    </row>
    <row r="29" spans="1:12" ht="12" customHeight="1" x14ac:dyDescent="0.15">
      <c r="A29" s="896" t="s">
        <v>273</v>
      </c>
      <c r="B29" s="3415" t="s">
        <v>1185</v>
      </c>
      <c r="C29" s="3415" t="s">
        <v>2975</v>
      </c>
      <c r="D29" s="3415" t="n">
        <v>59.0</v>
      </c>
      <c r="E29" s="3418" t="n">
        <v>48045.03</v>
      </c>
      <c r="F29" s="3418" t="n">
        <v>29.29575</v>
      </c>
      <c r="G29" s="3418" t="n">
        <v>0.7499712</v>
      </c>
      <c r="H29" s="3415" t="n">
        <v>2.83465677</v>
      </c>
      <c r="I29" s="3415" t="s">
        <v>2946</v>
      </c>
      <c r="J29" s="3415" t="n">
        <v>0.00172844925</v>
      </c>
      <c r="K29" s="3415" t="n">
        <v>4.42483008E-5</v>
      </c>
      <c r="L29" s="26"/>
    </row>
    <row r="30" spans="1:12" x14ac:dyDescent="0.15">
      <c r="A30" s="896" t="s">
        <v>274</v>
      </c>
      <c r="B30" s="3415" t="s">
        <v>1185</v>
      </c>
      <c r="C30" s="3415" t="s">
        <v>2976</v>
      </c>
      <c r="D30" s="3415" t="n">
        <v>14.0</v>
      </c>
      <c r="E30" s="3418" t="n">
        <v>4200.0</v>
      </c>
      <c r="F30" s="3418" t="n">
        <v>2.76</v>
      </c>
      <c r="G30" s="3418" t="n">
        <v>0.054</v>
      </c>
      <c r="H30" s="3415" t="n">
        <v>0.0588</v>
      </c>
      <c r="I30" s="3415" t="s">
        <v>2946</v>
      </c>
      <c r="J30" s="3415" t="n">
        <v>3.864E-5</v>
      </c>
      <c r="K30" s="3415" t="n">
        <v>7.56E-7</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0.00982857142857</v>
      </c>
      <c r="I32" s="3418" t="s">
        <v>2946</v>
      </c>
      <c r="J32" s="3418" t="s">
        <v>2944</v>
      </c>
      <c r="K32" s="3418" t="n">
        <v>5.028571E-8</v>
      </c>
      <c r="L32" s="26"/>
    </row>
    <row r="33" spans="1:12" ht="14.25" customHeight="1" x14ac:dyDescent="0.15">
      <c r="A33" s="3428" t="s">
        <v>2978</v>
      </c>
      <c r="B33" s="3415" t="s">
        <v>1185</v>
      </c>
      <c r="C33" s="3415" t="s">
        <v>2979</v>
      </c>
      <c r="D33" s="3415" t="n">
        <v>567.72</v>
      </c>
      <c r="E33" s="3418" t="n">
        <v>17.31235719821391</v>
      </c>
      <c r="F33" s="3418" t="s">
        <v>2944</v>
      </c>
      <c r="G33" s="3418" t="n">
        <v>8.857484323E-5</v>
      </c>
      <c r="H33" s="3415" t="n">
        <v>0.00982857142857</v>
      </c>
      <c r="I33" s="3415" t="s">
        <v>2946</v>
      </c>
      <c r="J33" s="3415" t="s">
        <v>2944</v>
      </c>
      <c r="K33" s="3415" t="n">
        <v>5.028571E-8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593.2483482623353</v>
      </c>
      <c r="D7" s="3415" t="n">
        <v>420.5839183859193</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15.1300686699508</v>
      </c>
      <c r="D9" s="3415" t="s">
        <v>2946</v>
      </c>
      <c r="E9" s="3415" t="s">
        <v>1185</v>
      </c>
      <c r="F9" s="3415" t="s">
        <v>1185</v>
      </c>
      <c r="G9" s="3415" t="s">
        <v>1185</v>
      </c>
      <c r="H9" s="3416" t="s">
        <v>1185</v>
      </c>
      <c r="I9" s="3416" t="s">
        <v>1185</v>
      </c>
      <c r="J9" s="3415" t="n">
        <v>0.22884792833483</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35.04368012337949</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68.64836705109366</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286.0411906493239</v>
      </c>
      <c r="D13" s="3415" t="n">
        <v>144.73632777335493</v>
      </c>
      <c r="E13" s="3415" t="s">
        <v>1185</v>
      </c>
      <c r="F13" s="3415" t="s">
        <v>1185</v>
      </c>
      <c r="G13" s="3415" t="s">
        <v>1185</v>
      </c>
      <c r="H13" s="3416" t="s">
        <v>1185</v>
      </c>
      <c r="I13" s="3416" t="s">
        <v>1185</v>
      </c>
      <c r="J13" s="3415" t="n">
        <v>23.47873261504979</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331.178063</v>
      </c>
      <c r="F8" s="3418" t="n">
        <v>2.30419212663853</v>
      </c>
      <c r="G8" s="3418" t="n">
        <v>0.05973831439433</v>
      </c>
      <c r="H8" s="3418" t="n">
        <v>0.76309788528</v>
      </c>
      <c r="I8" s="3418" t="n">
        <v>0.019784019248</v>
      </c>
    </row>
    <row r="9" ht="12.0" customHeight="true">
      <c r="A9" s="1247" t="s">
        <v>703</v>
      </c>
      <c r="B9" s="3415" t="n">
        <v>37.75863</v>
      </c>
      <c r="C9" s="3415" t="n">
        <v>4.0</v>
      </c>
      <c r="D9" s="3415" t="n">
        <v>0.9</v>
      </c>
      <c r="E9" s="3415" t="n">
        <v>151.03452</v>
      </c>
      <c r="F9" s="3418" t="n">
        <v>2.43</v>
      </c>
      <c r="G9" s="3418" t="n">
        <v>0.063</v>
      </c>
      <c r="H9" s="3415" t="n">
        <v>0.3670138836</v>
      </c>
      <c r="I9" s="3415" t="n">
        <v>0.00951517476</v>
      </c>
    </row>
    <row r="10" ht="12.0" customHeight="true">
      <c r="A10" s="1247" t="s">
        <v>704</v>
      </c>
      <c r="B10" s="3415" t="n">
        <v>6.45736</v>
      </c>
      <c r="C10" s="3415" t="n">
        <v>4.0</v>
      </c>
      <c r="D10" s="3415" t="n">
        <v>0.9</v>
      </c>
      <c r="E10" s="3415" t="n">
        <v>25.82944</v>
      </c>
      <c r="F10" s="3418" t="n">
        <v>2.43</v>
      </c>
      <c r="G10" s="3418" t="n">
        <v>0.063</v>
      </c>
      <c r="H10" s="3415" t="n">
        <v>0.0627655392</v>
      </c>
      <c r="I10" s="3415" t="n">
        <v>0.00162725472</v>
      </c>
    </row>
    <row r="11" ht="12.0" customHeight="true">
      <c r="A11" s="1247" t="s">
        <v>705</v>
      </c>
      <c r="B11" s="3415" t="n">
        <v>13.487885</v>
      </c>
      <c r="C11" s="3415" t="n">
        <v>10.0</v>
      </c>
      <c r="D11" s="3415" t="n">
        <v>0.8</v>
      </c>
      <c r="E11" s="3415" t="n">
        <v>134.87885000000003</v>
      </c>
      <c r="F11" s="3418" t="n">
        <v>2.16</v>
      </c>
      <c r="G11" s="3418" t="n">
        <v>0.056</v>
      </c>
      <c r="H11" s="3415" t="n">
        <v>0.291338316</v>
      </c>
      <c r="I11" s="3415" t="n">
        <v>0.0075532156</v>
      </c>
    </row>
    <row r="12" ht="12.0" customHeight="true">
      <c r="A12" s="1247" t="s">
        <v>551</v>
      </c>
      <c r="B12" s="3416" t="s">
        <v>1185</v>
      </c>
      <c r="C12" s="3416" t="s">
        <v>1185</v>
      </c>
      <c r="D12" s="3416" t="s">
        <v>1185</v>
      </c>
      <c r="E12" s="3418" t="n">
        <v>19.43525300000001</v>
      </c>
      <c r="F12" s="3418" t="n">
        <v>2.16</v>
      </c>
      <c r="G12" s="3418" t="n">
        <v>0.056</v>
      </c>
      <c r="H12" s="3418" t="n">
        <v>0.04198014648</v>
      </c>
      <c r="I12" s="3418" t="n">
        <v>0.001088374168</v>
      </c>
    </row>
    <row r="13" ht="12.0" customHeight="true">
      <c r="A13" s="3428" t="s">
        <v>3114</v>
      </c>
      <c r="B13" s="3415" t="n">
        <v>2.16344</v>
      </c>
      <c r="C13" s="3415" t="n">
        <v>4.0</v>
      </c>
      <c r="D13" s="3415" t="n">
        <v>0.8</v>
      </c>
      <c r="E13" s="3415" t="n">
        <v>8.65376</v>
      </c>
      <c r="F13" s="3418" t="n">
        <v>2.16</v>
      </c>
      <c r="G13" s="3418" t="n">
        <v>0.056</v>
      </c>
      <c r="H13" s="3415" t="n">
        <v>0.0186921216</v>
      </c>
      <c r="I13" s="3415" t="n">
        <v>4.8461056E-4</v>
      </c>
    </row>
    <row r="14" ht="12.0" customHeight="true">
      <c r="A14" s="3428" t="s">
        <v>3115</v>
      </c>
      <c r="B14" s="3415" t="n">
        <v>0.849705</v>
      </c>
      <c r="C14" s="3415" t="n">
        <v>4.0</v>
      </c>
      <c r="D14" s="3415" t="n">
        <v>0.8</v>
      </c>
      <c r="E14" s="3415" t="n">
        <v>3.39882</v>
      </c>
      <c r="F14" s="3418" t="n">
        <v>2.16</v>
      </c>
      <c r="G14" s="3418" t="n">
        <v>0.056</v>
      </c>
      <c r="H14" s="3415" t="n">
        <v>0.0073414512</v>
      </c>
      <c r="I14" s="3415" t="n">
        <v>1.9033392E-4</v>
      </c>
    </row>
    <row r="15" ht="12.0" customHeight="true">
      <c r="A15" s="3428" t="s">
        <v>3116</v>
      </c>
      <c r="B15" s="3415" t="n">
        <v>1.25021</v>
      </c>
      <c r="C15" s="3415" t="n">
        <v>5.5</v>
      </c>
      <c r="D15" s="3415" t="n">
        <v>0.8</v>
      </c>
      <c r="E15" s="3415" t="n">
        <v>6.876155</v>
      </c>
      <c r="F15" s="3418" t="n">
        <v>2.16</v>
      </c>
      <c r="G15" s="3418" t="n">
        <v>0.056</v>
      </c>
      <c r="H15" s="3415" t="n">
        <v>0.0148524948</v>
      </c>
      <c r="I15" s="3415" t="n">
        <v>3.8506468E-4</v>
      </c>
    </row>
    <row r="16" ht="12.0" customHeight="true">
      <c r="A16" s="3428" t="s">
        <v>3117</v>
      </c>
      <c r="B16" s="3415" t="n">
        <v>0.005123</v>
      </c>
      <c r="C16" s="3415" t="n">
        <v>4.0</v>
      </c>
      <c r="D16" s="3415" t="n">
        <v>0.8</v>
      </c>
      <c r="E16" s="3415" t="n">
        <v>0.020492</v>
      </c>
      <c r="F16" s="3418" t="n">
        <v>2.16</v>
      </c>
      <c r="G16" s="3418" t="n">
        <v>0.056</v>
      </c>
      <c r="H16" s="3415" t="n">
        <v>4.426272E-5</v>
      </c>
      <c r="I16" s="3415" t="n">
        <v>1.147552E-6</v>
      </c>
    </row>
    <row r="17" ht="12.0" customHeight="true">
      <c r="A17" s="3428" t="s">
        <v>553</v>
      </c>
      <c r="B17" s="3415" t="n">
        <v>0.1215065</v>
      </c>
      <c r="C17" s="3415" t="n">
        <v>4.0</v>
      </c>
      <c r="D17" s="3415" t="n">
        <v>0.8</v>
      </c>
      <c r="E17" s="3415" t="n">
        <v>0.48602600000001</v>
      </c>
      <c r="F17" s="3418" t="n">
        <v>2.15999999999996</v>
      </c>
      <c r="G17" s="3418" t="n">
        <v>0.056</v>
      </c>
      <c r="H17" s="3415" t="n">
        <v>0.00104981616</v>
      </c>
      <c r="I17" s="3415" t="n">
        <v>2.7217456E-5</v>
      </c>
    </row>
    <row r="18" ht="12.0" customHeight="true">
      <c r="A18" s="840" t="s">
        <v>719</v>
      </c>
      <c r="B18" s="3416" t="s">
        <v>1185</v>
      </c>
      <c r="C18" s="3416" t="s">
        <v>1185</v>
      </c>
      <c r="D18" s="3416" t="s">
        <v>1185</v>
      </c>
      <c r="E18" s="3418" t="n">
        <v>3.22114</v>
      </c>
      <c r="F18" s="3418" t="n">
        <v>2.16</v>
      </c>
      <c r="G18" s="3418" t="n">
        <v>0.056</v>
      </c>
      <c r="H18" s="3418" t="n">
        <v>0.0069576624</v>
      </c>
      <c r="I18" s="3418" t="n">
        <v>1.8038384E-4</v>
      </c>
    </row>
    <row r="19" ht="12.0" customHeight="true">
      <c r="A19" s="1247" t="s">
        <v>551</v>
      </c>
      <c r="B19" s="3416" t="s">
        <v>1185</v>
      </c>
      <c r="C19" s="3416" t="s">
        <v>1185</v>
      </c>
      <c r="D19" s="3416" t="s">
        <v>1185</v>
      </c>
      <c r="E19" s="3418" t="n">
        <v>3.22114</v>
      </c>
      <c r="F19" s="3418" t="n">
        <v>2.16</v>
      </c>
      <c r="G19" s="3418" t="n">
        <v>0.056</v>
      </c>
      <c r="H19" s="3418" t="n">
        <v>0.0069576624</v>
      </c>
      <c r="I19" s="3418" t="n">
        <v>1.8038384E-4</v>
      </c>
    </row>
    <row r="20" ht="12.0" customHeight="true">
      <c r="A20" s="3428" t="s">
        <v>3118</v>
      </c>
      <c r="B20" s="3415" t="n">
        <v>0.4711</v>
      </c>
      <c r="C20" s="3415" t="n">
        <v>6.5</v>
      </c>
      <c r="D20" s="3415" t="n">
        <v>0.8</v>
      </c>
      <c r="E20" s="3415" t="n">
        <v>3.06215</v>
      </c>
      <c r="F20" s="3418" t="n">
        <v>2.16</v>
      </c>
      <c r="G20" s="3418" t="n">
        <v>0.056</v>
      </c>
      <c r="H20" s="3415" t="n">
        <v>0.006614244</v>
      </c>
      <c r="I20" s="3415" t="n">
        <v>1.714804E-4</v>
      </c>
    </row>
    <row r="21" ht="12.0" customHeight="true">
      <c r="A21" s="3428" t="s">
        <v>3119</v>
      </c>
      <c r="B21" s="3415" t="n">
        <v>0.02446</v>
      </c>
      <c r="C21" s="3415" t="n">
        <v>6.5</v>
      </c>
      <c r="D21" s="3415" t="n">
        <v>0.8</v>
      </c>
      <c r="E21" s="3415" t="n">
        <v>0.15899</v>
      </c>
      <c r="F21" s="3418" t="n">
        <v>2.16</v>
      </c>
      <c r="G21" s="3418" t="n">
        <v>0.056</v>
      </c>
      <c r="H21" s="3415" t="n">
        <v>3.434184E-4</v>
      </c>
      <c r="I21" s="3415" t="n">
        <v>8.90344E-6</v>
      </c>
    </row>
    <row r="22" ht="12.0" customHeight="true">
      <c r="A22" s="775" t="s">
        <v>720</v>
      </c>
      <c r="B22" s="3416" t="s">
        <v>1185</v>
      </c>
      <c r="C22" s="3416" t="s">
        <v>1185</v>
      </c>
      <c r="D22" s="3416" t="s">
        <v>1185</v>
      </c>
      <c r="E22" s="3418" t="n">
        <v>24.8988892560258</v>
      </c>
      <c r="F22" s="3418" t="n">
        <v>2.16000000000017</v>
      </c>
      <c r="G22" s="3418" t="n">
        <v>0.0559999999997</v>
      </c>
      <c r="H22" s="3418" t="n">
        <v>0.05378160079302</v>
      </c>
      <c r="I22" s="3418" t="n">
        <v>0.00139433779833</v>
      </c>
    </row>
    <row r="23" ht="12.0" customHeight="true">
      <c r="A23" s="1247" t="s">
        <v>551</v>
      </c>
      <c r="B23" s="3416" t="s">
        <v>1185</v>
      </c>
      <c r="C23" s="3416" t="s">
        <v>1185</v>
      </c>
      <c r="D23" s="3416" t="s">
        <v>1185</v>
      </c>
      <c r="E23" s="3418" t="n">
        <v>24.8988892560258</v>
      </c>
      <c r="F23" s="3418" t="n">
        <v>2.16000000000017</v>
      </c>
      <c r="G23" s="3418" t="n">
        <v>0.0559999999997</v>
      </c>
      <c r="H23" s="3418" t="n">
        <v>0.05378160079302</v>
      </c>
      <c r="I23" s="3418" t="n">
        <v>0.00139433779833</v>
      </c>
    </row>
    <row r="24" ht="12.0" customHeight="true">
      <c r="A24" s="3428" t="s">
        <v>3120</v>
      </c>
      <c r="B24" s="3415" t="n">
        <v>0.70472</v>
      </c>
      <c r="C24" s="3415" t="n">
        <v>6.5</v>
      </c>
      <c r="D24" s="3415" t="n">
        <v>0.8</v>
      </c>
      <c r="E24" s="3415" t="n">
        <v>4.58068</v>
      </c>
      <c r="F24" s="3418" t="n">
        <v>2.16</v>
      </c>
      <c r="G24" s="3418" t="n">
        <v>0.056</v>
      </c>
      <c r="H24" s="3415" t="n">
        <v>0.0098942688</v>
      </c>
      <c r="I24" s="3415" t="n">
        <v>2.5651808E-4</v>
      </c>
    </row>
    <row r="25" ht="12.0" customHeight="true">
      <c r="A25" s="3428" t="s">
        <v>3121</v>
      </c>
      <c r="B25" s="3415" t="n">
        <v>2.25543</v>
      </c>
      <c r="C25" s="3415" t="n">
        <v>6.5</v>
      </c>
      <c r="D25" s="3415" t="n">
        <v>0.8</v>
      </c>
      <c r="E25" s="3415" t="n">
        <v>14.660295</v>
      </c>
      <c r="F25" s="3418" t="n">
        <v>2.16</v>
      </c>
      <c r="G25" s="3418" t="n">
        <v>0.056</v>
      </c>
      <c r="H25" s="3415" t="n">
        <v>0.0316662372</v>
      </c>
      <c r="I25" s="3415" t="n">
        <v>8.2097652E-4</v>
      </c>
    </row>
    <row r="26" ht="12.0" customHeight="true">
      <c r="A26" s="3428" t="s">
        <v>3122</v>
      </c>
      <c r="B26" s="3415" t="n">
        <v>0.06232612325598</v>
      </c>
      <c r="C26" s="3415" t="n">
        <v>6.5</v>
      </c>
      <c r="D26" s="3415" t="n">
        <v>0.8</v>
      </c>
      <c r="E26" s="3415" t="n">
        <v>0.40511980116385</v>
      </c>
      <c r="F26" s="3418" t="n">
        <v>2.15999999999033</v>
      </c>
      <c r="G26" s="3418" t="n">
        <v>0.05600000001191</v>
      </c>
      <c r="H26" s="3415" t="n">
        <v>8.7505877051E-4</v>
      </c>
      <c r="I26" s="3415" t="n">
        <v>2.268670887E-5</v>
      </c>
    </row>
    <row r="27" ht="12.0" customHeight="true">
      <c r="A27" s="3428" t="s">
        <v>3123</v>
      </c>
      <c r="B27" s="3415" t="n">
        <v>0.23477826036866</v>
      </c>
      <c r="C27" s="3415" t="n">
        <v>6.5</v>
      </c>
      <c r="D27" s="3415" t="n">
        <v>0.8</v>
      </c>
      <c r="E27" s="3415" t="n">
        <v>1.5260586923963</v>
      </c>
      <c r="F27" s="3418" t="n">
        <v>2.16000000000262</v>
      </c>
      <c r="G27" s="3418" t="n">
        <v>0.05599999999725</v>
      </c>
      <c r="H27" s="3415" t="n">
        <v>0.00329628677558</v>
      </c>
      <c r="I27" s="3415" t="n">
        <v>8.545928677E-5</v>
      </c>
    </row>
    <row r="28" ht="12.0" customHeight="true">
      <c r="A28" s="3428" t="s">
        <v>3124</v>
      </c>
      <c r="B28" s="3415" t="n">
        <v>0.06342</v>
      </c>
      <c r="C28" s="3415" t="n">
        <v>6.5</v>
      </c>
      <c r="D28" s="3415" t="n">
        <v>0.8</v>
      </c>
      <c r="E28" s="3415" t="n">
        <v>0.41223</v>
      </c>
      <c r="F28" s="3418" t="n">
        <v>2.16</v>
      </c>
      <c r="G28" s="3418" t="n">
        <v>0.056</v>
      </c>
      <c r="H28" s="3415" t="n">
        <v>8.904168E-4</v>
      </c>
      <c r="I28" s="3415" t="n">
        <v>2.308488E-5</v>
      </c>
    </row>
    <row r="29" ht="12.0" customHeight="true">
      <c r="A29" s="3428" t="s">
        <v>3119</v>
      </c>
      <c r="B29" s="3415" t="n">
        <v>0.12172478440721</v>
      </c>
      <c r="C29" s="3415" t="n">
        <v>6.5</v>
      </c>
      <c r="D29" s="3415" t="n">
        <v>0.8</v>
      </c>
      <c r="E29" s="3415" t="n">
        <v>0.79121109864685</v>
      </c>
      <c r="F29" s="3418" t="n">
        <v>2.16000000000354</v>
      </c>
      <c r="G29" s="3418" t="n">
        <v>0.05599999999466</v>
      </c>
      <c r="H29" s="3415" t="n">
        <v>0.00170901597308</v>
      </c>
      <c r="I29" s="3415" t="n">
        <v>4.430782152E-5</v>
      </c>
    </row>
    <row r="30" ht="12.0" customHeight="true">
      <c r="A30" s="3428" t="s">
        <v>3125</v>
      </c>
      <c r="B30" s="3415" t="n">
        <v>0.0634991305242</v>
      </c>
      <c r="C30" s="3415" t="n">
        <v>6.5</v>
      </c>
      <c r="D30" s="3415" t="n">
        <v>0.8</v>
      </c>
      <c r="E30" s="3415" t="n">
        <v>0.4127443484073</v>
      </c>
      <c r="F30" s="3418" t="n">
        <v>2.16000000000056</v>
      </c>
      <c r="G30" s="3418" t="n">
        <v>0.05599999999804</v>
      </c>
      <c r="H30" s="3415" t="n">
        <v>8.9152779256E-4</v>
      </c>
      <c r="I30" s="3415" t="n">
        <v>2.311368351E-5</v>
      </c>
    </row>
    <row r="31" ht="12.0" customHeight="true">
      <c r="A31" s="3428" t="s">
        <v>3126</v>
      </c>
      <c r="B31" s="3415" t="n">
        <v>0.32470004852485</v>
      </c>
      <c r="C31" s="3415" t="n">
        <v>6.5</v>
      </c>
      <c r="D31" s="3415" t="n">
        <v>0.8</v>
      </c>
      <c r="E31" s="3415" t="n">
        <v>2.1105503154115</v>
      </c>
      <c r="F31" s="3418" t="n">
        <v>2.16000000000055</v>
      </c>
      <c r="G31" s="3418" t="n">
        <v>0.05599999999856</v>
      </c>
      <c r="H31" s="3415" t="n">
        <v>0.00455878868129</v>
      </c>
      <c r="I31" s="3415" t="n">
        <v>1.1819081766E-4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55.25338086930357</v>
      </c>
      <c r="F33" s="3418" t="n">
        <v>2.16000000000008</v>
      </c>
      <c r="G33" s="3418" t="n">
        <v>0.05599999999998</v>
      </c>
      <c r="H33" s="3418" t="n">
        <v>0.1193473026777</v>
      </c>
      <c r="I33" s="3418" t="n">
        <v>0.00309418932868</v>
      </c>
    </row>
    <row r="34" ht="12.0" customHeight="true">
      <c r="A34" s="3428" t="s">
        <v>3127</v>
      </c>
      <c r="B34" s="3415" t="n">
        <v>0.38536</v>
      </c>
      <c r="C34" s="3415" t="n">
        <v>4.0</v>
      </c>
      <c r="D34" s="3415" t="n">
        <v>0.8</v>
      </c>
      <c r="E34" s="3415" t="n">
        <v>1.54144</v>
      </c>
      <c r="F34" s="3418" t="n">
        <v>2.16</v>
      </c>
      <c r="G34" s="3418" t="n">
        <v>0.056</v>
      </c>
      <c r="H34" s="3415" t="n">
        <v>0.0033295104</v>
      </c>
      <c r="I34" s="3415" t="n">
        <v>8.632064E-5</v>
      </c>
    </row>
    <row r="35" ht="12.0" customHeight="true">
      <c r="A35" s="3428" t="s">
        <v>3128</v>
      </c>
      <c r="B35" s="3415" t="n">
        <v>0.00419</v>
      </c>
      <c r="C35" s="3415" t="n">
        <v>4.0</v>
      </c>
      <c r="D35" s="3415" t="n">
        <v>0.8</v>
      </c>
      <c r="E35" s="3415" t="n">
        <v>0.01676</v>
      </c>
      <c r="F35" s="3418" t="n">
        <v>2.16</v>
      </c>
      <c r="G35" s="3418" t="n">
        <v>0.056</v>
      </c>
      <c r="H35" s="3415" t="n">
        <v>3.62016E-5</v>
      </c>
      <c r="I35" s="3415" t="n">
        <v>9.3856E-7</v>
      </c>
    </row>
    <row r="36" ht="12.0" customHeight="true">
      <c r="A36" s="3428" t="s">
        <v>3129</v>
      </c>
      <c r="B36" s="3415" t="n">
        <v>0.015515</v>
      </c>
      <c r="C36" s="3415" t="n">
        <v>4.0</v>
      </c>
      <c r="D36" s="3415" t="n">
        <v>0.8</v>
      </c>
      <c r="E36" s="3415" t="n">
        <v>0.06206</v>
      </c>
      <c r="F36" s="3418" t="n">
        <v>2.16</v>
      </c>
      <c r="G36" s="3418" t="n">
        <v>0.056</v>
      </c>
      <c r="H36" s="3415" t="n">
        <v>1.340496E-4</v>
      </c>
      <c r="I36" s="3415" t="n">
        <v>3.47536E-6</v>
      </c>
    </row>
    <row r="37" ht="12.0" customHeight="true">
      <c r="A37" s="3428" t="s">
        <v>3130</v>
      </c>
      <c r="B37" s="3415" t="n">
        <v>0.00542166666667</v>
      </c>
      <c r="C37" s="3415" t="n">
        <v>4.0</v>
      </c>
      <c r="D37" s="3415" t="n">
        <v>0.8</v>
      </c>
      <c r="E37" s="3415" t="n">
        <v>0.02168666666667</v>
      </c>
      <c r="F37" s="3418" t="n">
        <v>2.15999999999967</v>
      </c>
      <c r="G37" s="3418" t="n">
        <v>0.05599999984629</v>
      </c>
      <c r="H37" s="3415" t="n">
        <v>4.68432E-5</v>
      </c>
      <c r="I37" s="3415" t="n">
        <v>1.21445333E-6</v>
      </c>
    </row>
    <row r="38" ht="12.0" customHeight="true">
      <c r="A38" s="3428" t="s">
        <v>3131</v>
      </c>
      <c r="B38" s="3415" t="n">
        <v>0.00906925</v>
      </c>
      <c r="C38" s="3415" t="n">
        <v>4.0</v>
      </c>
      <c r="D38" s="3415" t="n">
        <v>0.8</v>
      </c>
      <c r="E38" s="3415" t="n">
        <v>0.036277</v>
      </c>
      <c r="F38" s="3418" t="n">
        <v>2.16</v>
      </c>
      <c r="G38" s="3418" t="n">
        <v>0.056</v>
      </c>
      <c r="H38" s="3415" t="n">
        <v>7.835832E-5</v>
      </c>
      <c r="I38" s="3415" t="n">
        <v>2.031512E-6</v>
      </c>
    </row>
    <row r="39" ht="12.0" customHeight="true">
      <c r="A39" s="3428" t="s">
        <v>3132</v>
      </c>
      <c r="B39" s="3415" t="n">
        <v>0.116303</v>
      </c>
      <c r="C39" s="3415" t="n">
        <v>4.0</v>
      </c>
      <c r="D39" s="3415" t="n">
        <v>0.8</v>
      </c>
      <c r="E39" s="3415" t="n">
        <v>0.465212</v>
      </c>
      <c r="F39" s="3418" t="n">
        <v>2.16</v>
      </c>
      <c r="G39" s="3418" t="n">
        <v>0.056</v>
      </c>
      <c r="H39" s="3415" t="n">
        <v>0.00100485792</v>
      </c>
      <c r="I39" s="3415" t="n">
        <v>2.6051872E-5</v>
      </c>
    </row>
    <row r="40" ht="12.0" customHeight="true">
      <c r="A40" s="3428" t="s">
        <v>3133</v>
      </c>
      <c r="B40" s="3415" t="n">
        <v>0.03826430605997</v>
      </c>
      <c r="C40" s="3415" t="n">
        <v>4.0</v>
      </c>
      <c r="D40" s="3415" t="n">
        <v>0.8</v>
      </c>
      <c r="E40" s="3415" t="n">
        <v>0.15305722423987</v>
      </c>
      <c r="F40" s="3418" t="n">
        <v>2.16000000001229</v>
      </c>
      <c r="G40" s="3418" t="n">
        <v>0.05600000001677</v>
      </c>
      <c r="H40" s="3415" t="n">
        <v>3.3060360436E-4</v>
      </c>
      <c r="I40" s="3415" t="n">
        <v>8.57120456E-6</v>
      </c>
    </row>
    <row r="41" ht="12.0" customHeight="true">
      <c r="A41" s="3428" t="s">
        <v>3134</v>
      </c>
      <c r="B41" s="3415" t="n">
        <v>0.36034581037182</v>
      </c>
      <c r="C41" s="3415" t="n">
        <v>4.0</v>
      </c>
      <c r="D41" s="3415" t="n">
        <v>0.8</v>
      </c>
      <c r="E41" s="3415" t="n">
        <v>1.4413832414873</v>
      </c>
      <c r="F41" s="3418" t="n">
        <v>2.15999999999822</v>
      </c>
      <c r="G41" s="3418" t="n">
        <v>0.05599999999772</v>
      </c>
      <c r="H41" s="3415" t="n">
        <v>0.00311338780161</v>
      </c>
      <c r="I41" s="3415" t="n">
        <v>8.071746152E-5</v>
      </c>
    </row>
    <row r="42" ht="12.0" customHeight="true">
      <c r="A42" s="3428" t="s">
        <v>3135</v>
      </c>
      <c r="B42" s="3415" t="n">
        <v>0.23373686639089</v>
      </c>
      <c r="C42" s="3415" t="n">
        <v>4.0</v>
      </c>
      <c r="D42" s="3415" t="n">
        <v>0.8</v>
      </c>
      <c r="E42" s="3415" t="n">
        <v>0.93494746556358</v>
      </c>
      <c r="F42" s="3418" t="n">
        <v>2.16000000000285</v>
      </c>
      <c r="G42" s="3418" t="n">
        <v>0.05599999999833</v>
      </c>
      <c r="H42" s="3415" t="n">
        <v>0.00201948652562</v>
      </c>
      <c r="I42" s="3415" t="n">
        <v>5.235705807E-5</v>
      </c>
    </row>
    <row r="43" ht="12.0" customHeight="true">
      <c r="A43" s="3428" t="s">
        <v>3136</v>
      </c>
      <c r="B43" s="3415" t="n">
        <v>12.64513931783654</v>
      </c>
      <c r="C43" s="3415" t="n">
        <v>4.0</v>
      </c>
      <c r="D43" s="3415" t="n">
        <v>0.8</v>
      </c>
      <c r="E43" s="3415" t="n">
        <v>50.58055727134615</v>
      </c>
      <c r="F43" s="3418" t="n">
        <v>2.16000000000005</v>
      </c>
      <c r="G43" s="3418" t="n">
        <v>0.05600000000009</v>
      </c>
      <c r="H43" s="3415" t="n">
        <v>0.10925400370611</v>
      </c>
      <c r="I43" s="3415" t="n">
        <v>0.0028325112072</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2059580.0</v>
      </c>
      <c r="C50" s="3415" t="n">
        <v>354223.0</v>
      </c>
      <c r="D50" s="3415" t="n">
        <v>2891167.0</v>
      </c>
      <c r="E50" s="3416" t="s">
        <v>1185</v>
      </c>
      <c r="F50" s="3415" t="n">
        <v>88919.0</v>
      </c>
      <c r="G50" s="3415" t="n">
        <v>40474.0</v>
      </c>
      <c r="H50" s="3415" t="n">
        <v>183993.0</v>
      </c>
      <c r="I50" s="3415" t="n">
        <v>70.29</v>
      </c>
      <c r="J50" s="3415" t="n">
        <v>5281.300000000047</v>
      </c>
    </row>
    <row r="51">
      <c r="A51" s="1373" t="s">
        <v>714</v>
      </c>
      <c r="B51" s="3415" t="n">
        <v>1.64792538153574</v>
      </c>
      <c r="C51" s="3415" t="n">
        <v>1.63861989179862</v>
      </c>
      <c r="D51" s="3415" t="n">
        <v>1.07246078085106</v>
      </c>
      <c r="E51" s="3416" t="s">
        <v>1185</v>
      </c>
      <c r="F51" s="3415" t="n">
        <v>2.18700746582769</v>
      </c>
      <c r="G51" s="3415" t="n">
        <v>1.90853162748701</v>
      </c>
      <c r="H51" s="3415" t="n">
        <v>0.83981639018143</v>
      </c>
      <c r="I51" s="3415" t="n">
        <v>6.55134986516534</v>
      </c>
      <c r="J51" s="3415" t="n">
        <v>2.09153910108224</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41032.7239594089</v>
      </c>
      <c r="C8" s="3416" t="s">
        <v>1185</v>
      </c>
      <c r="D8" s="3416" t="s">
        <v>1185</v>
      </c>
      <c r="E8" s="3416" t="s">
        <v>1185</v>
      </c>
      <c r="F8" s="3418" t="n">
        <v>2930.8981310597974</v>
      </c>
      <c r="G8" s="3418" t="n">
        <v>0.0205163619797</v>
      </c>
      <c r="H8" s="3418" t="n">
        <v>0.08206544791882</v>
      </c>
      <c r="I8" s="312"/>
      <c r="J8" s="26"/>
      <c r="K8" s="26"/>
      <c r="L8" s="26"/>
    </row>
    <row r="9" spans="1:12" ht="12" customHeight="1" x14ac:dyDescent="0.15">
      <c r="A9" s="1001" t="s">
        <v>108</v>
      </c>
      <c r="B9" s="3415" t="n">
        <v>41032.7239594089</v>
      </c>
      <c r="C9" s="3418" t="n">
        <v>71.428310096087</v>
      </c>
      <c r="D9" s="3418" t="n">
        <v>0.49999999999989</v>
      </c>
      <c r="E9" s="3418" t="n">
        <v>2.00000000000005</v>
      </c>
      <c r="F9" s="3415" t="n">
        <v>2930.8981310597974</v>
      </c>
      <c r="G9" s="3415" t="n">
        <v>0.0205163619797</v>
      </c>
      <c r="H9" s="3415" t="n">
        <v>0.08206544791882</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126933.78</v>
      </c>
      <c r="C12" s="3416" t="s">
        <v>1185</v>
      </c>
      <c r="D12" s="3416" t="s">
        <v>1185</v>
      </c>
      <c r="E12" s="3416" t="s">
        <v>1185</v>
      </c>
      <c r="F12" s="3418" t="n">
        <v>9931.4226823674</v>
      </c>
      <c r="G12" s="3418" t="n">
        <v>0.84671742</v>
      </c>
      <c r="H12" s="3418" t="n">
        <v>0.6441786</v>
      </c>
      <c r="I12" s="312"/>
      <c r="J12" s="329"/>
      <c r="K12" s="329"/>
      <c r="L12" s="329"/>
    </row>
    <row r="13" spans="1:12" ht="12" customHeight="1" x14ac:dyDescent="0.15">
      <c r="A13" s="1026" t="s">
        <v>117</v>
      </c>
      <c r="B13" s="3415" t="n">
        <v>112994.1</v>
      </c>
      <c r="C13" s="3418" t="n">
        <v>78.40309</v>
      </c>
      <c r="D13" s="3418" t="n">
        <v>7.0</v>
      </c>
      <c r="E13" s="3418" t="n">
        <v>2.0</v>
      </c>
      <c r="F13" s="3415" t="n">
        <v>8859.086591769</v>
      </c>
      <c r="G13" s="3415" t="n">
        <v>0.7909587</v>
      </c>
      <c r="H13" s="3415" t="n">
        <v>0.2259882</v>
      </c>
      <c r="I13" s="312"/>
      <c r="J13" s="329"/>
      <c r="K13" s="329"/>
      <c r="L13" s="329"/>
    </row>
    <row r="14" spans="1:12" ht="12" customHeight="1" x14ac:dyDescent="0.15">
      <c r="A14" s="1013" t="s">
        <v>118</v>
      </c>
      <c r="B14" s="3415" t="n">
        <v>13939.68</v>
      </c>
      <c r="C14" s="3418" t="n">
        <v>76.92688</v>
      </c>
      <c r="D14" s="3418" t="n">
        <v>4.0</v>
      </c>
      <c r="E14" s="3418" t="n">
        <v>30.0</v>
      </c>
      <c r="F14" s="3415" t="n">
        <v>1072.3360905983998</v>
      </c>
      <c r="G14" s="3415" t="n">
        <v>0.05575872</v>
      </c>
      <c r="H14" s="3415" t="n">
        <v>0.4181904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13.70380271573447</v>
      </c>
      <c r="C30" s="3418" t="n">
        <v>86.29619728426553</v>
      </c>
      <c r="D30" s="303"/>
      <c r="E30" s="303"/>
      <c r="F30" s="303"/>
      <c r="G30" s="303"/>
      <c r="H30" s="303"/>
      <c r="I30" s="312"/>
      <c r="J30" s="325"/>
      <c r="K30" s="325"/>
      <c r="L30" s="325"/>
    </row>
    <row r="31" spans="1:12" ht="12" customHeight="1" x14ac:dyDescent="0.15">
      <c r="A31" s="935" t="s">
        <v>308</v>
      </c>
      <c r="B31" s="3418" t="n">
        <v>16.13824033894126</v>
      </c>
      <c r="C31" s="3418" t="n">
        <v>83.86175966105874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8611.779404648354</v>
      </c>
      <c r="C7" s="3417" t="n">
        <v>0.02468104635</v>
      </c>
      <c r="D7" s="3417" t="n">
        <v>1.84981936591982</v>
      </c>
      <c r="E7" s="3417" t="n">
        <v>3494.7026416578724</v>
      </c>
      <c r="F7" s="3417" t="n">
        <v>107.64445872488633</v>
      </c>
      <c r="G7" s="3417" t="s">
        <v>2947</v>
      </c>
      <c r="H7" s="3417" t="n">
        <v>3.15E-4</v>
      </c>
      <c r="I7" s="3417" t="s">
        <v>2947</v>
      </c>
      <c r="J7" s="3417" t="n">
        <v>0.95684534449703</v>
      </c>
      <c r="K7" s="3417" t="n">
        <v>24.03923069090225</v>
      </c>
      <c r="L7" s="3417" t="n">
        <v>80.13104976593611</v>
      </c>
      <c r="M7" s="3417" t="n">
        <v>6.18030660280809</v>
      </c>
    </row>
    <row r="8" spans="1:13" ht="12" customHeight="1" x14ac:dyDescent="0.15">
      <c r="A8" s="1077" t="s">
        <v>315</v>
      </c>
      <c r="B8" s="3417" t="n">
        <v>6957.916408826443</v>
      </c>
      <c r="C8" s="3416" t="s">
        <v>1185</v>
      </c>
      <c r="D8" s="3416" t="s">
        <v>1185</v>
      </c>
      <c r="E8" s="3416" t="s">
        <v>1185</v>
      </c>
      <c r="F8" s="3416" t="s">
        <v>1185</v>
      </c>
      <c r="G8" s="3416" t="s">
        <v>1185</v>
      </c>
      <c r="H8" s="3416" t="s">
        <v>1185</v>
      </c>
      <c r="I8" s="3416" t="s">
        <v>1185</v>
      </c>
      <c r="J8" s="3417" t="s">
        <v>2944</v>
      </c>
      <c r="K8" s="3417" t="s">
        <v>2944</v>
      </c>
      <c r="L8" s="3417" t="s">
        <v>2944</v>
      </c>
      <c r="M8" s="3417" t="n">
        <v>3.4084191</v>
      </c>
    </row>
    <row r="9" spans="1:13" ht="12" customHeight="1" x14ac:dyDescent="0.15">
      <c r="A9" s="1078" t="s">
        <v>316</v>
      </c>
      <c r="B9" s="3417" t="n">
        <v>6053.53337260382</v>
      </c>
      <c r="C9" s="3416" t="s">
        <v>1185</v>
      </c>
      <c r="D9" s="3416" t="s">
        <v>1185</v>
      </c>
      <c r="E9" s="3416" t="s">
        <v>1185</v>
      </c>
      <c r="F9" s="3416" t="s">
        <v>1185</v>
      </c>
      <c r="G9" s="3416" t="s">
        <v>1185</v>
      </c>
      <c r="H9" s="3416" t="s">
        <v>1185</v>
      </c>
      <c r="I9" s="3416" t="s">
        <v>1185</v>
      </c>
      <c r="J9" s="3416" t="s">
        <v>1185</v>
      </c>
      <c r="K9" s="3416" t="s">
        <v>1185</v>
      </c>
      <c r="L9" s="3416" t="s">
        <v>1185</v>
      </c>
      <c r="M9" s="3415" t="n">
        <v>3.4084191</v>
      </c>
    </row>
    <row r="10" spans="1:13" ht="12" customHeight="1" x14ac:dyDescent="0.15">
      <c r="A10" s="1078" t="s">
        <v>317</v>
      </c>
      <c r="B10" s="3417" t="n">
        <v>341.764299584435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17.154552114743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545.4641845234453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338.055312198961</v>
      </c>
      <c r="C13" s="3417" t="s">
        <v>2947</v>
      </c>
      <c r="D13" s="3417" t="n">
        <v>1.36227</v>
      </c>
      <c r="E13" s="3417" t="s">
        <v>2987</v>
      </c>
      <c r="F13" s="3417" t="s">
        <v>2987</v>
      </c>
      <c r="G13" s="3417" t="s">
        <v>2987</v>
      </c>
      <c r="H13" s="3417" t="s">
        <v>2944</v>
      </c>
      <c r="I13" s="3417" t="s">
        <v>2944</v>
      </c>
      <c r="J13" s="3417" t="n">
        <v>0.4275505</v>
      </c>
      <c r="K13" s="3417" t="n">
        <v>7.5543E-4</v>
      </c>
      <c r="L13" s="3417" t="n">
        <v>0.01133145</v>
      </c>
      <c r="M13" s="3417" t="n">
        <v>1.13806195</v>
      </c>
    </row>
    <row r="14" spans="1:13" ht="12" customHeight="1" x14ac:dyDescent="0.15">
      <c r="A14" s="1080" t="s">
        <v>321</v>
      </c>
      <c r="B14" s="3417" t="n">
        <v>230.36532739896103</v>
      </c>
      <c r="C14" s="3417" t="s">
        <v>2944</v>
      </c>
      <c r="D14" s="3417" t="s">
        <v>2944</v>
      </c>
      <c r="E14" s="3416" t="s">
        <v>1185</v>
      </c>
      <c r="F14" s="3416" t="s">
        <v>1185</v>
      </c>
      <c r="G14" s="3416" t="s">
        <v>1185</v>
      </c>
      <c r="H14" s="3416" t="s">
        <v>1185</v>
      </c>
      <c r="I14" s="3416" t="s">
        <v>1185</v>
      </c>
      <c r="J14" s="3415" t="n">
        <v>0.125905</v>
      </c>
      <c r="K14" s="3415" t="n">
        <v>7.5543E-4</v>
      </c>
      <c r="L14" s="3415" t="n">
        <v>0.01133145</v>
      </c>
      <c r="M14" s="3415" t="n">
        <v>0.00377715</v>
      </c>
    </row>
    <row r="15" spans="1:13" ht="12" customHeight="1" x14ac:dyDescent="0.15">
      <c r="A15" s="1078" t="s">
        <v>322</v>
      </c>
      <c r="B15" s="3416" t="s">
        <v>1185</v>
      </c>
      <c r="C15" s="3416" t="s">
        <v>1185</v>
      </c>
      <c r="D15" s="3417" t="n">
        <v>1.36227</v>
      </c>
      <c r="E15" s="3416" t="s">
        <v>1185</v>
      </c>
      <c r="F15" s="3416" t="s">
        <v>1185</v>
      </c>
      <c r="G15" s="3416" t="s">
        <v>1185</v>
      </c>
      <c r="H15" s="3416" t="s">
        <v>1185</v>
      </c>
      <c r="I15" s="3416" t="s">
        <v>1185</v>
      </c>
      <c r="J15" s="3415" t="n">
        <v>0.3016455</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107.6899848</v>
      </c>
      <c r="C23" s="3417" t="s">
        <v>2944</v>
      </c>
      <c r="D23" s="3417" t="s">
        <v>2944</v>
      </c>
      <c r="E23" s="3417" t="s">
        <v>2944</v>
      </c>
      <c r="F23" s="3417" t="s">
        <v>2944</v>
      </c>
      <c r="G23" s="3417" t="s">
        <v>2944</v>
      </c>
      <c r="H23" s="3417" t="s">
        <v>2944</v>
      </c>
      <c r="I23" s="3417" t="s">
        <v>2944</v>
      </c>
      <c r="J23" s="3417" t="s">
        <v>2944</v>
      </c>
      <c r="K23" s="3417" t="s">
        <v>2944</v>
      </c>
      <c r="L23" s="3417" t="s">
        <v>2944</v>
      </c>
      <c r="M23" s="3417" t="n">
        <v>1.1342848</v>
      </c>
    </row>
    <row r="24" spans="1:13" ht="12" customHeight="1" x14ac:dyDescent="0.15">
      <c r="A24" s="1077" t="s">
        <v>330</v>
      </c>
      <c r="B24" s="3417" t="n">
        <v>1167.7444109768865</v>
      </c>
      <c r="C24" s="3417" t="n">
        <v>0.02468104635</v>
      </c>
      <c r="D24" s="3417" t="s">
        <v>2946</v>
      </c>
      <c r="E24" s="3417" t="s">
        <v>2946</v>
      </c>
      <c r="F24" s="3417" t="n">
        <v>49.576177683</v>
      </c>
      <c r="G24" s="3417" t="s">
        <v>2946</v>
      </c>
      <c r="H24" s="3417" t="s">
        <v>2946</v>
      </c>
      <c r="I24" s="3417" t="s">
        <v>2946</v>
      </c>
      <c r="J24" s="3417" t="n">
        <v>0.48478761555</v>
      </c>
      <c r="K24" s="3417" t="n">
        <v>23.8678594395</v>
      </c>
      <c r="L24" s="3417" t="n">
        <v>0.11353281321</v>
      </c>
      <c r="M24" s="3417" t="n">
        <v>1.42612515105527</v>
      </c>
    </row>
    <row r="25" spans="1:13" ht="12" customHeight="1" x14ac:dyDescent="0.15">
      <c r="A25" s="1078" t="s">
        <v>331</v>
      </c>
      <c r="B25" s="3417" t="n">
        <v>215.752216884924</v>
      </c>
      <c r="C25" s="3417" t="n">
        <v>0.02468104635</v>
      </c>
      <c r="D25" s="3416" t="s">
        <v>1185</v>
      </c>
      <c r="E25" s="3416" t="s">
        <v>1185</v>
      </c>
      <c r="F25" s="3416" t="s">
        <v>1185</v>
      </c>
      <c r="G25" s="3416" t="s">
        <v>1185</v>
      </c>
      <c r="H25" s="3416" t="s">
        <v>1185</v>
      </c>
      <c r="I25" s="3416" t="s">
        <v>1185</v>
      </c>
      <c r="J25" s="3415" t="n">
        <v>0.32085360255</v>
      </c>
      <c r="K25" s="3415" t="n">
        <v>4.1957778795</v>
      </c>
      <c r="L25" s="3415" t="n">
        <v>0.11353281321</v>
      </c>
      <c r="M25" s="3415" t="n">
        <v>0.1480862781</v>
      </c>
    </row>
    <row r="26" spans="1:13" ht="12" customHeight="1" x14ac:dyDescent="0.15">
      <c r="A26" s="1078" t="s">
        <v>332</v>
      </c>
      <c r="B26" s="3417" t="n">
        <v>652.4296485483333</v>
      </c>
      <c r="C26" s="3417" t="s">
        <v>2944</v>
      </c>
      <c r="D26" s="3416" t="s">
        <v>1185</v>
      </c>
      <c r="E26" s="3416" t="s">
        <v>1185</v>
      </c>
      <c r="F26" s="3416" t="s">
        <v>1185</v>
      </c>
      <c r="G26" s="3416" t="s">
        <v>1185</v>
      </c>
      <c r="H26" s="3416" t="s">
        <v>1185</v>
      </c>
      <c r="I26" s="3416" t="s">
        <v>1185</v>
      </c>
      <c r="J26" s="3415" t="s">
        <v>2942</v>
      </c>
      <c r="K26" s="3415" t="s">
        <v>2942</v>
      </c>
      <c r="L26" s="3415" t="s">
        <v>2949</v>
      </c>
      <c r="M26" s="3415" t="n">
        <v>0.29443479495527</v>
      </c>
    </row>
    <row r="27" spans="1:13" ht="12" customHeight="1" x14ac:dyDescent="0.15">
      <c r="A27" s="1078" t="s">
        <v>333</v>
      </c>
      <c r="B27" s="3417" t="n">
        <v>250.32326554362928</v>
      </c>
      <c r="C27" s="3416" t="s">
        <v>1185</v>
      </c>
      <c r="D27" s="3416" t="s">
        <v>1185</v>
      </c>
      <c r="E27" s="3416" t="s">
        <v>1185</v>
      </c>
      <c r="F27" s="3417" t="n">
        <v>49.576177683</v>
      </c>
      <c r="G27" s="3416" t="s">
        <v>1185</v>
      </c>
      <c r="H27" s="3417" t="s">
        <v>2946</v>
      </c>
      <c r="I27" s="3416" t="s">
        <v>1185</v>
      </c>
      <c r="J27" s="3415" t="n">
        <v>0.163934013</v>
      </c>
      <c r="K27" s="3415" t="n">
        <v>19.67208156</v>
      </c>
      <c r="L27" s="3415" t="s">
        <v>2949</v>
      </c>
      <c r="M27" s="3415" t="n">
        <v>0.983604078</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14.32328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34.916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53.85843242759219</v>
      </c>
      <c r="C7" s="3417" t="s">
        <v>2947</v>
      </c>
      <c r="D7" s="3417" t="s">
        <v>2947</v>
      </c>
      <c r="E7" s="3416" t="s">
        <v>1185</v>
      </c>
      <c r="F7" s="3416" t="s">
        <v>1185</v>
      </c>
      <c r="G7" s="3416" t="s">
        <v>1185</v>
      </c>
      <c r="H7" s="3416" t="s">
        <v>1185</v>
      </c>
      <c r="I7" s="3416" t="s">
        <v>1185</v>
      </c>
      <c r="J7" s="3417" t="s">
        <v>2947</v>
      </c>
      <c r="K7" s="3417" t="n">
        <v>0.0044555</v>
      </c>
      <c r="L7" s="3417" t="n">
        <v>42.90698386120084</v>
      </c>
      <c r="M7" s="3417" t="s">
        <v>2947</v>
      </c>
      <c r="N7" s="26"/>
    </row>
    <row r="8" spans="1:14" ht="14.25" customHeight="1" x14ac:dyDescent="0.15">
      <c r="A8" s="1087" t="s">
        <v>338</v>
      </c>
      <c r="B8" s="3417" t="n">
        <v>40.68240000000001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13.16147242759218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0.01456</v>
      </c>
      <c r="C10" s="3417" t="s">
        <v>2947</v>
      </c>
      <c r="D10" s="3417" t="s">
        <v>2947</v>
      </c>
      <c r="E10" s="3416" t="s">
        <v>1185</v>
      </c>
      <c r="F10" s="3416" t="s">
        <v>1185</v>
      </c>
      <c r="G10" s="3416" t="s">
        <v>1185</v>
      </c>
      <c r="H10" s="3416" t="s">
        <v>1185</v>
      </c>
      <c r="I10" s="3416" t="s">
        <v>1185</v>
      </c>
      <c r="J10" s="3417" t="s">
        <v>2947</v>
      </c>
      <c r="K10" s="3417" t="n">
        <v>0.0044555</v>
      </c>
      <c r="L10" s="3417" t="n">
        <v>42.90698386120084</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3494.7026416578724</v>
      </c>
      <c r="F17" s="3417" t="n">
        <v>58.06828104188633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3189.5218627976888</v>
      </c>
      <c r="F18" s="3417" t="n">
        <v>58.06828104188633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169.8569298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29.6132736845835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105.7105753756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94.20484021847138</v>
      </c>
      <c r="C24" s="3417" t="s">
        <v>2944</v>
      </c>
      <c r="D24" s="3417" t="n">
        <v>0.48754936591982</v>
      </c>
      <c r="E24" s="3417" t="s">
        <v>1185</v>
      </c>
      <c r="F24" s="3417" t="s">
        <v>2946</v>
      </c>
      <c r="G24" s="3417" t="s">
        <v>1185</v>
      </c>
      <c r="H24" s="3417" t="n">
        <v>3.15E-4</v>
      </c>
      <c r="I24" s="3417" t="s">
        <v>1185</v>
      </c>
      <c r="J24" s="3417" t="s">
        <v>2944</v>
      </c>
      <c r="K24" s="3417" t="s">
        <v>2944</v>
      </c>
      <c r="L24" s="3417" t="n">
        <v>33.26740540781935</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3.15E-4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0.48754936591982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94.20484021847138</v>
      </c>
      <c r="C28" s="3417" t="s">
        <v>2944</v>
      </c>
      <c r="D28" s="3417" t="s">
        <v>2944</v>
      </c>
      <c r="E28" s="3417" t="s">
        <v>1185</v>
      </c>
      <c r="F28" s="3417" t="s">
        <v>1185</v>
      </c>
      <c r="G28" s="3417" t="s">
        <v>1185</v>
      </c>
      <c r="H28" s="3417" t="s">
        <v>1185</v>
      </c>
      <c r="I28" s="3417" t="s">
        <v>1185</v>
      </c>
      <c r="J28" s="3417" t="s">
        <v>2944</v>
      </c>
      <c r="K28" s="3417" t="s">
        <v>2944</v>
      </c>
      <c r="L28" s="3417" t="n">
        <v>33.26740540781935</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0.04450722894703</v>
      </c>
      <c r="K29" s="3417" t="n">
        <v>0.16616032140225</v>
      </c>
      <c r="L29" s="3417" t="n">
        <v>3.83179623370592</v>
      </c>
      <c r="M29" s="3417" t="n">
        <v>0.20770040175282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6957.916408826443</v>
      </c>
      <c r="H9" s="3418" t="s">
        <v>2946</v>
      </c>
      <c r="I9" s="3416" t="s">
        <v>1185</v>
      </c>
      <c r="J9" s="3416" t="s">
        <v>1185</v>
      </c>
      <c r="K9" s="3416" t="s">
        <v>1185</v>
      </c>
      <c r="L9" s="3416" t="s">
        <v>1185</v>
      </c>
      <c r="M9" s="26"/>
      <c r="N9" s="26"/>
    </row>
    <row r="10" spans="1:14" x14ac:dyDescent="0.15">
      <c r="A10" s="1097" t="s">
        <v>360</v>
      </c>
      <c r="B10" s="3415" t="s">
        <v>2998</v>
      </c>
      <c r="C10" s="3415" t="n">
        <v>11361.397</v>
      </c>
      <c r="D10" s="3418" t="n">
        <v>0.53281593562867</v>
      </c>
      <c r="E10" s="3416" t="s">
        <v>1185</v>
      </c>
      <c r="F10" s="3416" t="s">
        <v>1185</v>
      </c>
      <c r="G10" s="3415" t="n">
        <v>6053.53337260382</v>
      </c>
      <c r="H10" s="3415" t="s">
        <v>2946</v>
      </c>
      <c r="I10" s="3416" t="s">
        <v>1185</v>
      </c>
      <c r="J10" s="3416" t="s">
        <v>1185</v>
      </c>
      <c r="K10" s="3416" t="s">
        <v>1185</v>
      </c>
      <c r="L10" s="3416" t="s">
        <v>1185</v>
      </c>
      <c r="M10" s="26"/>
      <c r="N10" s="26"/>
    </row>
    <row r="11" spans="1:14" ht="12" customHeight="1" x14ac:dyDescent="0.15">
      <c r="A11" s="1097" t="s">
        <v>317</v>
      </c>
      <c r="B11" s="3415" t="s">
        <v>2999</v>
      </c>
      <c r="C11" s="3415" t="n">
        <v>451.10587212</v>
      </c>
      <c r="D11" s="3418" t="n">
        <v>0.75761438878703</v>
      </c>
      <c r="E11" s="3416" t="s">
        <v>1185</v>
      </c>
      <c r="F11" s="3416" t="s">
        <v>1185</v>
      </c>
      <c r="G11" s="3415" t="n">
        <v>341.764299584435</v>
      </c>
      <c r="H11" s="3415" t="s">
        <v>2946</v>
      </c>
      <c r="I11" s="3416" t="s">
        <v>1185</v>
      </c>
      <c r="J11" s="3416" t="s">
        <v>1185</v>
      </c>
      <c r="K11" s="3416" t="s">
        <v>1185</v>
      </c>
      <c r="L11" s="3416" t="s">
        <v>1185</v>
      </c>
      <c r="M11" s="26"/>
      <c r="N11" s="26"/>
    </row>
    <row r="12" spans="1:14" x14ac:dyDescent="0.15">
      <c r="A12" s="1097" t="s">
        <v>318</v>
      </c>
      <c r="B12" s="3415" t="s">
        <v>3000</v>
      </c>
      <c r="C12" s="3415" t="n">
        <v>116.256</v>
      </c>
      <c r="D12" s="3418" t="n">
        <v>0.14755842377807</v>
      </c>
      <c r="E12" s="3416" t="s">
        <v>1185</v>
      </c>
      <c r="F12" s="3416" t="s">
        <v>1185</v>
      </c>
      <c r="G12" s="3415" t="n">
        <v>17.154552114743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545.4641845234453</v>
      </c>
      <c r="H13" s="3418" t="s">
        <v>2946</v>
      </c>
      <c r="I13" s="3416" t="s">
        <v>1185</v>
      </c>
      <c r="J13" s="3416" t="s">
        <v>1185</v>
      </c>
      <c r="K13" s="3416" t="s">
        <v>1185</v>
      </c>
      <c r="L13" s="3416" t="s">
        <v>1185</v>
      </c>
      <c r="M13" s="26"/>
      <c r="N13" s="26"/>
    </row>
    <row r="14" spans="1:14" x14ac:dyDescent="0.15">
      <c r="A14" s="849" t="s">
        <v>361</v>
      </c>
      <c r="B14" s="3415" t="s">
        <v>3001</v>
      </c>
      <c r="C14" s="3415" t="n">
        <v>479.8692101748806</v>
      </c>
      <c r="D14" s="3418" t="n">
        <v>0.45276276786514</v>
      </c>
      <c r="E14" s="3416" t="s">
        <v>1185</v>
      </c>
      <c r="F14" s="3416" t="s">
        <v>1185</v>
      </c>
      <c r="G14" s="3415" t="n">
        <v>217.26691181203782</v>
      </c>
      <c r="H14" s="3415" t="s">
        <v>2946</v>
      </c>
      <c r="I14" s="3416" t="s">
        <v>1185</v>
      </c>
      <c r="J14" s="3416" t="s">
        <v>1185</v>
      </c>
      <c r="K14" s="3416" t="s">
        <v>1185</v>
      </c>
      <c r="L14" s="3416" t="s">
        <v>1185</v>
      </c>
      <c r="M14" s="26"/>
      <c r="N14" s="26"/>
    </row>
    <row r="15" spans="1:14" x14ac:dyDescent="0.15">
      <c r="A15" s="849" t="s">
        <v>362</v>
      </c>
      <c r="B15" s="3415" t="s">
        <v>3002</v>
      </c>
      <c r="C15" s="3415" t="n">
        <v>12.802688</v>
      </c>
      <c r="D15" s="3418" t="n">
        <v>0.415</v>
      </c>
      <c r="E15" s="3416" t="s">
        <v>1185</v>
      </c>
      <c r="F15" s="3416" t="s">
        <v>1185</v>
      </c>
      <c r="G15" s="3415" t="n">
        <v>5.31311552</v>
      </c>
      <c r="H15" s="3415" t="s">
        <v>2946</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182.48402371940747</v>
      </c>
      <c r="H16" s="3415" t="s">
        <v>2946</v>
      </c>
      <c r="I16" s="3416" t="s">
        <v>1185</v>
      </c>
      <c r="J16" s="3416" t="s">
        <v>1185</v>
      </c>
      <c r="K16" s="3416" t="s">
        <v>1185</v>
      </c>
      <c r="L16" s="3416" t="s">
        <v>1185</v>
      </c>
      <c r="M16" s="26"/>
      <c r="N16" s="26"/>
    </row>
    <row r="17" spans="1:14" x14ac:dyDescent="0.15">
      <c r="A17" s="1113" t="s">
        <v>364</v>
      </c>
      <c r="B17" s="3415" t="s">
        <v>3001</v>
      </c>
      <c r="C17" s="3415" t="n">
        <v>320.74036363636367</v>
      </c>
      <c r="D17" s="3418" t="n">
        <v>0.4377376513521</v>
      </c>
      <c r="E17" s="3416" t="s">
        <v>1185</v>
      </c>
      <c r="F17" s="3416" t="s">
        <v>1185</v>
      </c>
      <c r="G17" s="3415" t="n">
        <v>140.400133472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338.055312198961</v>
      </c>
      <c r="H18" s="3418" t="s">
        <v>2947</v>
      </c>
      <c r="I18" s="3418" t="s">
        <v>2947</v>
      </c>
      <c r="J18" s="3418" t="s">
        <v>2947</v>
      </c>
      <c r="K18" s="3418" t="n">
        <v>1.36227</v>
      </c>
      <c r="L18" s="3418" t="s">
        <v>2946</v>
      </c>
      <c r="M18" s="26"/>
      <c r="N18" s="26"/>
    </row>
    <row r="19" spans="1:14" ht="12" customHeight="1" x14ac:dyDescent="0.15">
      <c r="A19" s="1097" t="s">
        <v>2092</v>
      </c>
      <c r="B19" s="3415" t="s">
        <v>3005</v>
      </c>
      <c r="C19" s="3415" t="n">
        <v>125.905</v>
      </c>
      <c r="D19" s="3418" t="n">
        <v>1.82967576664121</v>
      </c>
      <c r="E19" s="3418" t="s">
        <v>2947</v>
      </c>
      <c r="F19" s="3418" t="s">
        <v>2947</v>
      </c>
      <c r="G19" s="3415" t="n">
        <v>230.36532739896103</v>
      </c>
      <c r="H19" s="3415" t="s">
        <v>2946</v>
      </c>
      <c r="I19" s="3415" t="s">
        <v>2944</v>
      </c>
      <c r="J19" s="3415" t="s">
        <v>2946</v>
      </c>
      <c r="K19" s="3415" t="s">
        <v>2944</v>
      </c>
      <c r="L19" s="3415" t="s">
        <v>2946</v>
      </c>
      <c r="M19" s="26"/>
      <c r="N19" s="26"/>
    </row>
    <row r="20" spans="1:14" ht="13.5" customHeight="1" x14ac:dyDescent="0.15">
      <c r="A20" s="1097" t="s">
        <v>322</v>
      </c>
      <c r="B20" s="3415" t="s">
        <v>3006</v>
      </c>
      <c r="C20" s="3415" t="n">
        <v>194.61</v>
      </c>
      <c r="D20" s="3416" t="s">
        <v>1185</v>
      </c>
      <c r="E20" s="3416" t="s">
        <v>1185</v>
      </c>
      <c r="F20" s="3418" t="n">
        <v>0.007</v>
      </c>
      <c r="G20" s="3416" t="s">
        <v>1185</v>
      </c>
      <c r="H20" s="3416" t="s">
        <v>1185</v>
      </c>
      <c r="I20" s="3416" t="s">
        <v>1185</v>
      </c>
      <c r="J20" s="3416" t="s">
        <v>1185</v>
      </c>
      <c r="K20" s="3415" t="n">
        <v>1.36227</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3007</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3008</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107.6899848</v>
      </c>
      <c r="H39" s="3418" t="s">
        <v>2946</v>
      </c>
      <c r="I39" s="3418" t="s">
        <v>2944</v>
      </c>
      <c r="J39" s="3418" t="s">
        <v>2946</v>
      </c>
      <c r="K39" s="3418" t="s">
        <v>2944</v>
      </c>
      <c r="L39" s="3418" t="s">
        <v>2946</v>
      </c>
      <c r="M39" s="26"/>
      <c r="N39" s="26"/>
    </row>
    <row r="40" spans="1:14" ht="12" customHeight="1" x14ac:dyDescent="0.15">
      <c r="A40" s="3430" t="s">
        <v>3009</v>
      </c>
      <c r="B40" s="3415" t="s">
        <v>3010</v>
      </c>
      <c r="C40" s="3415" t="n">
        <v>298.496</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3011</v>
      </c>
      <c r="B41" s="3415" t="s">
        <v>3012</v>
      </c>
      <c r="C41" s="3415" t="n">
        <v>1942.6911145596948</v>
      </c>
      <c r="D41" s="3418" t="n">
        <v>0.05543340574984</v>
      </c>
      <c r="E41" s="3418" t="s">
        <v>2947</v>
      </c>
      <c r="F41" s="3418" t="s">
        <v>2947</v>
      </c>
      <c r="G41" s="3415" t="n">
        <v>107.6899848</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1167.7444109768865</v>
      </c>
      <c r="H9" s="3418" t="s">
        <v>2946</v>
      </c>
      <c r="I9" s="3418" t="n">
        <v>0.02468104635</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215.752216884924</v>
      </c>
      <c r="H10" s="3418" t="s">
        <v>2946</v>
      </c>
      <c r="I10" s="3418" t="n">
        <v>0.02468104635</v>
      </c>
      <c r="J10" s="3418" t="s">
        <v>2946</v>
      </c>
      <c r="K10" s="3416" t="s">
        <v>1185</v>
      </c>
      <c r="L10" s="3416" t="s">
        <v>1185</v>
      </c>
      <c r="M10" s="26"/>
      <c r="N10" s="26"/>
      <c r="O10" s="26"/>
    </row>
    <row r="11" spans="1:15" ht="12" customHeight="1" x14ac:dyDescent="0.15">
      <c r="A11" s="783" t="s">
        <v>377</v>
      </c>
      <c r="B11" s="3415" t="s">
        <v>3013</v>
      </c>
      <c r="C11" s="3415" t="n">
        <v>2468.104635</v>
      </c>
      <c r="D11" s="3418" t="n">
        <v>0.08741615481992</v>
      </c>
      <c r="E11" s="3418" t="n">
        <v>1.0E-5</v>
      </c>
      <c r="F11" s="3416" t="s">
        <v>1185</v>
      </c>
      <c r="G11" s="3415" t="n">
        <v>215.752216884924</v>
      </c>
      <c r="H11" s="3415" t="s">
        <v>2946</v>
      </c>
      <c r="I11" s="3415" t="n">
        <v>0.02468104635</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3014</v>
      </c>
      <c r="C17" s="3415" t="s">
        <v>3004</v>
      </c>
      <c r="D17" s="3418" t="s">
        <v>3004</v>
      </c>
      <c r="E17" s="3418" t="s">
        <v>2947</v>
      </c>
      <c r="F17" s="3416" t="s">
        <v>1185</v>
      </c>
      <c r="G17" s="3415" t="n">
        <v>652.4296485483333</v>
      </c>
      <c r="H17" s="3415" t="s">
        <v>2946</v>
      </c>
      <c r="I17" s="3415" t="s">
        <v>2944</v>
      </c>
      <c r="J17" s="3415" t="s">
        <v>2946</v>
      </c>
      <c r="K17" s="3416" t="s">
        <v>1185</v>
      </c>
      <c r="L17" s="3416" t="s">
        <v>1185</v>
      </c>
      <c r="M17" s="26"/>
      <c r="N17" s="26"/>
      <c r="O17" s="26"/>
    </row>
    <row r="18" spans="1:15" ht="12" customHeight="1" x14ac:dyDescent="0.15">
      <c r="A18" s="776" t="s">
        <v>333</v>
      </c>
      <c r="B18" s="3415" t="s">
        <v>3015</v>
      </c>
      <c r="C18" s="3415" t="n">
        <v>162.3</v>
      </c>
      <c r="D18" s="3418" t="n">
        <v>1.54234914074941</v>
      </c>
      <c r="E18" s="3416" t="s">
        <v>1185</v>
      </c>
      <c r="F18" s="3416" t="s">
        <v>1185</v>
      </c>
      <c r="G18" s="3415" t="n">
        <v>250.32326554362928</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3016</v>
      </c>
      <c r="C20" s="3415" t="n">
        <v>34.314</v>
      </c>
      <c r="D20" s="3418" t="n">
        <v>0.41741796351343</v>
      </c>
      <c r="E20" s="3416" t="s">
        <v>1185</v>
      </c>
      <c r="F20" s="3416" t="s">
        <v>1185</v>
      </c>
      <c r="G20" s="3415" t="n">
        <v>14.32328</v>
      </c>
      <c r="H20" s="3415" t="s">
        <v>2946</v>
      </c>
      <c r="I20" s="3416" t="s">
        <v>1185</v>
      </c>
      <c r="J20" s="3416" t="s">
        <v>1185</v>
      </c>
      <c r="K20" s="3416" t="s">
        <v>1185</v>
      </c>
      <c r="L20" s="3416" t="s">
        <v>1185</v>
      </c>
      <c r="M20" s="26"/>
      <c r="N20" s="26"/>
      <c r="O20" s="26" t="s">
        <v>173</v>
      </c>
    </row>
    <row r="21" spans="1:15" ht="13" x14ac:dyDescent="0.15">
      <c r="A21" s="796" t="s">
        <v>336</v>
      </c>
      <c r="B21" s="3415" t="s">
        <v>3017</v>
      </c>
      <c r="C21" s="3415" t="n">
        <v>20.3</v>
      </c>
      <c r="D21" s="3418" t="n">
        <v>1.72</v>
      </c>
      <c r="E21" s="3416" t="s">
        <v>1185</v>
      </c>
      <c r="F21" s="3416" t="s">
        <v>1185</v>
      </c>
      <c r="G21" s="3415" t="n">
        <v>34.916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53.85843242759219</v>
      </c>
      <c r="H23" s="3418" t="s">
        <v>2946</v>
      </c>
      <c r="I23" s="3418" t="s">
        <v>2947</v>
      </c>
      <c r="J23" s="3418" t="s">
        <v>2946</v>
      </c>
      <c r="K23" s="3418" t="s">
        <v>2947</v>
      </c>
      <c r="L23" s="3418" t="s">
        <v>2946</v>
      </c>
      <c r="M23" s="26"/>
      <c r="N23" s="26"/>
      <c r="O23" s="26"/>
    </row>
    <row r="24" spans="1:15" ht="12" customHeight="1" x14ac:dyDescent="0.15">
      <c r="A24" s="776" t="s">
        <v>338</v>
      </c>
      <c r="B24" s="3415" t="s">
        <v>3018</v>
      </c>
      <c r="C24" s="3415" t="n">
        <v>69.0</v>
      </c>
      <c r="D24" s="3418" t="n">
        <v>0.5896</v>
      </c>
      <c r="E24" s="3418" t="s">
        <v>2947</v>
      </c>
      <c r="F24" s="3418" t="s">
        <v>2947</v>
      </c>
      <c r="G24" s="3415" t="n">
        <v>40.68240000000001</v>
      </c>
      <c r="H24" s="3415" t="s">
        <v>2946</v>
      </c>
      <c r="I24" s="3415" t="s">
        <v>2944</v>
      </c>
      <c r="J24" s="3415" t="s">
        <v>2946</v>
      </c>
      <c r="K24" s="3415" t="s">
        <v>2944</v>
      </c>
      <c r="L24" s="3415" t="s">
        <v>2946</v>
      </c>
      <c r="M24" s="26"/>
      <c r="N24" s="26"/>
      <c r="O24" s="26"/>
    </row>
    <row r="25" spans="1:15" ht="12" customHeight="1" x14ac:dyDescent="0.15">
      <c r="A25" s="776" t="s">
        <v>339</v>
      </c>
      <c r="B25" s="3415" t="s">
        <v>3019</v>
      </c>
      <c r="C25" s="3415" t="n">
        <v>174.1242240126206</v>
      </c>
      <c r="D25" s="3418" t="n">
        <v>0.07558668245171</v>
      </c>
      <c r="E25" s="3418" t="s">
        <v>2947</v>
      </c>
      <c r="F25" s="3418" t="s">
        <v>2947</v>
      </c>
      <c r="G25" s="3415" t="n">
        <v>13.16147242759218</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0.01456</v>
      </c>
      <c r="H26" s="3418" t="s">
        <v>2946</v>
      </c>
      <c r="I26" s="3418" t="s">
        <v>2947</v>
      </c>
      <c r="J26" s="3418" t="s">
        <v>2946</v>
      </c>
      <c r="K26" s="3418" t="s">
        <v>2947</v>
      </c>
      <c r="L26" s="3418" t="s">
        <v>2946</v>
      </c>
      <c r="M26" s="26"/>
      <c r="N26" s="26"/>
      <c r="O26" s="26"/>
    </row>
    <row r="27" spans="1:15" ht="12" customHeight="1" x14ac:dyDescent="0.15">
      <c r="A27" s="3433" t="s">
        <v>3020</v>
      </c>
      <c r="B27" s="3415" t="s">
        <v>3021</v>
      </c>
      <c r="C27" s="3415" t="n">
        <v>128.933902</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3022</v>
      </c>
      <c r="B28" s="3415" t="s">
        <v>3023</v>
      </c>
      <c r="C28" s="3415" t="n">
        <v>481.54049</v>
      </c>
      <c r="D28" s="3418" t="s">
        <v>2946</v>
      </c>
      <c r="E28" s="3418" t="s">
        <v>2946</v>
      </c>
      <c r="F28" s="3418" t="s">
        <v>2946</v>
      </c>
      <c r="G28" s="3415" t="s">
        <v>2946</v>
      </c>
      <c r="H28" s="3415" t="s">
        <v>2946</v>
      </c>
      <c r="I28" s="3415" t="s">
        <v>2946</v>
      </c>
      <c r="J28" s="3415" t="s">
        <v>2946</v>
      </c>
      <c r="K28" s="3415" t="s">
        <v>2946</v>
      </c>
      <c r="L28" s="3415" t="s">
        <v>2946</v>
      </c>
    </row>
    <row r="29">
      <c r="A29" s="3433" t="s">
        <v>3024</v>
      </c>
      <c r="B29" s="3415" t="s">
        <v>3023</v>
      </c>
      <c r="C29" s="3415" t="n">
        <v>35.64066796987391</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n">
        <v>0.01456</v>
      </c>
      <c r="H30" s="3418" t="s">
        <v>2946</v>
      </c>
      <c r="I30" s="3418" t="s">
        <v>2944</v>
      </c>
      <c r="J30" s="3418" t="s">
        <v>2946</v>
      </c>
      <c r="K30" s="3418" t="s">
        <v>2944</v>
      </c>
      <c r="L30" s="3418" t="s">
        <v>2946</v>
      </c>
    </row>
    <row r="31">
      <c r="A31" s="3438" t="s">
        <v>3025</v>
      </c>
      <c r="B31" s="3415" t="s">
        <v>1185</v>
      </c>
      <c r="C31" s="3415" t="s">
        <v>2942</v>
      </c>
      <c r="D31" s="3418" t="s">
        <v>2942</v>
      </c>
      <c r="E31" s="3418" t="s">
        <v>2947</v>
      </c>
      <c r="F31" s="3418" t="s">
        <v>2947</v>
      </c>
      <c r="G31" s="3415" t="n">
        <v>0.01456</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94.20484021847138</v>
      </c>
      <c r="H32" s="3418" t="s">
        <v>2946</v>
      </c>
      <c r="I32" s="3418" t="s">
        <v>2944</v>
      </c>
      <c r="J32" s="3418" t="s">
        <v>2946</v>
      </c>
      <c r="K32" s="3418" t="n">
        <v>0.48754936591982</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0.48754936591982</v>
      </c>
      <c r="L33" s="3418" t="s">
        <v>2946</v>
      </c>
      <c r="M33" s="26"/>
      <c r="N33" s="26"/>
      <c r="O33" s="26"/>
    </row>
    <row r="34" spans="1:15" ht="12" customHeight="1" x14ac:dyDescent="0.15">
      <c r="A34" s="805" t="s">
        <v>384</v>
      </c>
      <c r="B34" s="3415" t="s">
        <v>3026</v>
      </c>
      <c r="C34" s="3415" t="n">
        <v>11182.224</v>
      </c>
      <c r="D34" s="3416" t="s">
        <v>1185</v>
      </c>
      <c r="E34" s="3416" t="s">
        <v>1185</v>
      </c>
      <c r="F34" s="3418" t="n">
        <v>2.217091328E-5</v>
      </c>
      <c r="G34" s="3416" t="s">
        <v>1185</v>
      </c>
      <c r="H34" s="3416" t="s">
        <v>1185</v>
      </c>
      <c r="I34" s="3416" t="s">
        <v>1185</v>
      </c>
      <c r="J34" s="3416" t="s">
        <v>1185</v>
      </c>
      <c r="K34" s="3415" t="n">
        <v>0.2479201185407</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0.23962924737912</v>
      </c>
      <c r="L35" s="3418" t="s">
        <v>2946</v>
      </c>
      <c r="M35" s="26"/>
      <c r="N35" s="26"/>
      <c r="O35" s="26"/>
    </row>
    <row r="36" spans="1:15" ht="12" customHeight="1" x14ac:dyDescent="0.15">
      <c r="A36" s="3438" t="s">
        <v>3027</v>
      </c>
      <c r="B36" s="3415" t="s">
        <v>3026</v>
      </c>
      <c r="C36" s="3415" t="n">
        <v>11182.224</v>
      </c>
      <c r="D36" s="3416" t="s">
        <v>1185</v>
      </c>
      <c r="E36" s="3416" t="s">
        <v>1185</v>
      </c>
      <c r="F36" s="3418" t="n">
        <v>2.142948016E-5</v>
      </c>
      <c r="G36" s="3416" t="s">
        <v>1185</v>
      </c>
      <c r="H36" s="3416" t="s">
        <v>1185</v>
      </c>
      <c r="I36" s="3416" t="s">
        <v>1185</v>
      </c>
      <c r="J36" s="3416" t="s">
        <v>1185</v>
      </c>
      <c r="K36" s="3415" t="n">
        <v>0.23962924737912</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94.20484021847138</v>
      </c>
      <c r="H37" s="3418" t="s">
        <v>2946</v>
      </c>
      <c r="I37" s="3418" t="s">
        <v>2944</v>
      </c>
      <c r="J37" s="3418" t="s">
        <v>2946</v>
      </c>
      <c r="K37" s="3418" t="s">
        <v>2944</v>
      </c>
      <c r="L37" s="3418" t="s">
        <v>2946</v>
      </c>
      <c r="M37" s="26"/>
      <c r="N37" s="26"/>
      <c r="O37" s="26"/>
    </row>
    <row r="38" spans="1:15" ht="12" customHeight="1" x14ac:dyDescent="0.15">
      <c r="A38" s="3433" t="s">
        <v>3028</v>
      </c>
      <c r="B38" s="3415" t="s">
        <v>3026</v>
      </c>
      <c r="C38" s="3415" t="n">
        <v>11182.224</v>
      </c>
      <c r="D38" s="3418" t="n">
        <v>0.00594</v>
      </c>
      <c r="E38" s="3418" t="s">
        <v>2947</v>
      </c>
      <c r="F38" s="3418" t="s">
        <v>2947</v>
      </c>
      <c r="G38" s="3415" t="n">
        <v>66.42241056</v>
      </c>
      <c r="H38" s="3415" t="s">
        <v>2946</v>
      </c>
      <c r="I38" s="3415" t="s">
        <v>2944</v>
      </c>
      <c r="J38" s="3415" t="s">
        <v>2946</v>
      </c>
      <c r="K38" s="3415" t="s">
        <v>2944</v>
      </c>
      <c r="L38" s="3415" t="s">
        <v>2946</v>
      </c>
      <c r="M38" s="26"/>
      <c r="N38" s="26"/>
      <c r="O38" s="26"/>
    </row>
    <row r="39">
      <c r="A39" s="3433" t="s">
        <v>3029</v>
      </c>
      <c r="B39" s="3415" t="s">
        <v>3030</v>
      </c>
      <c r="C39" s="3415" t="n">
        <v>238.58489836781746</v>
      </c>
      <c r="D39" s="3418" t="n">
        <v>0.0308</v>
      </c>
      <c r="E39" s="3418" t="s">
        <v>2947</v>
      </c>
      <c r="F39" s="3418" t="s">
        <v>2947</v>
      </c>
      <c r="G39" s="3415" t="n">
        <v>7.34841486972878</v>
      </c>
      <c r="H39" s="3415" t="s">
        <v>2946</v>
      </c>
      <c r="I39" s="3415" t="s">
        <v>2944</v>
      </c>
      <c r="J39" s="3415" t="s">
        <v>2946</v>
      </c>
      <c r="K39" s="3415" t="s">
        <v>2944</v>
      </c>
      <c r="L39" s="3415" t="s">
        <v>2946</v>
      </c>
    </row>
    <row r="40">
      <c r="A40" s="3433" t="s">
        <v>3031</v>
      </c>
      <c r="B40" s="3415" t="s">
        <v>2706</v>
      </c>
      <c r="C40" s="3415" t="n">
        <v>11182.224</v>
      </c>
      <c r="D40" s="3418" t="n">
        <v>3.05013544E-5</v>
      </c>
      <c r="E40" s="3418" t="s">
        <v>2947</v>
      </c>
      <c r="F40" s="3418" t="s">
        <v>2947</v>
      </c>
      <c r="G40" s="3415" t="n">
        <v>0.34107297720371</v>
      </c>
      <c r="H40" s="3415" t="s">
        <v>2946</v>
      </c>
      <c r="I40" s="3415" t="s">
        <v>2944</v>
      </c>
      <c r="J40" s="3415" t="s">
        <v>2946</v>
      </c>
      <c r="K40" s="3415" t="s">
        <v>2944</v>
      </c>
      <c r="L40" s="3415" t="s">
        <v>2946</v>
      </c>
    </row>
    <row r="41">
      <c r="A41" s="3433" t="s">
        <v>3032</v>
      </c>
      <c r="B41" s="3415" t="s">
        <v>3033</v>
      </c>
      <c r="C41" s="3415" t="n">
        <v>2.99290312667999</v>
      </c>
      <c r="D41" s="3418" t="n">
        <v>0.066</v>
      </c>
      <c r="E41" s="3418" t="s">
        <v>2947</v>
      </c>
      <c r="F41" s="3418" t="s">
        <v>2947</v>
      </c>
      <c r="G41" s="3415" t="n">
        <v>0.19753160636088</v>
      </c>
      <c r="H41" s="3415" t="s">
        <v>2946</v>
      </c>
      <c r="I41" s="3415" t="s">
        <v>2944</v>
      </c>
      <c r="J41" s="3415" t="s">
        <v>2946</v>
      </c>
      <c r="K41" s="3415" t="s">
        <v>2944</v>
      </c>
      <c r="L41" s="3415" t="s">
        <v>2946</v>
      </c>
    </row>
    <row r="42">
      <c r="A42" s="3433" t="s">
        <v>3034</v>
      </c>
      <c r="B42" s="3415" t="s">
        <v>3035</v>
      </c>
      <c r="C42" s="3415" t="n">
        <v>143.0283357442956</v>
      </c>
      <c r="D42" s="3418" t="n">
        <v>0.0187</v>
      </c>
      <c r="E42" s="3418" t="s">
        <v>2947</v>
      </c>
      <c r="F42" s="3418" t="s">
        <v>2947</v>
      </c>
      <c r="G42" s="3415" t="n">
        <v>2.67462987841833</v>
      </c>
      <c r="H42" s="3415" t="s">
        <v>2946</v>
      </c>
      <c r="I42" s="3415" t="s">
        <v>2944</v>
      </c>
      <c r="J42" s="3415" t="s">
        <v>2946</v>
      </c>
      <c r="K42" s="3415" t="s">
        <v>2944</v>
      </c>
      <c r="L42" s="3415" t="s">
        <v>2946</v>
      </c>
    </row>
    <row r="43">
      <c r="A43" s="3433" t="s">
        <v>3036</v>
      </c>
      <c r="B43" s="3415" t="s">
        <v>3037</v>
      </c>
      <c r="C43" s="3415" t="n">
        <v>75.06242198696464</v>
      </c>
      <c r="D43" s="3418" t="n">
        <v>0.044</v>
      </c>
      <c r="E43" s="3418" t="s">
        <v>2947</v>
      </c>
      <c r="F43" s="3418" t="s">
        <v>2947</v>
      </c>
      <c r="G43" s="3415" t="n">
        <v>3.30274656742644</v>
      </c>
      <c r="H43" s="3415" t="s">
        <v>2946</v>
      </c>
      <c r="I43" s="3415" t="s">
        <v>2944</v>
      </c>
      <c r="J43" s="3415" t="s">
        <v>2946</v>
      </c>
      <c r="K43" s="3415" t="s">
        <v>2944</v>
      </c>
      <c r="L43" s="3415" t="s">
        <v>2946</v>
      </c>
    </row>
    <row r="44">
      <c r="A44" s="3433" t="s">
        <v>3038</v>
      </c>
      <c r="B44" s="3415" t="s">
        <v>3039</v>
      </c>
      <c r="C44" s="3415" t="n">
        <v>108.73836132697834</v>
      </c>
      <c r="D44" s="3418" t="n">
        <v>0.0528</v>
      </c>
      <c r="E44" s="3418" t="s">
        <v>2947</v>
      </c>
      <c r="F44" s="3418" t="s">
        <v>2947</v>
      </c>
      <c r="G44" s="3415" t="n">
        <v>5.74138547806446</v>
      </c>
      <c r="H44" s="3415" t="s">
        <v>2946</v>
      </c>
      <c r="I44" s="3415" t="s">
        <v>2944</v>
      </c>
      <c r="J44" s="3415" t="s">
        <v>2946</v>
      </c>
      <c r="K44" s="3415" t="s">
        <v>2944</v>
      </c>
      <c r="L44" s="3415" t="s">
        <v>2946</v>
      </c>
    </row>
    <row r="45">
      <c r="A45" s="3433" t="s">
        <v>3040</v>
      </c>
      <c r="B45" s="3415" t="s">
        <v>3041</v>
      </c>
      <c r="C45" s="3415" t="n">
        <v>7.43331661933525</v>
      </c>
      <c r="D45" s="3418" t="n">
        <v>1.1</v>
      </c>
      <c r="E45" s="3418" t="s">
        <v>2947</v>
      </c>
      <c r="F45" s="3418" t="s">
        <v>2947</v>
      </c>
      <c r="G45" s="3415" t="n">
        <v>8.17664828126878</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3042</v>
      </c>
      <c r="C47" s="3415" t="n">
        <v>648.518675</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3043</v>
      </c>
      <c r="C48" s="3415" t="n">
        <v>58855.745</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12.59890359044945</v>
      </c>
      <c r="C7" s="3417" t="n">
        <v>141.34445052801698</v>
      </c>
      <c r="D7" s="3417" t="s">
        <v>2947</v>
      </c>
      <c r="E7" s="3417" t="s">
        <v>2947</v>
      </c>
      <c r="F7" s="3417" t="n">
        <v>270.32883720458045</v>
      </c>
      <c r="G7" s="3417" t="s">
        <v>2947</v>
      </c>
      <c r="H7" s="3417" t="n">
        <v>1217.8443819586375</v>
      </c>
      <c r="I7" s="3417" t="s">
        <v>2947</v>
      </c>
      <c r="J7" s="3417" t="n">
        <v>125.72118330739568</v>
      </c>
      <c r="K7" s="3417" t="s">
        <v>2947</v>
      </c>
      <c r="L7" s="3417" t="n">
        <v>1228.775218</v>
      </c>
      <c r="M7" s="3417" t="s">
        <v>2947</v>
      </c>
      <c r="N7" s="3417" t="n">
        <v>8.83978318942791</v>
      </c>
      <c r="O7" s="3417" t="s">
        <v>2947</v>
      </c>
      <c r="P7" s="3417" t="s">
        <v>2947</v>
      </c>
      <c r="Q7" s="3417" t="s">
        <v>2947</v>
      </c>
      <c r="R7" s="3417" t="s">
        <v>2947</v>
      </c>
      <c r="S7" s="3417" t="s">
        <v>2947</v>
      </c>
      <c r="T7" s="3417" t="s">
        <v>2947</v>
      </c>
      <c r="U7" s="3417" t="s">
        <v>2947</v>
      </c>
      <c r="V7" s="3416" t="s">
        <v>1185</v>
      </c>
      <c r="W7" s="3417" t="n">
        <v>6.21793</v>
      </c>
      <c r="X7" s="3417" t="n">
        <v>5.98374620044021</v>
      </c>
      <c r="Y7" s="3417" t="s">
        <v>2947</v>
      </c>
      <c r="Z7" s="3417" t="s">
        <v>2947</v>
      </c>
      <c r="AA7" s="3417" t="s">
        <v>2947</v>
      </c>
      <c r="AB7" s="3417" t="s">
        <v>2947</v>
      </c>
      <c r="AC7" s="3417" t="s">
        <v>2947</v>
      </c>
      <c r="AD7" s="3417" t="s">
        <v>2947</v>
      </c>
      <c r="AE7" s="3417" t="s">
        <v>2947</v>
      </c>
      <c r="AF7" s="3417" t="s">
        <v>2947</v>
      </c>
      <c r="AG7" s="3416" t="s">
        <v>1185</v>
      </c>
      <c r="AH7" s="3417" t="s">
        <v>2947</v>
      </c>
      <c r="AI7" s="3417" t="n">
        <v>0.315</v>
      </c>
      <c r="AJ7" s="3417" t="s">
        <v>2947</v>
      </c>
    </row>
    <row r="8" spans="1:36" ht="13" x14ac:dyDescent="0.15">
      <c r="A8" s="1129" t="s">
        <v>410</v>
      </c>
      <c r="B8" s="3417" t="s">
        <v>2987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6.21793</v>
      </c>
      <c r="X13" s="3417" t="n">
        <v>0.75236953</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6.21793</v>
      </c>
      <c r="X14" s="3417" t="n">
        <v>0.75236953</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12.59890359044945</v>
      </c>
      <c r="C23" s="3417" t="n">
        <v>141.34445052801698</v>
      </c>
      <c r="D23" s="3417" t="s">
        <v>1185</v>
      </c>
      <c r="E23" s="3417" t="s">
        <v>1185</v>
      </c>
      <c r="F23" s="3417" t="n">
        <v>270.32883720458045</v>
      </c>
      <c r="G23" s="3417" t="s">
        <v>1185</v>
      </c>
      <c r="H23" s="3417" t="n">
        <v>1217.8443819586375</v>
      </c>
      <c r="I23" s="3417" t="s">
        <v>1185</v>
      </c>
      <c r="J23" s="3417" t="n">
        <v>125.72118330739568</v>
      </c>
      <c r="K23" s="3417" t="s">
        <v>1185</v>
      </c>
      <c r="L23" s="3417" t="n">
        <v>1228.775218</v>
      </c>
      <c r="M23" s="3417" t="s">
        <v>1185</v>
      </c>
      <c r="N23" s="3417" t="n">
        <v>8.83978318942791</v>
      </c>
      <c r="O23" s="3417" t="s">
        <v>1185</v>
      </c>
      <c r="P23" s="3417" t="s">
        <v>1185</v>
      </c>
      <c r="Q23" s="3417" t="s">
        <v>1185</v>
      </c>
      <c r="R23" s="3417" t="s">
        <v>1185</v>
      </c>
      <c r="S23" s="3417" t="s">
        <v>1185</v>
      </c>
      <c r="T23" s="3417" t="s">
        <v>1185</v>
      </c>
      <c r="U23" s="3417" t="s">
        <v>2946</v>
      </c>
      <c r="V23" s="3416" t="s">
        <v>1185</v>
      </c>
      <c r="W23" s="3417" t="s">
        <v>1185</v>
      </c>
      <c r="X23" s="3417" t="n">
        <v>5.23137667044021</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12.59890359044945</v>
      </c>
      <c r="C24" s="3417" t="n">
        <v>141.34445052801698</v>
      </c>
      <c r="D24" s="3417" t="s">
        <v>1185</v>
      </c>
      <c r="E24" s="3417" t="s">
        <v>1185</v>
      </c>
      <c r="F24" s="3417" t="n">
        <v>270.32883720458045</v>
      </c>
      <c r="G24" s="3417" t="s">
        <v>1185</v>
      </c>
      <c r="H24" s="3417" t="n">
        <v>1136.3085934266376</v>
      </c>
      <c r="I24" s="3417" t="s">
        <v>1185</v>
      </c>
      <c r="J24" s="3417" t="n">
        <v>125.72118330739568</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5.23137667044021</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1228.775218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8.83978318942791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81.315827212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0.315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156.2264045215732</v>
      </c>
      <c r="C38" s="3417" t="n">
        <v>95.69019300746749</v>
      </c>
      <c r="D38" s="3417" t="s">
        <v>2947</v>
      </c>
      <c r="E38" s="3417" t="s">
        <v>2947</v>
      </c>
      <c r="F38" s="3417" t="n">
        <v>856.9424139385201</v>
      </c>
      <c r="G38" s="3417" t="s">
        <v>2947</v>
      </c>
      <c r="H38" s="3417" t="n">
        <v>1583.1976965462288</v>
      </c>
      <c r="I38" s="3417" t="s">
        <v>2947</v>
      </c>
      <c r="J38" s="3417" t="n">
        <v>603.4616798754993</v>
      </c>
      <c r="K38" s="3417" t="s">
        <v>2947</v>
      </c>
      <c r="L38" s="3417" t="n">
        <v>169.570980084</v>
      </c>
      <c r="M38" s="3417" t="s">
        <v>2947</v>
      </c>
      <c r="N38" s="3417" t="n">
        <v>29.6132736845835</v>
      </c>
      <c r="O38" s="3417" t="s">
        <v>2947</v>
      </c>
      <c r="P38" s="3417" t="s">
        <v>2947</v>
      </c>
      <c r="Q38" s="3417" t="s">
        <v>2947</v>
      </c>
      <c r="R38" s="3417" t="s">
        <v>2947</v>
      </c>
      <c r="S38" s="3417" t="s">
        <v>2947</v>
      </c>
      <c r="T38" s="3417" t="s">
        <v>2947</v>
      </c>
      <c r="U38" s="3417" t="s">
        <v>2947</v>
      </c>
      <c r="V38" s="3416" t="s">
        <v>1185</v>
      </c>
      <c r="W38" s="3417" t="n">
        <v>41.2248759</v>
      </c>
      <c r="X38" s="3417" t="n">
        <v>66.41958282488633</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7.4025</v>
      </c>
      <c r="AJ38" s="3417" t="s">
        <v>2947</v>
      </c>
    </row>
    <row r="39" spans="1:36" ht="13" x14ac:dyDescent="0.15">
      <c r="A39" s="1141" t="s">
        <v>419</v>
      </c>
      <c r="B39" s="3417" t="s">
        <v>2987</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41.2248759</v>
      </c>
      <c r="X40" s="3417" t="n">
        <v>8.351301783</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156.2264045215732</v>
      </c>
      <c r="C42" s="3417" t="n">
        <v>95.69019300746749</v>
      </c>
      <c r="D42" s="3417" t="s">
        <v>1185</v>
      </c>
      <c r="E42" s="3417" t="s">
        <v>1185</v>
      </c>
      <c r="F42" s="3417" t="n">
        <v>856.9424139385201</v>
      </c>
      <c r="G42" s="3417" t="s">
        <v>1185</v>
      </c>
      <c r="H42" s="3417" t="n">
        <v>1583.1976965462288</v>
      </c>
      <c r="I42" s="3417" t="s">
        <v>1185</v>
      </c>
      <c r="J42" s="3417" t="n">
        <v>603.4616798754993</v>
      </c>
      <c r="K42" s="3417" t="s">
        <v>1185</v>
      </c>
      <c r="L42" s="3417" t="n">
        <v>169.570980084</v>
      </c>
      <c r="M42" s="3417" t="s">
        <v>1185</v>
      </c>
      <c r="N42" s="3417" t="n">
        <v>29.6132736845835</v>
      </c>
      <c r="O42" s="3417" t="s">
        <v>1185</v>
      </c>
      <c r="P42" s="3417" t="s">
        <v>1185</v>
      </c>
      <c r="Q42" s="3417" t="s">
        <v>1185</v>
      </c>
      <c r="R42" s="3417" t="s">
        <v>1185</v>
      </c>
      <c r="S42" s="3417" t="s">
        <v>1185</v>
      </c>
      <c r="T42" s="3417" t="s">
        <v>1185</v>
      </c>
      <c r="U42" s="3417" t="s">
        <v>2946</v>
      </c>
      <c r="V42" s="3416" t="s">
        <v>1185</v>
      </c>
      <c r="W42" s="3417" t="s">
        <v>1185</v>
      </c>
      <c r="X42" s="3417" t="n">
        <v>58.06828104188633</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7.4025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102436.27355976119</v>
      </c>
      <c r="C7" s="3417" t="n">
        <v>75.08948272040183</v>
      </c>
      <c r="D7" s="3417" t="n">
        <v>3.29729885364585</v>
      </c>
      <c r="E7" s="3417" t="n">
        <v>381.0739661469288</v>
      </c>
      <c r="F7" s="3417" t="n">
        <v>712.9593854844093</v>
      </c>
      <c r="G7" s="3417" t="n">
        <v>124.77888699251756</v>
      </c>
      <c r="H7" s="3417" t="n">
        <v>451.7593265811789</v>
      </c>
    </row>
    <row r="8" spans="1:8" ht="12.75" customHeight="1" x14ac:dyDescent="0.15">
      <c r="A8" s="718" t="s">
        <v>17</v>
      </c>
      <c r="B8" s="3417" t="n">
        <v>102432.72271112853</v>
      </c>
      <c r="C8" s="3417" t="n">
        <v>13.9776147343396</v>
      </c>
      <c r="D8" s="3417" t="n">
        <v>3.29725379905934</v>
      </c>
      <c r="E8" s="3417" t="n">
        <v>376.7650061469288</v>
      </c>
      <c r="F8" s="3417" t="n">
        <v>711.3435254844093</v>
      </c>
      <c r="G8" s="3417" t="n">
        <v>99.36258915451285</v>
      </c>
      <c r="H8" s="3417" t="n">
        <v>440.6278465811789</v>
      </c>
    </row>
    <row r="9" spans="1:8" ht="12" customHeight="1" x14ac:dyDescent="0.15">
      <c r="A9" s="711" t="s">
        <v>18</v>
      </c>
      <c r="B9" s="3417" t="n">
        <v>58019.05389028203</v>
      </c>
      <c r="C9" s="3417" t="n">
        <v>0.82072362416758</v>
      </c>
      <c r="D9" s="3417" t="n">
        <v>0.58822615092553</v>
      </c>
      <c r="E9" s="3417" t="n">
        <v>140.58762493045887</v>
      </c>
      <c r="F9" s="3417" t="n">
        <v>26.63518279863586</v>
      </c>
      <c r="G9" s="3417" t="n">
        <v>5.28175551781345</v>
      </c>
      <c r="H9" s="3417" t="n">
        <v>351.6461143912504</v>
      </c>
    </row>
    <row r="10" spans="1:8" ht="12" customHeight="1" x14ac:dyDescent="0.15">
      <c r="A10" s="713" t="s">
        <v>19</v>
      </c>
      <c r="B10" s="3417" t="n">
        <v>53883.252089141555</v>
      </c>
      <c r="C10" s="3417" t="n">
        <v>0.71801128702543</v>
      </c>
      <c r="D10" s="3417" t="n">
        <v>0.57217787740429</v>
      </c>
      <c r="E10" s="3415" t="n">
        <v>134.20429318795345</v>
      </c>
      <c r="F10" s="3415" t="n">
        <v>25.77072259469688</v>
      </c>
      <c r="G10" s="3415" t="n">
        <v>1.96068515230206</v>
      </c>
      <c r="H10" s="3415" t="n">
        <v>339.54567447867015</v>
      </c>
    </row>
    <row r="11" spans="1:8" ht="12" customHeight="1" x14ac:dyDescent="0.15">
      <c r="A11" s="713" t="s">
        <v>20</v>
      </c>
      <c r="B11" s="3417" t="n">
        <v>4046.93606893042</v>
      </c>
      <c r="C11" s="3417" t="n">
        <v>0.10114681194546</v>
      </c>
      <c r="D11" s="3417" t="n">
        <v>0.01589172100157</v>
      </c>
      <c r="E11" s="3415" t="n">
        <v>6.244</v>
      </c>
      <c r="F11" s="3415" t="n">
        <v>0.80340472126807</v>
      </c>
      <c r="G11" s="3415" t="n">
        <v>3.317</v>
      </c>
      <c r="H11" s="3415" t="n">
        <v>12.1</v>
      </c>
    </row>
    <row r="12" spans="1:8" ht="12.75" customHeight="1" x14ac:dyDescent="0.15">
      <c r="A12" s="713" t="s">
        <v>21</v>
      </c>
      <c r="B12" s="3417" t="n">
        <v>88.8657322100612</v>
      </c>
      <c r="C12" s="3417" t="n">
        <v>0.00156552519669</v>
      </c>
      <c r="D12" s="3417" t="n">
        <v>1.5655251967E-4</v>
      </c>
      <c r="E12" s="3415" t="n">
        <v>0.13933174250541</v>
      </c>
      <c r="F12" s="3415" t="n">
        <v>0.06105548267091</v>
      </c>
      <c r="G12" s="3415" t="n">
        <v>0.00407036551139</v>
      </c>
      <c r="H12" s="3415" t="n">
        <v>4.3991258027E-4</v>
      </c>
    </row>
    <row r="13" spans="1:8" ht="12" customHeight="1" x14ac:dyDescent="0.15">
      <c r="A13" s="719" t="s">
        <v>22</v>
      </c>
      <c r="B13" s="3417" t="n">
        <v>9325.767636143504</v>
      </c>
      <c r="C13" s="3417" t="n">
        <v>0.55845490982525</v>
      </c>
      <c r="D13" s="3417" t="n">
        <v>0.31866454635014</v>
      </c>
      <c r="E13" s="3417" t="n">
        <v>19.73638043420282</v>
      </c>
      <c r="F13" s="3417" t="n">
        <v>98.88050843209359</v>
      </c>
      <c r="G13" s="3417" t="n">
        <v>12.6146992172373</v>
      </c>
      <c r="H13" s="3417" t="n">
        <v>61.57733359227448</v>
      </c>
    </row>
    <row r="14" spans="1:8" ht="12" customHeight="1" x14ac:dyDescent="0.15">
      <c r="A14" s="713" t="s">
        <v>23</v>
      </c>
      <c r="B14" s="3417" t="n">
        <v>190.4636284018221</v>
      </c>
      <c r="C14" s="3417" t="n">
        <v>0.00385935</v>
      </c>
      <c r="D14" s="3417" t="n">
        <v>4.5912E-4</v>
      </c>
      <c r="E14" s="3415" t="n">
        <v>0.27363835</v>
      </c>
      <c r="F14" s="3415" t="n">
        <v>0.2272081475</v>
      </c>
      <c r="G14" s="3415" t="n">
        <v>0.09359526</v>
      </c>
      <c r="H14" s="3415" t="n">
        <v>0.16472257807173</v>
      </c>
    </row>
    <row r="15" spans="1:8" ht="12" customHeight="1" x14ac:dyDescent="0.15">
      <c r="A15" s="713" t="s">
        <v>24</v>
      </c>
      <c r="B15" s="3417" t="n">
        <v>747.3304109677358</v>
      </c>
      <c r="C15" s="3417" t="n">
        <v>0.023718832</v>
      </c>
      <c r="D15" s="3417" t="n">
        <v>0.0040448084975</v>
      </c>
      <c r="E15" s="3415" t="n">
        <v>1.60197479</v>
      </c>
      <c r="F15" s="3415" t="n">
        <v>7.6275970792</v>
      </c>
      <c r="G15" s="3415" t="n">
        <v>0.784903704</v>
      </c>
      <c r="H15" s="3415" t="n">
        <v>5.96001754315137</v>
      </c>
    </row>
    <row r="16" spans="1:8" ht="12" customHeight="1" x14ac:dyDescent="0.15">
      <c r="A16" s="713" t="s">
        <v>25</v>
      </c>
      <c r="B16" s="3417" t="n">
        <v>750.2984052856472</v>
      </c>
      <c r="C16" s="3417" t="n">
        <v>0.0219816964086</v>
      </c>
      <c r="D16" s="3417" t="n">
        <v>0.00408161647283</v>
      </c>
      <c r="E16" s="3415" t="n">
        <v>1.59910236175258</v>
      </c>
      <c r="F16" s="3415" t="n">
        <v>7.24517804400008</v>
      </c>
      <c r="G16" s="3415" t="n">
        <v>0.76962104941313</v>
      </c>
      <c r="H16" s="3415" t="n">
        <v>3.01719594454983</v>
      </c>
    </row>
    <row r="17" spans="1:8" ht="12" customHeight="1" x14ac:dyDescent="0.15">
      <c r="A17" s="713" t="s">
        <v>26</v>
      </c>
      <c r="B17" s="3417" t="n">
        <v>241.54796230017757</v>
      </c>
      <c r="C17" s="3417" t="n">
        <v>0.00675117453013</v>
      </c>
      <c r="D17" s="3417" t="n">
        <v>0.00114198263253</v>
      </c>
      <c r="E17" s="3415" t="n">
        <v>0.48943682</v>
      </c>
      <c r="F17" s="3415" t="n">
        <v>2.0705291692</v>
      </c>
      <c r="G17" s="3415" t="n">
        <v>0.230026272</v>
      </c>
      <c r="H17" s="3415" t="n">
        <v>1.37936691294742</v>
      </c>
    </row>
    <row r="18" spans="1:8" ht="12" customHeight="1" x14ac:dyDescent="0.15">
      <c r="A18" s="713" t="s">
        <v>27</v>
      </c>
      <c r="B18" s="3417" t="n">
        <v>657.4340622935498</v>
      </c>
      <c r="C18" s="3417" t="n">
        <v>0.3133509475063</v>
      </c>
      <c r="D18" s="3417" t="n">
        <v>0.04259110764415</v>
      </c>
      <c r="E18" s="3415" t="n">
        <v>2.2331938135899</v>
      </c>
      <c r="F18" s="3415" t="n">
        <v>11.4230808525653</v>
      </c>
      <c r="G18" s="3415" t="n">
        <v>3.59531163055944</v>
      </c>
      <c r="H18" s="3415" t="n">
        <v>3.78205968469342</v>
      </c>
    </row>
    <row r="19" spans="1:8" ht="12.75" customHeight="1" x14ac:dyDescent="0.15">
      <c r="A19" s="713" t="s">
        <v>28</v>
      </c>
      <c r="B19" s="3417" t="n">
        <v>6738.693166894571</v>
      </c>
      <c r="C19" s="3417" t="n">
        <v>0.18879290938022</v>
      </c>
      <c r="D19" s="3417" t="n">
        <v>0.26634591110313</v>
      </c>
      <c r="E19" s="3415" t="n">
        <v>13.53903429886034</v>
      </c>
      <c r="F19" s="3415" t="n">
        <v>70.2869151396282</v>
      </c>
      <c r="G19" s="3415" t="n">
        <v>7.14124130126473</v>
      </c>
      <c r="H19" s="3415" t="n">
        <v>47.27397092886071</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21938.643311129174</v>
      </c>
      <c r="C21" s="3417" t="n">
        <v>4.30032786129013</v>
      </c>
      <c r="D21" s="3417" t="n">
        <v>1.33971239655709</v>
      </c>
      <c r="E21" s="3417" t="n">
        <v>179.38051732657303</v>
      </c>
      <c r="F21" s="3417" t="n">
        <v>404.05908652257057</v>
      </c>
      <c r="G21" s="3417" t="n">
        <v>61.92265115302049</v>
      </c>
      <c r="H21" s="3417" t="n">
        <v>23.29660854552585</v>
      </c>
    </row>
    <row r="22" spans="1:8" ht="12" customHeight="1" x14ac:dyDescent="0.15">
      <c r="A22" s="713" t="s">
        <v>31</v>
      </c>
      <c r="B22" s="3417" t="n">
        <v>465.36438700167497</v>
      </c>
      <c r="C22" s="3417" t="n">
        <v>0.00325799033865</v>
      </c>
      <c r="D22" s="3417" t="n">
        <v>0.0130319613546</v>
      </c>
      <c r="E22" s="3415" t="n">
        <v>1.70177681679703</v>
      </c>
      <c r="F22" s="3415" t="n">
        <v>1.31656667197156</v>
      </c>
      <c r="G22" s="3415" t="n">
        <v>0.30736157477839</v>
      </c>
      <c r="H22" s="3415" t="n">
        <v>0.15302410805076</v>
      </c>
    </row>
    <row r="23" spans="1:8" ht="12" customHeight="1" x14ac:dyDescent="0.15">
      <c r="A23" s="713" t="s">
        <v>32</v>
      </c>
      <c r="B23" s="3417" t="n">
        <v>19445.436041139437</v>
      </c>
      <c r="C23" s="3417" t="n">
        <v>4.15735467660032</v>
      </c>
      <c r="D23" s="3417" t="n">
        <v>0.87686843674859</v>
      </c>
      <c r="E23" s="3415" t="n">
        <v>141.967610509776</v>
      </c>
      <c r="F23" s="3415" t="n">
        <v>397.905640350599</v>
      </c>
      <c r="G23" s="3415" t="n">
        <v>60.0040630782421</v>
      </c>
      <c r="H23" s="3415" t="n">
        <v>0.74758443747509</v>
      </c>
    </row>
    <row r="24" spans="1:8" ht="12" customHeight="1" x14ac:dyDescent="0.15">
      <c r="A24" s="713" t="s">
        <v>33</v>
      </c>
      <c r="B24" s="3417" t="n">
        <v>115.63058203846344</v>
      </c>
      <c r="C24" s="3417" t="n">
        <v>0.00655941435116</v>
      </c>
      <c r="D24" s="3417" t="n">
        <v>0.0451593084539</v>
      </c>
      <c r="E24" s="3415" t="n">
        <v>1.4256</v>
      </c>
      <c r="F24" s="3415" t="n">
        <v>0.3852</v>
      </c>
      <c r="G24" s="3415" t="n">
        <v>0.1674</v>
      </c>
      <c r="H24" s="3415" t="n">
        <v>0.72</v>
      </c>
    </row>
    <row r="25" spans="1:8" ht="12" customHeight="1" x14ac:dyDescent="0.15">
      <c r="A25" s="713" t="s">
        <v>34</v>
      </c>
      <c r="B25" s="3417" t="n">
        <v>1896.3923009495998</v>
      </c>
      <c r="C25" s="3417" t="n">
        <v>0.13287048</v>
      </c>
      <c r="D25" s="3417" t="n">
        <v>0.40462416</v>
      </c>
      <c r="E25" s="3415" t="n">
        <v>34.257</v>
      </c>
      <c r="F25" s="3415" t="n">
        <v>4.4474</v>
      </c>
      <c r="G25" s="3415" t="n">
        <v>1.4424</v>
      </c>
      <c r="H25" s="3415" t="n">
        <v>21.676</v>
      </c>
    </row>
    <row r="26" spans="1:8" ht="12" customHeight="1" x14ac:dyDescent="0.15">
      <c r="A26" s="713" t="s">
        <v>35</v>
      </c>
      <c r="B26" s="3417" t="n">
        <v>15.82</v>
      </c>
      <c r="C26" s="3417" t="n">
        <v>2.853E-4</v>
      </c>
      <c r="D26" s="3417" t="n">
        <v>2.853E-5</v>
      </c>
      <c r="E26" s="3415" t="n">
        <v>0.02853</v>
      </c>
      <c r="F26" s="3415" t="n">
        <v>0.0042795</v>
      </c>
      <c r="G26" s="3415" t="n">
        <v>0.0014265</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162300.0</v>
      </c>
      <c r="E22" s="3418" t="n">
        <v>0.03831133703019</v>
      </c>
      <c r="F22" s="3415" t="n">
        <v>6.21793</v>
      </c>
      <c r="G22" s="3415" t="s">
        <v>2946</v>
      </c>
    </row>
    <row r="23">
      <c r="A23" s="3438" t="s">
        <v>3048</v>
      </c>
      <c r="B23" s="3418" t="s">
        <v>3048</v>
      </c>
      <c r="C23" s="3415" t="s">
        <v>2762</v>
      </c>
      <c r="D23" s="3415" t="n">
        <v>162300.0</v>
      </c>
      <c r="E23" s="3418" t="n">
        <v>0.00463567178065</v>
      </c>
      <c r="F23" s="3415" t="n">
        <v>0.75236953</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14.34721931336413</v>
      </c>
      <c r="D12" s="3415" t="n">
        <v>80.1226448919891</v>
      </c>
      <c r="E12" s="3415" t="n">
        <v>5.316152</v>
      </c>
      <c r="F12" s="3418" t="n">
        <v>0.5</v>
      </c>
      <c r="G12" s="3418" t="n">
        <v>10.0</v>
      </c>
      <c r="H12" s="3418" t="n">
        <v>84.928026976725</v>
      </c>
      <c r="I12" s="3415" t="n">
        <v>0.07173609656682</v>
      </c>
      <c r="J12" s="3415" t="n">
        <v>8.01226448919891</v>
      </c>
      <c r="K12" s="3415" t="n">
        <v>4.51490300468372</v>
      </c>
      <c r="L12" s="3415" t="n">
        <v>0.80124899531628</v>
      </c>
    </row>
    <row r="13">
      <c r="A13" s="3438" t="s">
        <v>390</v>
      </c>
      <c r="B13" s="3418" t="s">
        <v>390</v>
      </c>
      <c r="C13" s="3415" t="n">
        <v>111.77657709429903</v>
      </c>
      <c r="D13" s="3415" t="n">
        <v>447.00442345679835</v>
      </c>
      <c r="E13" s="3415" t="n">
        <v>7.410975475</v>
      </c>
      <c r="F13" s="3418" t="n">
        <v>1.020303660834</v>
      </c>
      <c r="G13" s="3418" t="n">
        <v>10.0</v>
      </c>
      <c r="H13" s="3418" t="n">
        <v>83.971671055787</v>
      </c>
      <c r="I13" s="3415" t="n">
        <v>1.14046050804803</v>
      </c>
      <c r="J13" s="3415" t="n">
        <v>44.70044234567983</v>
      </c>
      <c r="K13" s="3415" t="n">
        <v>6.22311994789207</v>
      </c>
      <c r="L13" s="3415" t="n">
        <v>1.18785552710793</v>
      </c>
    </row>
    <row r="14">
      <c r="A14" s="3438" t="s">
        <v>393</v>
      </c>
      <c r="B14" s="3418" t="s">
        <v>393</v>
      </c>
      <c r="C14" s="3415" t="n">
        <v>354.3586177376038</v>
      </c>
      <c r="D14" s="3415" t="n">
        <v>1288.2589513433531</v>
      </c>
      <c r="E14" s="3415" t="n">
        <v>40.09796812499999</v>
      </c>
      <c r="F14" s="3418" t="n">
        <v>0.667781897885</v>
      </c>
      <c r="G14" s="3418" t="n">
        <v>10.0</v>
      </c>
      <c r="H14" s="3418" t="n">
        <v>84.735901599402</v>
      </c>
      <c r="I14" s="3415" t="n">
        <v>2.36634270284618</v>
      </c>
      <c r="J14" s="3415" t="n">
        <v>128.82589513433533</v>
      </c>
      <c r="K14" s="3415" t="n">
        <v>33.97737481375955</v>
      </c>
      <c r="L14" s="3415" t="n">
        <v>6.12059331124045</v>
      </c>
    </row>
    <row r="15">
      <c r="A15" s="3438" t="s">
        <v>395</v>
      </c>
      <c r="B15" s="3418" t="s">
        <v>395</v>
      </c>
      <c r="C15" s="3415" t="n">
        <v>382.3232241565213</v>
      </c>
      <c r="D15" s="3415" t="n">
        <v>3293.849725537712</v>
      </c>
      <c r="E15" s="3415" t="n">
        <v>302.38050139999996</v>
      </c>
      <c r="F15" s="3418" t="n">
        <v>0.75786332033</v>
      </c>
      <c r="G15" s="3418" t="n">
        <v>10.0</v>
      </c>
      <c r="H15" s="3418" t="n">
        <v>83.958321267831</v>
      </c>
      <c r="I15" s="3415" t="n">
        <v>2.89748748098669</v>
      </c>
      <c r="J15" s="3415" t="n">
        <v>329.3849725537712</v>
      </c>
      <c r="K15" s="3415" t="n">
        <v>253.8735928166899</v>
      </c>
      <c r="L15" s="3415" t="n">
        <v>48.50690858331006</v>
      </c>
    </row>
    <row r="16">
      <c r="A16" s="3438" t="s">
        <v>397</v>
      </c>
      <c r="B16" s="3418" t="s">
        <v>397</v>
      </c>
      <c r="C16" s="3415" t="n">
        <v>267.8802729330864</v>
      </c>
      <c r="D16" s="3415" t="n">
        <v>917.6740366393157</v>
      </c>
      <c r="E16" s="3415" t="n">
        <v>37.86848</v>
      </c>
      <c r="F16" s="3418" t="n">
        <v>0.5</v>
      </c>
      <c r="G16" s="3418" t="n">
        <v>10.0</v>
      </c>
      <c r="H16" s="3418" t="n">
        <v>84.928026976725</v>
      </c>
      <c r="I16" s="3415" t="n">
        <v>1.33940136466543</v>
      </c>
      <c r="J16" s="3415" t="n">
        <v>91.76740366393157</v>
      </c>
      <c r="K16" s="3415" t="n">
        <v>32.16095291007582</v>
      </c>
      <c r="L16" s="3415" t="n">
        <v>5.70752708992418</v>
      </c>
    </row>
    <row r="17">
      <c r="A17" s="3438" t="s">
        <v>3048</v>
      </c>
      <c r="B17" s="3418" t="s">
        <v>3048</v>
      </c>
      <c r="C17" s="3415" t="n">
        <v>5.30650577343605</v>
      </c>
      <c r="D17" s="3415" t="n">
        <v>35.34948509703707</v>
      </c>
      <c r="E17" s="3415" t="n">
        <v>1.966248</v>
      </c>
      <c r="F17" s="3418" t="n">
        <v>0.5</v>
      </c>
      <c r="G17" s="3418" t="n">
        <v>10.0</v>
      </c>
      <c r="H17" s="3418" t="n">
        <v>84.928026976725</v>
      </c>
      <c r="I17" s="3415" t="n">
        <v>0.02653252886718</v>
      </c>
      <c r="J17" s="3415" t="n">
        <v>3.53494850970371</v>
      </c>
      <c r="K17" s="3415" t="n">
        <v>1.66989563186932</v>
      </c>
      <c r="L17" s="3415" t="n">
        <v>0.29635236813068</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482.8788</v>
      </c>
      <c r="E19" s="3415" t="n">
        <v>8.118</v>
      </c>
      <c r="F19" s="3418" t="s">
        <v>2946</v>
      </c>
      <c r="G19" s="3418" t="n">
        <v>0.25</v>
      </c>
      <c r="H19" s="3418" t="n">
        <v>69.998724569509</v>
      </c>
      <c r="I19" s="3415" t="s">
        <v>2946</v>
      </c>
      <c r="J19" s="3415" t="n">
        <v>1.207197</v>
      </c>
      <c r="K19" s="3415" t="n">
        <v>5.68249646055273</v>
      </c>
      <c r="L19" s="3415" t="n">
        <v>2.43550353944727</v>
      </c>
    </row>
    <row r="20">
      <c r="A20" s="3438" t="s">
        <v>3049</v>
      </c>
      <c r="B20" s="3418" t="s">
        <v>3049</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0.5434135</v>
      </c>
      <c r="E23" s="3415" t="n">
        <v>0.00861322</v>
      </c>
      <c r="F23" s="3418" t="s">
        <v>2946</v>
      </c>
      <c r="G23" s="3418" t="n">
        <v>25.0</v>
      </c>
      <c r="H23" s="3418" t="n">
        <v>74.951151004735</v>
      </c>
      <c r="I23" s="3415" t="s">
        <v>2946</v>
      </c>
      <c r="J23" s="3415" t="n">
        <v>0.135853375</v>
      </c>
      <c r="K23" s="3415" t="n">
        <v>0.00645570752857</v>
      </c>
      <c r="L23" s="3415" t="n">
        <v>0.00215751247143</v>
      </c>
    </row>
    <row r="24">
      <c r="A24" s="3438" t="s">
        <v>393</v>
      </c>
      <c r="B24" s="3418" t="s">
        <v>393</v>
      </c>
      <c r="C24" s="3415" t="s">
        <v>2946</v>
      </c>
      <c r="D24" s="3415" t="n">
        <v>1.9076533</v>
      </c>
      <c r="E24" s="3415" t="n">
        <v>0.065460472</v>
      </c>
      <c r="F24" s="3418" t="s">
        <v>2946</v>
      </c>
      <c r="G24" s="3418" t="n">
        <v>25.0</v>
      </c>
      <c r="H24" s="3418" t="n">
        <v>74.951151004762</v>
      </c>
      <c r="I24" s="3415" t="s">
        <v>2946</v>
      </c>
      <c r="J24" s="3415" t="n">
        <v>0.476913325</v>
      </c>
      <c r="K24" s="3415" t="n">
        <v>0.04906337721715</v>
      </c>
      <c r="L24" s="3415" t="n">
        <v>0.01639709478285</v>
      </c>
    </row>
    <row r="25">
      <c r="A25" s="3438" t="s">
        <v>395</v>
      </c>
      <c r="B25" s="3418" t="s">
        <v>395</v>
      </c>
      <c r="C25" s="3415" t="s">
        <v>2946</v>
      </c>
      <c r="D25" s="3415" t="n">
        <v>8.6030098</v>
      </c>
      <c r="E25" s="3415" t="n">
        <v>0.720065192</v>
      </c>
      <c r="F25" s="3418" t="s">
        <v>2946</v>
      </c>
      <c r="G25" s="3418" t="n">
        <v>25.0</v>
      </c>
      <c r="H25" s="3418" t="n">
        <v>74.951151004757</v>
      </c>
      <c r="I25" s="3415" t="s">
        <v>2946</v>
      </c>
      <c r="J25" s="3415" t="n">
        <v>2.15075245</v>
      </c>
      <c r="K25" s="3415" t="n">
        <v>0.53969714938861</v>
      </c>
      <c r="L25" s="3415" t="n">
        <v>0.18036804261139</v>
      </c>
    </row>
    <row r="26">
      <c r="A26" s="3438" t="s">
        <v>397</v>
      </c>
      <c r="B26" s="3418" t="s">
        <v>397</v>
      </c>
      <c r="C26" s="3415" t="s">
        <v>2946</v>
      </c>
      <c r="D26" s="3415" t="n">
        <v>1.6122834</v>
      </c>
      <c r="E26" s="3415" t="n">
        <v>0.067183116</v>
      </c>
      <c r="F26" s="3418" t="s">
        <v>2946</v>
      </c>
      <c r="G26" s="3418" t="n">
        <v>25.0</v>
      </c>
      <c r="H26" s="3418" t="n">
        <v>74.951151004755</v>
      </c>
      <c r="I26" s="3415" t="s">
        <v>2946</v>
      </c>
      <c r="J26" s="3415" t="n">
        <v>0.40307085</v>
      </c>
      <c r="K26" s="3415" t="n">
        <v>0.05035451872286</v>
      </c>
      <c r="L26" s="3415" t="n">
        <v>0.01682859727714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2726.06</v>
      </c>
      <c r="E28" s="3415" t="n">
        <v>94.05059999999999</v>
      </c>
      <c r="F28" s="3418" t="s">
        <v>2946</v>
      </c>
      <c r="G28" s="3418" t="n">
        <v>12.0</v>
      </c>
      <c r="H28" s="3418" t="n">
        <v>39.993593462529</v>
      </c>
      <c r="I28" s="3415" t="s">
        <v>2946</v>
      </c>
      <c r="J28" s="3415" t="n">
        <v>327.1272</v>
      </c>
      <c r="K28" s="3415" t="n">
        <v>37.61421461306918</v>
      </c>
      <c r="L28" s="3415" t="n">
        <v>56.43638538693081</v>
      </c>
    </row>
    <row r="29">
      <c r="A29" s="3438" t="s">
        <v>3049</v>
      </c>
      <c r="B29" s="3418" t="s">
        <v>3049</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56.32921</v>
      </c>
      <c r="D31" s="3415" t="n">
        <v>1136.5950322</v>
      </c>
      <c r="E31" s="3415" t="n">
        <v>1.72086</v>
      </c>
      <c r="F31" s="3418" t="n">
        <v>0.6</v>
      </c>
      <c r="G31" s="3418" t="n">
        <v>7.705999487827</v>
      </c>
      <c r="H31" s="3418" t="n">
        <v>70.554026699933</v>
      </c>
      <c r="I31" s="3415" t="n">
        <v>0.33797526</v>
      </c>
      <c r="J31" s="3415" t="n">
        <v>87.58600736</v>
      </c>
      <c r="K31" s="3415" t="n">
        <v>1.21413602386847</v>
      </c>
      <c r="L31" s="3415" t="n">
        <v>0.50672397613153</v>
      </c>
    </row>
    <row r="32">
      <c r="A32" s="3438" t="s">
        <v>393</v>
      </c>
      <c r="B32" s="3418" t="s">
        <v>393</v>
      </c>
      <c r="C32" s="3415" t="n">
        <v>73.090392</v>
      </c>
      <c r="D32" s="3415" t="n">
        <v>1343.0786755999998</v>
      </c>
      <c r="E32" s="3415" t="n">
        <v>1.8705</v>
      </c>
      <c r="F32" s="3418" t="n">
        <v>0.6</v>
      </c>
      <c r="G32" s="3418" t="n">
        <v>7.659640071647</v>
      </c>
      <c r="H32" s="3418" t="n">
        <v>70.554026699933</v>
      </c>
      <c r="I32" s="3415" t="n">
        <v>0.438542352</v>
      </c>
      <c r="J32" s="3415" t="n">
        <v>102.87499242999999</v>
      </c>
      <c r="K32" s="3415" t="n">
        <v>1.31971306942225</v>
      </c>
      <c r="L32" s="3415" t="n">
        <v>0.55078693057775</v>
      </c>
    </row>
    <row r="33">
      <c r="A33" s="3438" t="s">
        <v>395</v>
      </c>
      <c r="B33" s="3418" t="s">
        <v>395</v>
      </c>
      <c r="C33" s="3415" t="n">
        <v>96.14254000000001</v>
      </c>
      <c r="D33" s="3415" t="n">
        <v>2073.0654528</v>
      </c>
      <c r="E33" s="3415" t="n">
        <v>5.78064</v>
      </c>
      <c r="F33" s="3418" t="n">
        <v>0.6</v>
      </c>
      <c r="G33" s="3418" t="n">
        <v>8.239409923565</v>
      </c>
      <c r="H33" s="3418" t="n">
        <v>76.907868716598</v>
      </c>
      <c r="I33" s="3415" t="n">
        <v>0.57685524</v>
      </c>
      <c r="J33" s="3415" t="n">
        <v>170.80836064</v>
      </c>
      <c r="K33" s="3415" t="n">
        <v>4.44576702217916</v>
      </c>
      <c r="L33" s="3415" t="n">
        <v>1.33487297782084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467.929744</v>
      </c>
      <c r="D37" s="3415" t="n">
        <v>3979.241384</v>
      </c>
      <c r="E37" s="3415" t="s">
        <v>2946</v>
      </c>
      <c r="F37" s="3418" t="n">
        <v>50.0</v>
      </c>
      <c r="G37" s="3418" t="n">
        <v>25.0</v>
      </c>
      <c r="H37" s="3418" t="s">
        <v>2946</v>
      </c>
      <c r="I37" s="3415" t="n">
        <v>233.96487200000004</v>
      </c>
      <c r="J37" s="3415" t="n">
        <v>994.810346</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176.79566378855827</v>
      </c>
      <c r="E40" s="3415" t="s">
        <v>2942</v>
      </c>
      <c r="F40" s="3418" t="s">
        <v>2942</v>
      </c>
      <c r="G40" s="3418" t="n">
        <v>5.0</v>
      </c>
      <c r="H40" s="3418" t="s">
        <v>2942</v>
      </c>
      <c r="I40" s="3415" t="s">
        <v>2942</v>
      </c>
      <c r="J40" s="3415" t="n">
        <v>8.83978318942791</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0.035327212</v>
      </c>
      <c r="E43" s="3416" t="s">
        <v>1185</v>
      </c>
      <c r="F43" s="3418" t="s">
        <v>2946</v>
      </c>
      <c r="G43" s="3418" t="n">
        <v>100.0</v>
      </c>
      <c r="H43" s="3416" t="s">
        <v>1185</v>
      </c>
      <c r="I43" s="3415" t="s">
        <v>2946</v>
      </c>
      <c r="J43" s="3415" t="n">
        <v>0.035327212</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81.2805</v>
      </c>
      <c r="E46" s="3416" t="s">
        <v>1185</v>
      </c>
      <c r="F46" s="3418" t="s">
        <v>2946</v>
      </c>
      <c r="G46" s="3418" t="n">
        <v>100.0</v>
      </c>
      <c r="H46" s="3416" t="s">
        <v>1185</v>
      </c>
      <c r="I46" s="3415" t="s">
        <v>2946</v>
      </c>
      <c r="J46" s="3415" t="n">
        <v>81.2805</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2944</v>
      </c>
      <c r="D53" s="3415" t="s">
        <v>2944</v>
      </c>
      <c r="E53" s="3415" t="s">
        <v>2944</v>
      </c>
      <c r="F53" s="3418" t="s">
        <v>2944</v>
      </c>
      <c r="G53" s="3418" t="s">
        <v>2944</v>
      </c>
      <c r="H53" s="3418" t="s">
        <v>2944</v>
      </c>
      <c r="I53" s="3415" t="s">
        <v>2944</v>
      </c>
      <c r="J53" s="3415" t="n">
        <v>0.315</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28.63771428571428</v>
      </c>
      <c r="C7" s="3417" t="n">
        <v>197.33065248494205</v>
      </c>
      <c r="D7" s="3417" t="n">
        <v>13.35137420958289</v>
      </c>
      <c r="E7" s="3417" t="n">
        <v>0.87331893625066</v>
      </c>
      <c r="F7" s="3417" t="n">
        <v>1.02865543946494</v>
      </c>
      <c r="G7" s="3417" t="s">
        <v>3052</v>
      </c>
    </row>
    <row r="8" spans="1:7" ht="13.5" customHeight="1" x14ac:dyDescent="0.15">
      <c r="A8" s="1093" t="s">
        <v>495</v>
      </c>
      <c r="B8" s="3416" t="s">
        <v>1185</v>
      </c>
      <c r="C8" s="3417" t="n">
        <v>191.38662803379134</v>
      </c>
      <c r="D8" s="3417" t="n">
        <v>1.14711447227067</v>
      </c>
      <c r="E8" s="3416" t="s">
        <v>1185</v>
      </c>
      <c r="F8" s="3416" t="s">
        <v>1185</v>
      </c>
      <c r="G8" s="3417" t="s">
        <v>2949</v>
      </c>
    </row>
    <row r="9" spans="1:7" ht="12" customHeight="1" x14ac:dyDescent="0.15">
      <c r="A9" s="1093" t="s">
        <v>496</v>
      </c>
      <c r="B9" s="3416" t="s">
        <v>1185</v>
      </c>
      <c r="C9" s="3417" t="n">
        <v>161.0573752095779</v>
      </c>
      <c r="D9" s="3416" t="s">
        <v>1185</v>
      </c>
      <c r="E9" s="3416" t="s">
        <v>1185</v>
      </c>
      <c r="F9" s="3416" t="s">
        <v>1185</v>
      </c>
      <c r="G9" s="3416" t="s">
        <v>1185</v>
      </c>
    </row>
    <row r="10" spans="1:7" ht="13.5" customHeight="1" x14ac:dyDescent="0.15">
      <c r="A10" s="1078" t="s">
        <v>497</v>
      </c>
      <c r="B10" s="3416" t="s">
        <v>1185</v>
      </c>
      <c r="C10" s="3417" t="n">
        <v>47.34413588814443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16.69668201550611</v>
      </c>
      <c r="D12" s="3416" t="s">
        <v>1185</v>
      </c>
      <c r="E12" s="3416" t="s">
        <v>1185</v>
      </c>
      <c r="F12" s="3416" t="s">
        <v>1185</v>
      </c>
      <c r="G12" s="3416" t="s">
        <v>1185</v>
      </c>
    </row>
    <row r="13" spans="1:7" ht="12" customHeight="1" x14ac:dyDescent="0.15">
      <c r="A13" s="1213" t="s">
        <v>500</v>
      </c>
      <c r="B13" s="3416" t="s">
        <v>1185</v>
      </c>
      <c r="C13" s="3417" t="n">
        <v>30.64745387263832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84.28142648820238</v>
      </c>
      <c r="D20" s="3416" t="s">
        <v>1185</v>
      </c>
      <c r="E20" s="3416" t="s">
        <v>1185</v>
      </c>
      <c r="F20" s="3416" t="s">
        <v>1185</v>
      </c>
      <c r="G20" s="3416" t="s">
        <v>1185</v>
      </c>
    </row>
    <row r="21" spans="1:7" ht="12" customHeight="1" x14ac:dyDescent="0.15">
      <c r="A21" s="1078" t="s">
        <v>508</v>
      </c>
      <c r="B21" s="3416" t="s">
        <v>1185</v>
      </c>
      <c r="C21" s="3417" t="n">
        <v>1.320267</v>
      </c>
      <c r="D21" s="3416" t="s">
        <v>1185</v>
      </c>
      <c r="E21" s="3416" t="s">
        <v>1185</v>
      </c>
      <c r="F21" s="3416" t="s">
        <v>1185</v>
      </c>
      <c r="G21" s="3416" t="s">
        <v>1185</v>
      </c>
    </row>
    <row r="22" spans="1:7" ht="12" customHeight="1" x14ac:dyDescent="0.15">
      <c r="A22" s="1078" t="s">
        <v>509</v>
      </c>
      <c r="B22" s="3416" t="s">
        <v>1185</v>
      </c>
      <c r="C22" s="3417" t="n">
        <v>28.11154583323109</v>
      </c>
      <c r="D22" s="3416" t="s">
        <v>1185</v>
      </c>
      <c r="E22" s="3416" t="s">
        <v>1185</v>
      </c>
      <c r="F22" s="3416" t="s">
        <v>1185</v>
      </c>
      <c r="G22" s="3416" t="s">
        <v>1185</v>
      </c>
    </row>
    <row r="23" spans="1:7" ht="12.75" customHeight="1" x14ac:dyDescent="0.15">
      <c r="A23" s="3432" t="s">
        <v>3053</v>
      </c>
      <c r="B23" s="3416" t="s">
        <v>1185</v>
      </c>
      <c r="C23" s="3417" t="n">
        <v>0.09702</v>
      </c>
      <c r="D23" s="3416"/>
      <c r="E23" s="3416" t="s">
        <v>1185</v>
      </c>
      <c r="F23" s="3416" t="s">
        <v>1185</v>
      </c>
      <c r="G23" s="3416"/>
    </row>
    <row r="24">
      <c r="A24" s="3432" t="s">
        <v>3054</v>
      </c>
      <c r="B24" s="3416" t="s">
        <v>1185</v>
      </c>
      <c r="C24" s="3417" t="n">
        <v>26.37727</v>
      </c>
      <c r="D24" s="3416"/>
      <c r="E24" s="3416" t="s">
        <v>1185</v>
      </c>
      <c r="F24" s="3416" t="s">
        <v>1185</v>
      </c>
      <c r="G24" s="3416"/>
    </row>
    <row r="25">
      <c r="A25" s="3432" t="s">
        <v>3055</v>
      </c>
      <c r="B25" s="3416" t="s">
        <v>1185</v>
      </c>
      <c r="C25" s="3417" t="n">
        <v>0.5121</v>
      </c>
      <c r="D25" s="3416"/>
      <c r="E25" s="3416" t="s">
        <v>1185</v>
      </c>
      <c r="F25" s="3416" t="s">
        <v>1185</v>
      </c>
      <c r="G25" s="3416"/>
    </row>
    <row r="26">
      <c r="A26" s="3432" t="s">
        <v>3056</v>
      </c>
      <c r="B26" s="3416" t="s">
        <v>1185</v>
      </c>
      <c r="C26" s="3417" t="n">
        <v>0.56393</v>
      </c>
      <c r="D26" s="3416"/>
      <c r="E26" s="3416" t="s">
        <v>1185</v>
      </c>
      <c r="F26" s="3416" t="s">
        <v>1185</v>
      </c>
      <c r="G26" s="3416"/>
    </row>
    <row r="27">
      <c r="A27" s="3432" t="s">
        <v>3057</v>
      </c>
      <c r="B27" s="3416" t="s">
        <v>1185</v>
      </c>
      <c r="C27" s="3417" t="n">
        <v>0.56122583323109</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30.32925282421343</v>
      </c>
      <c r="D29" s="3417" t="n">
        <v>1.14711447227067</v>
      </c>
      <c r="E29" s="3416" t="s">
        <v>1185</v>
      </c>
      <c r="F29" s="3416" t="s">
        <v>1185</v>
      </c>
      <c r="G29" s="3417" t="s">
        <v>2949</v>
      </c>
    </row>
    <row r="30" spans="1:7" ht="12" customHeight="1" x14ac:dyDescent="0.15">
      <c r="A30" s="1080" t="s">
        <v>511</v>
      </c>
      <c r="B30" s="3416" t="s">
        <v>1185</v>
      </c>
      <c r="C30" s="3417" t="n">
        <v>3.72665024809503</v>
      </c>
      <c r="D30" s="3417" t="n">
        <v>0.25072313971895</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1.94236462763426</v>
      </c>
      <c r="D32" s="3417" t="n">
        <v>0.11652886323895</v>
      </c>
      <c r="E32" s="3416" t="s">
        <v>1185</v>
      </c>
      <c r="F32" s="3416" t="s">
        <v>1185</v>
      </c>
      <c r="G32" s="3415" t="s">
        <v>2949</v>
      </c>
    </row>
    <row r="33" spans="1:7" ht="12" customHeight="1" x14ac:dyDescent="0.15">
      <c r="A33" s="1213" t="s">
        <v>500</v>
      </c>
      <c r="B33" s="3416" t="s">
        <v>1185</v>
      </c>
      <c r="C33" s="3417" t="n">
        <v>1.78428562046077</v>
      </c>
      <c r="D33" s="3417" t="n">
        <v>0.13419427648</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9.14596995898017</v>
      </c>
      <c r="D40" s="3417" t="n">
        <v>0.10418880274571</v>
      </c>
      <c r="E40" s="3416" t="s">
        <v>1185</v>
      </c>
      <c r="F40" s="3416" t="s">
        <v>1185</v>
      </c>
      <c r="G40" s="3415" t="s">
        <v>2949</v>
      </c>
    </row>
    <row r="41" spans="1:7" ht="12" customHeight="1" x14ac:dyDescent="0.15">
      <c r="A41" s="1078" t="s">
        <v>508</v>
      </c>
      <c r="B41" s="3416" t="s">
        <v>1185</v>
      </c>
      <c r="C41" s="3417" t="n">
        <v>15.27349117713823</v>
      </c>
      <c r="D41" s="3417" t="n">
        <v>0.09339631627857</v>
      </c>
      <c r="E41" s="3416" t="s">
        <v>1185</v>
      </c>
      <c r="F41" s="3416" t="s">
        <v>1185</v>
      </c>
      <c r="G41" s="3415" t="s">
        <v>2949</v>
      </c>
    </row>
    <row r="42" spans="1:7" ht="12" customHeight="1" x14ac:dyDescent="0.15">
      <c r="A42" s="1078" t="s">
        <v>509</v>
      </c>
      <c r="B42" s="3416" t="s">
        <v>1185</v>
      </c>
      <c r="C42" s="3417" t="n">
        <v>2.18314144</v>
      </c>
      <c r="D42" s="3417" t="n">
        <v>0.17794084089282</v>
      </c>
      <c r="E42" s="3416" t="s">
        <v>1185</v>
      </c>
      <c r="F42" s="3416" t="s">
        <v>1185</v>
      </c>
      <c r="G42" s="3417" t="s">
        <v>2949</v>
      </c>
    </row>
    <row r="43" spans="1:7" ht="12" customHeight="1" x14ac:dyDescent="0.15">
      <c r="A43" s="3432" t="s">
        <v>3053</v>
      </c>
      <c r="B43" s="3416" t="s">
        <v>1185</v>
      </c>
      <c r="C43" s="3417" t="n">
        <v>0.015876</v>
      </c>
      <c r="D43" s="3417" t="n">
        <v>3.937038336E-4</v>
      </c>
      <c r="E43" s="3416" t="s">
        <v>1185</v>
      </c>
      <c r="F43" s="3416" t="s">
        <v>1185</v>
      </c>
      <c r="G43" s="3415" t="s">
        <v>2949</v>
      </c>
    </row>
    <row r="44">
      <c r="A44" s="3432" t="s">
        <v>3054</v>
      </c>
      <c r="B44" s="3416" t="s">
        <v>1185</v>
      </c>
      <c r="C44" s="3417" t="n">
        <v>1.0550908</v>
      </c>
      <c r="D44" s="3417" t="n">
        <v>0.0745569362912</v>
      </c>
      <c r="E44" s="3416" t="s">
        <v>1185</v>
      </c>
      <c r="F44" s="3416" t="s">
        <v>1185</v>
      </c>
      <c r="G44" s="3415" t="s">
        <v>2949</v>
      </c>
    </row>
    <row r="45">
      <c r="A45" s="3432" t="s">
        <v>3055</v>
      </c>
      <c r="B45" s="3416" t="s">
        <v>1185</v>
      </c>
      <c r="C45" s="3417" t="n">
        <v>0.066573</v>
      </c>
      <c r="D45" s="3417" t="s">
        <v>2946</v>
      </c>
      <c r="E45" s="3416" t="s">
        <v>1185</v>
      </c>
      <c r="F45" s="3416" t="s">
        <v>1185</v>
      </c>
      <c r="G45" s="3415" t="s">
        <v>2949</v>
      </c>
    </row>
    <row r="46">
      <c r="A46" s="3432" t="s">
        <v>3056</v>
      </c>
      <c r="B46" s="3416" t="s">
        <v>1185</v>
      </c>
      <c r="C46" s="3417" t="n">
        <v>0.0620323</v>
      </c>
      <c r="D46" s="3417" t="s">
        <v>2946</v>
      </c>
      <c r="E46" s="3416" t="s">
        <v>1185</v>
      </c>
      <c r="F46" s="3416" t="s">
        <v>1185</v>
      </c>
      <c r="G46" s="3415" t="s">
        <v>2949</v>
      </c>
    </row>
    <row r="47">
      <c r="A47" s="3432" t="s">
        <v>3057</v>
      </c>
      <c r="B47" s="3416" t="s">
        <v>1185</v>
      </c>
      <c r="C47" s="3417" t="n">
        <v>0.8851203</v>
      </c>
      <c r="D47" s="3417" t="n">
        <v>0.02467047341088</v>
      </c>
      <c r="E47" s="3416" t="s">
        <v>1185</v>
      </c>
      <c r="F47" s="3416" t="s">
        <v>1185</v>
      </c>
      <c r="G47" s="3415" t="s">
        <v>2949</v>
      </c>
    </row>
    <row r="48" spans="1:7" ht="12" customHeight="1" x14ac:dyDescent="0.15">
      <c r="A48" s="1215" t="s">
        <v>2811</v>
      </c>
      <c r="B48" s="3416" t="s">
        <v>1185</v>
      </c>
      <c r="C48" s="3417" t="n">
        <v>0.09844904</v>
      </c>
      <c r="D48" s="3417" t="n">
        <v>0.07831972735714</v>
      </c>
      <c r="E48" s="3416" t="s">
        <v>1185</v>
      </c>
      <c r="F48" s="3416" t="s">
        <v>1185</v>
      </c>
      <c r="G48" s="3417" t="s">
        <v>2949</v>
      </c>
    </row>
    <row r="49" spans="1:7" x14ac:dyDescent="0.15">
      <c r="A49" s="3437" t="s">
        <v>3058</v>
      </c>
      <c r="B49" s="3416" t="s">
        <v>1185</v>
      </c>
      <c r="C49" s="3417" t="n">
        <v>0.09844904</v>
      </c>
      <c r="D49" s="3417" t="n">
        <v>0.07831972735714</v>
      </c>
      <c r="E49" s="3416" t="s">
        <v>1185</v>
      </c>
      <c r="F49" s="3416" t="s">
        <v>1185</v>
      </c>
      <c r="G49" s="3415" t="s">
        <v>2949</v>
      </c>
    </row>
    <row r="50" spans="1:7" ht="14.25" customHeight="1" x14ac:dyDescent="0.15">
      <c r="A50" s="1078" t="s">
        <v>513</v>
      </c>
      <c r="B50" s="3416" t="s">
        <v>1185</v>
      </c>
      <c r="C50" s="3416" t="s">
        <v>1185</v>
      </c>
      <c r="D50" s="3417" t="n">
        <v>0.52086537263462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5.00084</v>
      </c>
      <c r="D7" s="3416" t="s">
        <v>1185</v>
      </c>
      <c r="E7" s="3416" t="s">
        <v>1185</v>
      </c>
      <c r="F7" s="3416" t="s">
        <v>1185</v>
      </c>
      <c r="G7" s="3417" t="s">
        <v>3059</v>
      </c>
    </row>
    <row r="8" spans="1:7" ht="12.75" customHeight="1" x14ac:dyDescent="0.15">
      <c r="A8" s="1232" t="s">
        <v>517</v>
      </c>
      <c r="B8" s="3416" t="s">
        <v>1185</v>
      </c>
      <c r="C8" s="3415" t="s">
        <v>2949</v>
      </c>
      <c r="D8" s="3417" t="n">
        <v>12.17980680709721</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0.94318445115072</v>
      </c>
      <c r="D10" s="3417" t="n">
        <v>0.02445293021501</v>
      </c>
      <c r="E10" s="3415" t="n">
        <v>0.87331893625066</v>
      </c>
      <c r="F10" s="3415" t="n">
        <v>1.02865543946494</v>
      </c>
      <c r="G10" s="3415" t="s">
        <v>3059</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28.63771428571428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633.597</v>
      </c>
      <c r="C9" s="3416" t="s">
        <v>1185</v>
      </c>
      <c r="D9" s="3416" t="s">
        <v>1185</v>
      </c>
      <c r="E9" s="3418" t="n">
        <v>74.7227904932385</v>
      </c>
      <c r="F9" s="3418" t="n">
        <v>47.34413588814443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136.918</v>
      </c>
      <c r="C11" s="3415" t="n">
        <v>286.0411906493239</v>
      </c>
      <c r="D11" s="3415" t="n">
        <v>6.5</v>
      </c>
      <c r="E11" s="3418" t="n">
        <v>121.94658127862012</v>
      </c>
      <c r="F11" s="3415" t="n">
        <v>16.69668201550611</v>
      </c>
    </row>
    <row r="12" spans="1:6" ht="12" customHeight="1" x14ac:dyDescent="0.15">
      <c r="A12" s="1013" t="s">
        <v>500</v>
      </c>
      <c r="B12" s="3415" t="n">
        <v>496.679</v>
      </c>
      <c r="C12" s="3415" t="n">
        <v>144.73632777335493</v>
      </c>
      <c r="D12" s="3415" t="n">
        <v>6.5</v>
      </c>
      <c r="E12" s="3418" t="n">
        <v>61.70475069942221</v>
      </c>
      <c r="F12" s="3415" t="n">
        <v>30.64745387263832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8888.655</v>
      </c>
      <c r="C19" s="3416" t="s">
        <v>1185</v>
      </c>
      <c r="D19" s="3416" t="s">
        <v>1185</v>
      </c>
      <c r="E19" s="3418" t="n">
        <v>9.48190997267892</v>
      </c>
      <c r="F19" s="3418" t="n">
        <v>84.28142648820238</v>
      </c>
    </row>
    <row r="20" spans="1:6" ht="12.75" customHeight="1" x14ac:dyDescent="0.15">
      <c r="A20" s="1013" t="s">
        <v>551</v>
      </c>
      <c r="B20" s="3418" t="n">
        <v>8888.655</v>
      </c>
      <c r="C20" s="3416" t="s">
        <v>1185</v>
      </c>
      <c r="D20" s="3416" t="s">
        <v>1185</v>
      </c>
      <c r="E20" s="3418" t="n">
        <v>9.48190997267892</v>
      </c>
      <c r="F20" s="3418" t="n">
        <v>84.28142648820238</v>
      </c>
    </row>
    <row r="21" spans="1:6" ht="12.75" customHeight="1" x14ac:dyDescent="0.15">
      <c r="A21" s="3428" t="s">
        <v>3061</v>
      </c>
      <c r="B21" s="3415" t="n">
        <v>8888.655</v>
      </c>
      <c r="C21" s="3415" t="n">
        <v>23.47873261504979</v>
      </c>
      <c r="D21" s="3415" t="n">
        <v>6.15734491120955</v>
      </c>
      <c r="E21" s="3418" t="n">
        <v>9.48190997267892</v>
      </c>
      <c r="F21" s="3415" t="n">
        <v>84.28142648820238</v>
      </c>
    </row>
    <row r="22" spans="1:6" ht="13.5" customHeight="1" x14ac:dyDescent="0.15">
      <c r="A22" s="1247" t="s">
        <v>508</v>
      </c>
      <c r="B22" s="3418" t="n">
        <v>880.178</v>
      </c>
      <c r="C22" s="3416" t="s">
        <v>1185</v>
      </c>
      <c r="D22" s="3416" t="s">
        <v>1185</v>
      </c>
      <c r="E22" s="3418" t="n">
        <v>1.5</v>
      </c>
      <c r="F22" s="3418" t="n">
        <v>1.320267</v>
      </c>
    </row>
    <row r="23" spans="1:6" ht="13.5" customHeight="1" x14ac:dyDescent="0.15">
      <c r="A23" s="1013" t="s">
        <v>551</v>
      </c>
      <c r="B23" s="3418" t="n">
        <v>880.178</v>
      </c>
      <c r="C23" s="3416" t="s">
        <v>1185</v>
      </c>
      <c r="D23" s="3416" t="s">
        <v>1185</v>
      </c>
      <c r="E23" s="3418" t="n">
        <v>1.5</v>
      </c>
      <c r="F23" s="3418" t="n">
        <v>1.320267</v>
      </c>
    </row>
    <row r="24" spans="1:6" ht="12.75" customHeight="1" x14ac:dyDescent="0.15">
      <c r="A24" s="3428" t="s">
        <v>3062</v>
      </c>
      <c r="B24" s="3415" t="n">
        <v>880.178</v>
      </c>
      <c r="C24" s="3415" t="s">
        <v>2949</v>
      </c>
      <c r="D24" s="3415" t="s">
        <v>2949</v>
      </c>
      <c r="E24" s="3418" t="n">
        <v>1.5</v>
      </c>
      <c r="F24" s="3415" t="n">
        <v>1.320267</v>
      </c>
    </row>
    <row r="25" spans="1:6" ht="13.5" customHeight="1" x14ac:dyDescent="0.15">
      <c r="A25" s="1247" t="s">
        <v>552</v>
      </c>
      <c r="B25" s="3418" t="n">
        <v>34503.005</v>
      </c>
      <c r="C25" s="3416" t="s">
        <v>1185</v>
      </c>
      <c r="D25" s="3416" t="s">
        <v>1185</v>
      </c>
      <c r="E25" s="3418" t="n">
        <v>0.81475644898846</v>
      </c>
      <c r="F25" s="3418" t="n">
        <v>28.11154583323109</v>
      </c>
    </row>
    <row r="26" spans="1:6" ht="12" customHeight="1" x14ac:dyDescent="0.15">
      <c r="A26" s="3428" t="s">
        <v>3053</v>
      </c>
      <c r="B26" s="3415" t="n">
        <v>1.764</v>
      </c>
      <c r="C26" s="3415" t="s">
        <v>2949</v>
      </c>
      <c r="D26" s="3415" t="s">
        <v>2949</v>
      </c>
      <c r="E26" s="3418" t="n">
        <v>55.0</v>
      </c>
      <c r="F26" s="3415" t="n">
        <v>0.09702</v>
      </c>
    </row>
    <row r="27">
      <c r="A27" s="3428" t="s">
        <v>3054</v>
      </c>
      <c r="B27" s="3415" t="n">
        <v>5275.454</v>
      </c>
      <c r="C27" s="3415" t="s">
        <v>2949</v>
      </c>
      <c r="D27" s="3415" t="s">
        <v>2949</v>
      </c>
      <c r="E27" s="3418" t="n">
        <v>5.0</v>
      </c>
      <c r="F27" s="3415" t="n">
        <v>26.37727</v>
      </c>
    </row>
    <row r="28">
      <c r="A28" s="3428" t="s">
        <v>3055</v>
      </c>
      <c r="B28" s="3415" t="n">
        <v>28.45</v>
      </c>
      <c r="C28" s="3415" t="s">
        <v>2949</v>
      </c>
      <c r="D28" s="3415" t="s">
        <v>2949</v>
      </c>
      <c r="E28" s="3418" t="n">
        <v>18.0</v>
      </c>
      <c r="F28" s="3415" t="n">
        <v>0.5121</v>
      </c>
    </row>
    <row r="29">
      <c r="A29" s="3428" t="s">
        <v>3056</v>
      </c>
      <c r="B29" s="3415" t="n">
        <v>56.393</v>
      </c>
      <c r="C29" s="3415" t="s">
        <v>2949</v>
      </c>
      <c r="D29" s="3415" t="s">
        <v>2949</v>
      </c>
      <c r="E29" s="3418" t="n">
        <v>10.0</v>
      </c>
      <c r="F29" s="3415" t="n">
        <v>0.56393</v>
      </c>
    </row>
    <row r="30">
      <c r="A30" s="3428" t="s">
        <v>3057</v>
      </c>
      <c r="B30" s="3415" t="n">
        <v>29140.944</v>
      </c>
      <c r="C30" s="3415" t="s">
        <v>2949</v>
      </c>
      <c r="D30" s="3415" t="s">
        <v>2949</v>
      </c>
      <c r="E30" s="3418" t="n">
        <v>0.01925901347709</v>
      </c>
      <c r="F30" s="3415" t="n">
        <v>0.56122583323109</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633.597</v>
      </c>
      <c r="C9" s="3416" t="s">
        <v>1185</v>
      </c>
      <c r="D9" s="3416" t="s">
        <v>1185</v>
      </c>
      <c r="E9" s="3416" t="s">
        <v>1185</v>
      </c>
      <c r="F9" s="3416" t="s">
        <v>1185</v>
      </c>
      <c r="G9" s="3416" t="s">
        <v>1185</v>
      </c>
      <c r="H9" s="3416" t="s">
        <v>1185</v>
      </c>
      <c r="I9" s="3418" t="n">
        <v>5.88173594271284</v>
      </c>
      <c r="J9" s="3418" t="n">
        <v>3.72665024809503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136.918</v>
      </c>
      <c r="C11" s="3415" t="s">
        <v>2946</v>
      </c>
      <c r="D11" s="3415" t="n">
        <v>100.0</v>
      </c>
      <c r="E11" s="3415" t="s">
        <v>2946</v>
      </c>
      <c r="F11" s="3415" t="n">
        <v>593.2483482623353</v>
      </c>
      <c r="G11" s="3415" t="n">
        <v>5.04230966162319</v>
      </c>
      <c r="H11" s="3415" t="n">
        <v>0.24</v>
      </c>
      <c r="I11" s="3418" t="n">
        <v>14.18633508840518</v>
      </c>
      <c r="J11" s="3415" t="n">
        <v>1.94236462763426</v>
      </c>
    </row>
    <row r="12" spans="1:10" ht="17.25" customHeight="1" x14ac:dyDescent="0.15">
      <c r="A12" s="859" t="s">
        <v>500</v>
      </c>
      <c r="B12" s="3415" t="n">
        <v>496.679</v>
      </c>
      <c r="C12" s="3415" t="s">
        <v>2946</v>
      </c>
      <c r="D12" s="3415" t="n">
        <v>100.0</v>
      </c>
      <c r="E12" s="3415" t="s">
        <v>2946</v>
      </c>
      <c r="F12" s="3415" t="n">
        <v>420.5839183859193</v>
      </c>
      <c r="G12" s="3415" t="n">
        <v>2.81470972385256</v>
      </c>
      <c r="H12" s="3415" t="n">
        <v>0.17</v>
      </c>
      <c r="I12" s="3418" t="n">
        <v>3.59243217543075</v>
      </c>
      <c r="J12" s="3415" t="n">
        <v>1.78428562046077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8888.655</v>
      </c>
      <c r="C19" s="3416" t="s">
        <v>1185</v>
      </c>
      <c r="D19" s="3416" t="s">
        <v>1185</v>
      </c>
      <c r="E19" s="3416" t="s">
        <v>1185</v>
      </c>
      <c r="F19" s="3416" t="s">
        <v>1185</v>
      </c>
      <c r="G19" s="3416" t="s">
        <v>1185</v>
      </c>
      <c r="H19" s="3416" t="s">
        <v>1185</v>
      </c>
      <c r="I19" s="3418" t="n">
        <v>1.0289486945978</v>
      </c>
      <c r="J19" s="3418" t="n">
        <v>9.14596995898017</v>
      </c>
    </row>
    <row r="20" spans="1:10" ht="17.25" customHeight="1" x14ac:dyDescent="0.15">
      <c r="A20" s="1283" t="s">
        <v>551</v>
      </c>
      <c r="B20" s="3418" t="n">
        <v>8888.655</v>
      </c>
      <c r="C20" s="3416" t="s">
        <v>1185</v>
      </c>
      <c r="D20" s="3416" t="s">
        <v>1185</v>
      </c>
      <c r="E20" s="3416" t="s">
        <v>1185</v>
      </c>
      <c r="F20" s="3416" t="s">
        <v>1185</v>
      </c>
      <c r="G20" s="3416" t="s">
        <v>1185</v>
      </c>
      <c r="H20" s="3416" t="s">
        <v>1185</v>
      </c>
      <c r="I20" s="3418" t="n">
        <v>1.0289486945978</v>
      </c>
      <c r="J20" s="3418" t="n">
        <v>9.14596995898017</v>
      </c>
    </row>
    <row r="21" spans="1:10" ht="17.25" customHeight="1" x14ac:dyDescent="0.15">
      <c r="A21" s="3433" t="s">
        <v>3061</v>
      </c>
      <c r="B21" s="3415" t="n">
        <v>8888.655</v>
      </c>
      <c r="C21" s="3415" t="s">
        <v>2946</v>
      </c>
      <c r="D21" s="3415" t="n">
        <v>100.0</v>
      </c>
      <c r="E21" s="3415" t="s">
        <v>2946</v>
      </c>
      <c r="F21" s="3415" t="n">
        <v>45.41350000000001</v>
      </c>
      <c r="G21" s="3415" t="n">
        <v>0.45659453996097</v>
      </c>
      <c r="H21" s="3415" t="n">
        <v>0.19</v>
      </c>
      <c r="I21" s="3418" t="n">
        <v>1.0289486945978</v>
      </c>
      <c r="J21" s="3415" t="n">
        <v>9.14596995898017</v>
      </c>
    </row>
    <row r="22" spans="1:10" ht="17.25" customHeight="1" x14ac:dyDescent="0.15">
      <c r="A22" s="1247" t="s">
        <v>508</v>
      </c>
      <c r="B22" s="3418" t="n">
        <v>880.178</v>
      </c>
      <c r="C22" s="3416" t="s">
        <v>1185</v>
      </c>
      <c r="D22" s="3416" t="s">
        <v>1185</v>
      </c>
      <c r="E22" s="3416" t="s">
        <v>1185</v>
      </c>
      <c r="F22" s="3416" t="s">
        <v>1185</v>
      </c>
      <c r="G22" s="3416" t="s">
        <v>1185</v>
      </c>
      <c r="H22" s="3416" t="s">
        <v>1185</v>
      </c>
      <c r="I22" s="3418" t="n">
        <v>17.35272999000001</v>
      </c>
      <c r="J22" s="3418" t="n">
        <v>15.27349117713823</v>
      </c>
    </row>
    <row r="23" spans="1:10" ht="17.25" customHeight="1" x14ac:dyDescent="0.15">
      <c r="A23" s="1283" t="s">
        <v>551</v>
      </c>
      <c r="B23" s="3418" t="n">
        <v>880.178</v>
      </c>
      <c r="C23" s="3416" t="s">
        <v>1185</v>
      </c>
      <c r="D23" s="3416" t="s">
        <v>1185</v>
      </c>
      <c r="E23" s="3416" t="s">
        <v>1185</v>
      </c>
      <c r="F23" s="3416" t="s">
        <v>1185</v>
      </c>
      <c r="G23" s="3416" t="s">
        <v>1185</v>
      </c>
      <c r="H23" s="3416" t="s">
        <v>1185</v>
      </c>
      <c r="I23" s="3418" t="n">
        <v>17.35272999000001</v>
      </c>
      <c r="J23" s="3418" t="n">
        <v>15.27349117713823</v>
      </c>
    </row>
    <row r="24" spans="1:10" ht="17.25" customHeight="1" x14ac:dyDescent="0.15">
      <c r="A24" s="3433" t="s">
        <v>3062</v>
      </c>
      <c r="B24" s="3415" t="n">
        <v>880.178</v>
      </c>
      <c r="C24" s="3415" t="s">
        <v>2946</v>
      </c>
      <c r="D24" s="3415" t="n">
        <v>100.0</v>
      </c>
      <c r="E24" s="3415" t="s">
        <v>2946</v>
      </c>
      <c r="F24" s="3415" t="n">
        <v>50.0</v>
      </c>
      <c r="G24" s="3415" t="s">
        <v>2949</v>
      </c>
      <c r="H24" s="3415" t="s">
        <v>2949</v>
      </c>
      <c r="I24" s="3418" t="n">
        <v>17.35272999000001</v>
      </c>
      <c r="J24" s="3415" t="n">
        <v>15.27349117713823</v>
      </c>
    </row>
    <row r="25" spans="1:10" ht="17.25" customHeight="1" x14ac:dyDescent="0.15">
      <c r="A25" s="1247" t="s">
        <v>552</v>
      </c>
      <c r="B25" s="3418" t="n">
        <v>35733.618</v>
      </c>
      <c r="C25" s="3416" t="s">
        <v>1185</v>
      </c>
      <c r="D25" s="3416" t="s">
        <v>1185</v>
      </c>
      <c r="E25" s="3416" t="s">
        <v>1185</v>
      </c>
      <c r="F25" s="3416" t="s">
        <v>1185</v>
      </c>
      <c r="G25" s="3416" t="s">
        <v>1185</v>
      </c>
      <c r="H25" s="3416" t="s">
        <v>1185</v>
      </c>
      <c r="I25" s="3418" t="n">
        <v>0.06109488941198</v>
      </c>
      <c r="J25" s="3418" t="n">
        <v>2.18314144</v>
      </c>
    </row>
    <row r="26" spans="1:10" ht="17.25" customHeight="1" x14ac:dyDescent="0.15">
      <c r="A26" s="3428" t="s">
        <v>3053</v>
      </c>
      <c r="B26" s="3415" t="n">
        <v>1.764</v>
      </c>
      <c r="C26" s="3415" t="s">
        <v>2946</v>
      </c>
      <c r="D26" s="3415" t="n">
        <v>100.0</v>
      </c>
      <c r="E26" s="3415" t="s">
        <v>2946</v>
      </c>
      <c r="F26" s="3415" t="n">
        <v>380.0</v>
      </c>
      <c r="G26" s="3415" t="s">
        <v>2949</v>
      </c>
      <c r="H26" s="3415" t="s">
        <v>2949</v>
      </c>
      <c r="I26" s="3418" t="n">
        <v>9.0</v>
      </c>
      <c r="J26" s="3415" t="n">
        <v>0.015876</v>
      </c>
    </row>
    <row r="27">
      <c r="A27" s="3428" t="s">
        <v>3054</v>
      </c>
      <c r="B27" s="3415" t="n">
        <v>5275.454</v>
      </c>
      <c r="C27" s="3415" t="s">
        <v>2946</v>
      </c>
      <c r="D27" s="3415" t="n">
        <v>100.0</v>
      </c>
      <c r="E27" s="3415" t="s">
        <v>2946</v>
      </c>
      <c r="F27" s="3415" t="n">
        <v>38.5</v>
      </c>
      <c r="G27" s="3415" t="s">
        <v>2949</v>
      </c>
      <c r="H27" s="3415" t="s">
        <v>2949</v>
      </c>
      <c r="I27" s="3418" t="n">
        <v>0.2</v>
      </c>
      <c r="J27" s="3415" t="n">
        <v>1.0550908</v>
      </c>
    </row>
    <row r="28">
      <c r="A28" s="3428" t="s">
        <v>3055</v>
      </c>
      <c r="B28" s="3415" t="n">
        <v>28.45</v>
      </c>
      <c r="C28" s="3415" t="s">
        <v>2946</v>
      </c>
      <c r="D28" s="3415" t="n">
        <v>100.0</v>
      </c>
      <c r="E28" s="3415" t="s">
        <v>2946</v>
      </c>
      <c r="F28" s="3415" t="n">
        <v>377.0</v>
      </c>
      <c r="G28" s="3415" t="s">
        <v>2949</v>
      </c>
      <c r="H28" s="3415" t="s">
        <v>2949</v>
      </c>
      <c r="I28" s="3418" t="n">
        <v>2.34</v>
      </c>
      <c r="J28" s="3415" t="n">
        <v>0.066573</v>
      </c>
    </row>
    <row r="29">
      <c r="A29" s="3428" t="s">
        <v>3056</v>
      </c>
      <c r="B29" s="3415" t="n">
        <v>56.393</v>
      </c>
      <c r="C29" s="3415" t="s">
        <v>2946</v>
      </c>
      <c r="D29" s="3415" t="n">
        <v>100.0</v>
      </c>
      <c r="E29" s="3415" t="s">
        <v>2946</v>
      </c>
      <c r="F29" s="3415" t="n">
        <v>130.0</v>
      </c>
      <c r="G29" s="3415" t="s">
        <v>2949</v>
      </c>
      <c r="H29" s="3415" t="s">
        <v>2949</v>
      </c>
      <c r="I29" s="3418" t="n">
        <v>1.1</v>
      </c>
      <c r="J29" s="3415" t="n">
        <v>0.0620323</v>
      </c>
    </row>
    <row r="30">
      <c r="A30" s="3428" t="s">
        <v>3057</v>
      </c>
      <c r="B30" s="3415" t="n">
        <v>29140.944</v>
      </c>
      <c r="C30" s="3415" t="s">
        <v>2946</v>
      </c>
      <c r="D30" s="3415" t="n">
        <v>100.0</v>
      </c>
      <c r="E30" s="3415" t="s">
        <v>2946</v>
      </c>
      <c r="F30" s="3415" t="n">
        <v>1.8</v>
      </c>
      <c r="G30" s="3415" t="s">
        <v>2949</v>
      </c>
      <c r="H30" s="3415" t="s">
        <v>2949</v>
      </c>
      <c r="I30" s="3418" t="n">
        <v>0.0303737689486</v>
      </c>
      <c r="J30" s="3415" t="n">
        <v>0.8851203</v>
      </c>
    </row>
    <row r="31">
      <c r="A31" s="3425" t="s">
        <v>2811</v>
      </c>
      <c r="B31" s="3418" t="s">
        <v>1185</v>
      </c>
      <c r="C31" s="3416" t="s">
        <v>1185</v>
      </c>
      <c r="D31" s="3416" t="s">
        <v>1185</v>
      </c>
      <c r="E31" s="3416" t="s">
        <v>1185</v>
      </c>
      <c r="F31" s="3416" t="s">
        <v>1185</v>
      </c>
      <c r="G31" s="3416" t="s">
        <v>1185</v>
      </c>
      <c r="H31" s="3416" t="s">
        <v>1185</v>
      </c>
      <c r="I31" s="3418" t="n">
        <v>0.08</v>
      </c>
      <c r="J31" s="3418" t="n">
        <v>0.09844904</v>
      </c>
    </row>
    <row r="32">
      <c r="A32" s="3433" t="s">
        <v>3058</v>
      </c>
      <c r="B32" s="3415" t="n">
        <v>1230.613</v>
      </c>
      <c r="C32" s="3415" t="s">
        <v>2946</v>
      </c>
      <c r="D32" s="3415" t="n">
        <v>100.0</v>
      </c>
      <c r="E32" s="3415" t="s">
        <v>2946</v>
      </c>
      <c r="F32" s="3415" t="n">
        <v>1.6</v>
      </c>
      <c r="G32" s="3415" t="s">
        <v>2949</v>
      </c>
      <c r="H32" s="3415" t="s">
        <v>2949</v>
      </c>
      <c r="I32" s="3418" t="n">
        <v>0.08</v>
      </c>
      <c r="J32" s="3415" t="n">
        <v>0.09844904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3065</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3066</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3067</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3068</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3069</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3070</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3071</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3072</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3073</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3074</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3075</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3076</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3077</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3078</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3079</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3080</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3081</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3082</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3083</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3084</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3085</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3086</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3087</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3088</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3089</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3090</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3091</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3092</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3093</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3094</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3095</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3096</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3097</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3098</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3099</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3100</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3101</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3102</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3103</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3104</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3105</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3106</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3107</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3108</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3109</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3110</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3111</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633.597</v>
      </c>
      <c r="C10" s="3416" t="s">
        <v>1185</v>
      </c>
      <c r="D10" s="3416" t="s">
        <v>1185</v>
      </c>
      <c r="E10" s="3418" t="s">
        <v>2946</v>
      </c>
      <c r="F10" s="3418" t="n">
        <v>3411117.632994658</v>
      </c>
      <c r="G10" s="3418" t="n">
        <v>800590.854</v>
      </c>
      <c r="H10" s="3418" t="n">
        <v>2.84991001494169E7</v>
      </c>
      <c r="I10" s="3418" t="n">
        <v>1.0096146892296659E7</v>
      </c>
      <c r="J10" s="3418" t="s">
        <v>2946</v>
      </c>
      <c r="K10" s="3418" t="s">
        <v>2946</v>
      </c>
      <c r="L10" s="3418" t="s">
        <v>2946</v>
      </c>
      <c r="M10" s="3418" t="s">
        <v>2946</v>
      </c>
      <c r="N10" s="3418" t="n">
        <v>4.280695552870822E7</v>
      </c>
      <c r="O10" s="3416" t="s">
        <v>1185</v>
      </c>
      <c r="P10" s="3416" t="s">
        <v>1185</v>
      </c>
      <c r="Q10" s="3418" t="n">
        <v>0.39571389971693</v>
      </c>
      <c r="R10" s="3416" t="s">
        <v>1185</v>
      </c>
      <c r="S10" s="3416" t="s">
        <v>1185</v>
      </c>
      <c r="T10" s="3418" t="n">
        <v>0.25072313971895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136.918</v>
      </c>
      <c r="C12" s="3415" t="n">
        <v>117.73903890436769</v>
      </c>
      <c r="D12" s="3418" t="n">
        <v>593.2483482623353</v>
      </c>
      <c r="E12" s="3415" t="s">
        <v>2946</v>
      </c>
      <c r="F12" s="3415" t="n">
        <v>3411117.632994658</v>
      </c>
      <c r="G12" s="3415" t="s">
        <v>2946</v>
      </c>
      <c r="H12" s="3415" t="n">
        <v>1.14198285974169E7</v>
      </c>
      <c r="I12" s="3415" t="n">
        <v>1289647.4982966573</v>
      </c>
      <c r="J12" s="3415" t="s">
        <v>2946</v>
      </c>
      <c r="K12" s="3415" t="s">
        <v>2946</v>
      </c>
      <c r="L12" s="3415" t="s">
        <v>2946</v>
      </c>
      <c r="M12" s="3415" t="s">
        <v>2946</v>
      </c>
      <c r="N12" s="3418" t="n">
        <v>1.6120593728708215E7</v>
      </c>
      <c r="O12" s="3416" t="s">
        <v>1185</v>
      </c>
      <c r="P12" s="3416" t="s">
        <v>1185</v>
      </c>
      <c r="Q12" s="3418" t="n">
        <v>0.85108505265159</v>
      </c>
      <c r="R12" s="3416" t="s">
        <v>1185</v>
      </c>
      <c r="S12" s="3416" t="s">
        <v>1185</v>
      </c>
      <c r="T12" s="3415" t="n">
        <v>0.11652886323895</v>
      </c>
      <c r="U12" s="3416" t="s">
        <v>1185</v>
      </c>
      <c r="V12" s="3416" t="s">
        <v>1185</v>
      </c>
    </row>
    <row r="13" spans="1:22" x14ac:dyDescent="0.15">
      <c r="A13" s="851" t="s">
        <v>500</v>
      </c>
      <c r="B13" s="3415" t="n">
        <v>496.679</v>
      </c>
      <c r="C13" s="3415" t="n">
        <v>53.72959557380119</v>
      </c>
      <c r="D13" s="3418" t="n">
        <v>420.5839183859193</v>
      </c>
      <c r="E13" s="3415" t="s">
        <v>2946</v>
      </c>
      <c r="F13" s="3415" t="s">
        <v>2946</v>
      </c>
      <c r="G13" s="3415" t="n">
        <v>800590.854</v>
      </c>
      <c r="H13" s="3415" t="n">
        <v>1.7079271552E7</v>
      </c>
      <c r="I13" s="3415" t="n">
        <v>8806499.394000001</v>
      </c>
      <c r="J13" s="3415" t="s">
        <v>2946</v>
      </c>
      <c r="K13" s="3415" t="s">
        <v>2946</v>
      </c>
      <c r="L13" s="3415" t="s">
        <v>2946</v>
      </c>
      <c r="M13" s="3415" t="s">
        <v>2946</v>
      </c>
      <c r="N13" s="3418" t="n">
        <v>2.66863618E7</v>
      </c>
      <c r="O13" s="3416" t="s">
        <v>1185</v>
      </c>
      <c r="P13" s="3416" t="s">
        <v>1185</v>
      </c>
      <c r="Q13" s="3418" t="n">
        <v>0.27018310917111</v>
      </c>
      <c r="R13" s="3416" t="s">
        <v>1185</v>
      </c>
      <c r="S13" s="3416" t="s">
        <v>1185</v>
      </c>
      <c r="T13" s="3415" t="n">
        <v>0.13419427648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8888.655</v>
      </c>
      <c r="C20" s="3416" t="s">
        <v>1185</v>
      </c>
      <c r="D20" s="3416" t="s">
        <v>1185</v>
      </c>
      <c r="E20" s="3418" t="s">
        <v>2946</v>
      </c>
      <c r="F20" s="3418" t="s">
        <v>2946</v>
      </c>
      <c r="G20" s="3418" t="s">
        <v>2946</v>
      </c>
      <c r="H20" s="3418" t="n">
        <v>1.3260393076726127E7</v>
      </c>
      <c r="I20" s="3418" t="n">
        <v>1.1934353769053514E8</v>
      </c>
      <c r="J20" s="3418" t="s">
        <v>2946</v>
      </c>
      <c r="K20" s="3418" t="s">
        <v>2946</v>
      </c>
      <c r="L20" s="3418" t="s">
        <v>2946</v>
      </c>
      <c r="M20" s="3418" t="s">
        <v>2946</v>
      </c>
      <c r="N20" s="3418" t="n">
        <v>1.3260393076726127E8</v>
      </c>
      <c r="O20" s="3416" t="s">
        <v>1185</v>
      </c>
      <c r="P20" s="3416" t="s">
        <v>1185</v>
      </c>
      <c r="Q20" s="3418" t="n">
        <v>0.01172154873214</v>
      </c>
      <c r="R20" s="3416" t="s">
        <v>1185</v>
      </c>
      <c r="S20" s="3416" t="s">
        <v>1185</v>
      </c>
      <c r="T20" s="3418" t="n">
        <v>0.10418880274571</v>
      </c>
      <c r="U20" s="3416" t="s">
        <v>1185</v>
      </c>
      <c r="V20" s="3416" t="s">
        <v>1185</v>
      </c>
    </row>
    <row r="21" spans="1:22" x14ac:dyDescent="0.15">
      <c r="A21" s="1324" t="s">
        <v>551</v>
      </c>
      <c r="B21" s="3418" t="n">
        <v>8888.655</v>
      </c>
      <c r="C21" s="3416" t="s">
        <v>1185</v>
      </c>
      <c r="D21" s="3416" t="s">
        <v>1185</v>
      </c>
      <c r="E21" s="3418" t="s">
        <v>2946</v>
      </c>
      <c r="F21" s="3418" t="s">
        <v>2946</v>
      </c>
      <c r="G21" s="3418" t="s">
        <v>2946</v>
      </c>
      <c r="H21" s="3418" t="n">
        <v>1.3260393076726127E7</v>
      </c>
      <c r="I21" s="3418" t="n">
        <v>1.1934353769053514E8</v>
      </c>
      <c r="J21" s="3418" t="s">
        <v>2946</v>
      </c>
      <c r="K21" s="3418" t="s">
        <v>2946</v>
      </c>
      <c r="L21" s="3418" t="s">
        <v>2946</v>
      </c>
      <c r="M21" s="3418" t="s">
        <v>2946</v>
      </c>
      <c r="N21" s="3418" t="n">
        <v>1.3260393076726127E8</v>
      </c>
      <c r="O21" s="3416" t="s">
        <v>1185</v>
      </c>
      <c r="P21" s="3416" t="s">
        <v>1185</v>
      </c>
      <c r="Q21" s="3418" t="n">
        <v>0.01172154873214</v>
      </c>
      <c r="R21" s="3416" t="s">
        <v>1185</v>
      </c>
      <c r="S21" s="3416" t="s">
        <v>1185</v>
      </c>
      <c r="T21" s="3418" t="n">
        <v>0.10418880274571</v>
      </c>
      <c r="U21" s="3416" t="s">
        <v>1185</v>
      </c>
      <c r="V21" s="3416" t="s">
        <v>1185</v>
      </c>
    </row>
    <row r="22" spans="1:22" x14ac:dyDescent="0.15">
      <c r="A22" s="3433" t="s">
        <v>3061</v>
      </c>
      <c r="B22" s="3415" t="n">
        <v>8888.655</v>
      </c>
      <c r="C22" s="3415" t="n">
        <v>14.91833475</v>
      </c>
      <c r="D22" s="3418" t="n">
        <v>45.41350000000001</v>
      </c>
      <c r="E22" s="3415" t="s">
        <v>2946</v>
      </c>
      <c r="F22" s="3415" t="s">
        <v>2946</v>
      </c>
      <c r="G22" s="3415" t="s">
        <v>2946</v>
      </c>
      <c r="H22" s="3415" t="n">
        <v>1.3260393076726127E7</v>
      </c>
      <c r="I22" s="3415" t="n">
        <v>1.1934353769053514E8</v>
      </c>
      <c r="J22" s="3415" t="s">
        <v>2946</v>
      </c>
      <c r="K22" s="3415" t="s">
        <v>2946</v>
      </c>
      <c r="L22" s="3415" t="s">
        <v>2946</v>
      </c>
      <c r="M22" s="3415" t="s">
        <v>2946</v>
      </c>
      <c r="N22" s="3418" t="n">
        <v>1.3260393076726127E8</v>
      </c>
      <c r="O22" s="3416" t="s">
        <v>1185</v>
      </c>
      <c r="P22" s="3416" t="s">
        <v>1185</v>
      </c>
      <c r="Q22" s="3418" t="n">
        <v>0.01172154873214</v>
      </c>
      <c r="R22" s="3416" t="s">
        <v>1185</v>
      </c>
      <c r="S22" s="3416" t="s">
        <v>1185</v>
      </c>
      <c r="T22" s="3415" t="n">
        <v>0.10418880274571</v>
      </c>
      <c r="U22" s="3416" t="s">
        <v>1185</v>
      </c>
      <c r="V22" s="3416" t="s">
        <v>1185</v>
      </c>
    </row>
    <row r="23" spans="1:22" x14ac:dyDescent="0.15">
      <c r="A23" s="1323" t="s">
        <v>621</v>
      </c>
      <c r="B23" s="3418" t="n">
        <v>880.178</v>
      </c>
      <c r="C23" s="3416" t="s">
        <v>1185</v>
      </c>
      <c r="D23" s="3416" t="s">
        <v>1185</v>
      </c>
      <c r="E23" s="3418" t="s">
        <v>2946</v>
      </c>
      <c r="F23" s="3418" t="n">
        <v>1.0698123501E7</v>
      </c>
      <c r="G23" s="3418" t="s">
        <v>2946</v>
      </c>
      <c r="H23" s="3418" t="n">
        <v>1188680.389</v>
      </c>
      <c r="I23" s="3418" t="s">
        <v>2946</v>
      </c>
      <c r="J23" s="3418" t="s">
        <v>2946</v>
      </c>
      <c r="K23" s="3418" t="s">
        <v>2946</v>
      </c>
      <c r="L23" s="3418" t="s">
        <v>2946</v>
      </c>
      <c r="M23" s="3418" t="s">
        <v>2946</v>
      </c>
      <c r="N23" s="3418" t="n">
        <v>1.188680389E7</v>
      </c>
      <c r="O23" s="3416" t="s">
        <v>1185</v>
      </c>
      <c r="P23" s="3416" t="s">
        <v>1185</v>
      </c>
      <c r="Q23" s="3418" t="n">
        <v>0.10611071428571</v>
      </c>
      <c r="R23" s="3416" t="s">
        <v>1185</v>
      </c>
      <c r="S23" s="3416" t="s">
        <v>1185</v>
      </c>
      <c r="T23" s="3418" t="n">
        <v>0.09339631627857</v>
      </c>
      <c r="U23" s="3416" t="s">
        <v>1185</v>
      </c>
      <c r="V23" s="3416" t="s">
        <v>1185</v>
      </c>
    </row>
    <row r="24" spans="1:22" x14ac:dyDescent="0.15">
      <c r="A24" s="1324" t="s">
        <v>551</v>
      </c>
      <c r="B24" s="3418" t="n">
        <v>880.178</v>
      </c>
      <c r="C24" s="3416" t="s">
        <v>1185</v>
      </c>
      <c r="D24" s="3416" t="s">
        <v>1185</v>
      </c>
      <c r="E24" s="3418" t="s">
        <v>2946</v>
      </c>
      <c r="F24" s="3418" t="n">
        <v>1.0698123501E7</v>
      </c>
      <c r="G24" s="3418" t="s">
        <v>2946</v>
      </c>
      <c r="H24" s="3418" t="n">
        <v>1188680.389</v>
      </c>
      <c r="I24" s="3418" t="s">
        <v>2946</v>
      </c>
      <c r="J24" s="3418" t="s">
        <v>2946</v>
      </c>
      <c r="K24" s="3418" t="s">
        <v>2946</v>
      </c>
      <c r="L24" s="3418" t="s">
        <v>2946</v>
      </c>
      <c r="M24" s="3418" t="s">
        <v>2946</v>
      </c>
      <c r="N24" s="3418" t="n">
        <v>1.188680389E7</v>
      </c>
      <c r="O24" s="3416" t="s">
        <v>1185</v>
      </c>
      <c r="P24" s="3416" t="s">
        <v>1185</v>
      </c>
      <c r="Q24" s="3418" t="n">
        <v>0.10611071428571</v>
      </c>
      <c r="R24" s="3416" t="s">
        <v>1185</v>
      </c>
      <c r="S24" s="3416" t="s">
        <v>1185</v>
      </c>
      <c r="T24" s="3418" t="n">
        <v>0.09339631627857</v>
      </c>
      <c r="U24" s="3416" t="s">
        <v>1185</v>
      </c>
      <c r="V24" s="3416" t="s">
        <v>1185</v>
      </c>
    </row>
    <row r="25" spans="1:22" x14ac:dyDescent="0.15">
      <c r="A25" s="3433" t="s">
        <v>3062</v>
      </c>
      <c r="B25" s="3415" t="n">
        <v>880.178</v>
      </c>
      <c r="C25" s="3415" t="n">
        <v>13.505</v>
      </c>
      <c r="D25" s="3418" t="n">
        <v>50.0</v>
      </c>
      <c r="E25" s="3415" t="s">
        <v>2946</v>
      </c>
      <c r="F25" s="3415" t="n">
        <v>1.0698123501E7</v>
      </c>
      <c r="G25" s="3415" t="s">
        <v>2946</v>
      </c>
      <c r="H25" s="3415" t="n">
        <v>1188680.389</v>
      </c>
      <c r="I25" s="3415" t="s">
        <v>2946</v>
      </c>
      <c r="J25" s="3415" t="s">
        <v>2946</v>
      </c>
      <c r="K25" s="3415" t="s">
        <v>2946</v>
      </c>
      <c r="L25" s="3415" t="s">
        <v>2946</v>
      </c>
      <c r="M25" s="3415" t="s">
        <v>2946</v>
      </c>
      <c r="N25" s="3418" t="n">
        <v>1.188680389E7</v>
      </c>
      <c r="O25" s="3416" t="s">
        <v>1185</v>
      </c>
      <c r="P25" s="3416" t="s">
        <v>1185</v>
      </c>
      <c r="Q25" s="3418" t="n">
        <v>0.10611071428571</v>
      </c>
      <c r="R25" s="3416" t="s">
        <v>1185</v>
      </c>
      <c r="S25" s="3416" t="s">
        <v>1185</v>
      </c>
      <c r="T25" s="3415" t="n">
        <v>0.09339631627857</v>
      </c>
      <c r="U25" s="3416" t="s">
        <v>1185</v>
      </c>
      <c r="V25" s="3416" t="s">
        <v>1185</v>
      </c>
    </row>
    <row r="26" spans="1:22" ht="13" x14ac:dyDescent="0.15">
      <c r="A26" s="1323" t="s">
        <v>622</v>
      </c>
      <c r="B26" s="3418" t="n">
        <v>35733.618</v>
      </c>
      <c r="C26" s="3416" t="s">
        <v>1185</v>
      </c>
      <c r="D26" s="3416" t="s">
        <v>1185</v>
      </c>
      <c r="E26" s="3418" t="s">
        <v>2946</v>
      </c>
      <c r="F26" s="3418" t="s">
        <v>2946</v>
      </c>
      <c r="G26" s="3418" t="n">
        <v>2348.8012800000006</v>
      </c>
      <c r="H26" s="3418" t="n">
        <v>1.0339326801530302E8</v>
      </c>
      <c r="I26" s="3418" t="n">
        <v>8.7404631414E7</v>
      </c>
      <c r="J26" s="3418" t="s">
        <v>2946</v>
      </c>
      <c r="K26" s="3418" t="s">
        <v>2946</v>
      </c>
      <c r="L26" s="3418" t="s">
        <v>2946</v>
      </c>
      <c r="M26" s="3418" t="s">
        <v>2946</v>
      </c>
      <c r="N26" s="3418" t="n">
        <v>1.90800248230583E8</v>
      </c>
      <c r="O26" s="3416" t="s">
        <v>1185</v>
      </c>
      <c r="P26" s="3416" t="s">
        <v>1185</v>
      </c>
      <c r="Q26" s="3418" t="n">
        <v>0.0049796480416</v>
      </c>
      <c r="R26" s="3416" t="s">
        <v>1185</v>
      </c>
      <c r="S26" s="3416" t="s">
        <v>1185</v>
      </c>
      <c r="T26" s="3418" t="n">
        <v>0.17794084089282</v>
      </c>
      <c r="U26" s="3416" t="s">
        <v>1185</v>
      </c>
      <c r="V26" s="3416" t="s">
        <v>1185</v>
      </c>
    </row>
    <row r="27" spans="1:22" x14ac:dyDescent="0.15">
      <c r="A27" s="3428" t="s">
        <v>3053</v>
      </c>
      <c r="B27" s="3415" t="n">
        <v>1.764</v>
      </c>
      <c r="C27" s="3415" t="n">
        <v>44.4</v>
      </c>
      <c r="D27" s="3418" t="n">
        <v>380.0</v>
      </c>
      <c r="E27" s="3415" t="s">
        <v>2946</v>
      </c>
      <c r="F27" s="3415" t="s">
        <v>2946</v>
      </c>
      <c r="G27" s="3415" t="n">
        <v>2348.8012800000006</v>
      </c>
      <c r="H27" s="3415" t="n">
        <v>50107.760640000015</v>
      </c>
      <c r="I27" s="3415" t="n">
        <v>25836.814080000007</v>
      </c>
      <c r="J27" s="3415" t="s">
        <v>2946</v>
      </c>
      <c r="K27" s="3415" t="s">
        <v>2946</v>
      </c>
      <c r="L27" s="3415" t="s">
        <v>2946</v>
      </c>
      <c r="M27" s="3415" t="s">
        <v>2946</v>
      </c>
      <c r="N27" s="3418" t="n">
        <v>78293.37600000002</v>
      </c>
      <c r="O27" s="3416" t="s">
        <v>1185</v>
      </c>
      <c r="P27" s="3416" t="s">
        <v>1185</v>
      </c>
      <c r="Q27" s="3418" t="n">
        <v>0.22318811428571</v>
      </c>
      <c r="R27" s="3416" t="s">
        <v>1185</v>
      </c>
      <c r="S27" s="3416" t="s">
        <v>1185</v>
      </c>
      <c r="T27" s="3415" t="n">
        <v>3.937038336E-4</v>
      </c>
      <c r="U27" s="3416" t="s">
        <v>1185</v>
      </c>
      <c r="V27" s="3416" t="s">
        <v>1185</v>
      </c>
    </row>
    <row r="28">
      <c r="A28" s="3428" t="s">
        <v>3054</v>
      </c>
      <c r="B28" s="3415" t="n">
        <v>5275.454</v>
      </c>
      <c r="C28" s="3415" t="n">
        <v>18.0</v>
      </c>
      <c r="D28" s="3418" t="n">
        <v>38.5</v>
      </c>
      <c r="E28" s="3415" t="s">
        <v>2946</v>
      </c>
      <c r="F28" s="3415" t="s">
        <v>2946</v>
      </c>
      <c r="G28" s="3415" t="s">
        <v>2946</v>
      </c>
      <c r="H28" s="3415" t="n">
        <v>9489064.618880002</v>
      </c>
      <c r="I28" s="3415" t="n">
        <v>8.540158156992E7</v>
      </c>
      <c r="J28" s="3415" t="s">
        <v>2946</v>
      </c>
      <c r="K28" s="3415" t="s">
        <v>2946</v>
      </c>
      <c r="L28" s="3415" t="s">
        <v>2946</v>
      </c>
      <c r="M28" s="3415" t="s">
        <v>2946</v>
      </c>
      <c r="N28" s="3418" t="n">
        <v>9.48906461888E7</v>
      </c>
      <c r="O28" s="3416" t="s">
        <v>1185</v>
      </c>
      <c r="P28" s="3416" t="s">
        <v>1185</v>
      </c>
      <c r="Q28" s="3418" t="n">
        <v>0.0141328</v>
      </c>
      <c r="R28" s="3416" t="s">
        <v>1185</v>
      </c>
      <c r="S28" s="3416" t="s">
        <v>1185</v>
      </c>
      <c r="T28" s="3415" t="n">
        <v>0.0745569362912</v>
      </c>
      <c r="U28" s="3416" t="s">
        <v>1185</v>
      </c>
      <c r="V28" s="3416" t="s">
        <v>1185</v>
      </c>
    </row>
    <row r="29">
      <c r="A29" s="3428" t="s">
        <v>3055</v>
      </c>
      <c r="B29" s="3415" t="n">
        <v>28.45</v>
      </c>
      <c r="C29" s="3415" t="n">
        <v>41.3</v>
      </c>
      <c r="D29" s="3418" t="n">
        <v>377.0</v>
      </c>
      <c r="E29" s="3415" t="s">
        <v>2946</v>
      </c>
      <c r="F29" s="3415" t="s">
        <v>2946</v>
      </c>
      <c r="G29" s="3415" t="s">
        <v>2946</v>
      </c>
      <c r="H29" s="3415" t="s">
        <v>2946</v>
      </c>
      <c r="I29" s="3415" t="n">
        <v>1174458.6749999998</v>
      </c>
      <c r="J29" s="3415" t="s">
        <v>2946</v>
      </c>
      <c r="K29" s="3415" t="s">
        <v>2946</v>
      </c>
      <c r="L29" s="3415" t="s">
        <v>2946</v>
      </c>
      <c r="M29" s="3415" t="s">
        <v>2946</v>
      </c>
      <c r="N29" s="3418" t="n">
        <v>1174458.6749999998</v>
      </c>
      <c r="O29" s="3416" t="s">
        <v>1185</v>
      </c>
      <c r="P29" s="3416" t="s">
        <v>1185</v>
      </c>
      <c r="Q29" s="3418" t="s">
        <v>2946</v>
      </c>
      <c r="R29" s="3416" t="s">
        <v>1185</v>
      </c>
      <c r="S29" s="3416" t="s">
        <v>1185</v>
      </c>
      <c r="T29" s="3415" t="s">
        <v>2946</v>
      </c>
      <c r="U29" s="3416" t="s">
        <v>1185</v>
      </c>
      <c r="V29" s="3416" t="s">
        <v>1185</v>
      </c>
    </row>
    <row r="30">
      <c r="A30" s="3428" t="s">
        <v>3056</v>
      </c>
      <c r="B30" s="3415" t="n">
        <v>56.393</v>
      </c>
      <c r="C30" s="3415" t="n">
        <v>14.2</v>
      </c>
      <c r="D30" s="3418" t="n">
        <v>130.0</v>
      </c>
      <c r="E30" s="3415" t="s">
        <v>2946</v>
      </c>
      <c r="F30" s="3415" t="s">
        <v>2946</v>
      </c>
      <c r="G30" s="3415" t="s">
        <v>2946</v>
      </c>
      <c r="H30" s="3415" t="s">
        <v>2946</v>
      </c>
      <c r="I30" s="3415" t="n">
        <v>802754.355</v>
      </c>
      <c r="J30" s="3415" t="s">
        <v>2946</v>
      </c>
      <c r="K30" s="3415" t="s">
        <v>2946</v>
      </c>
      <c r="L30" s="3415" t="s">
        <v>2946</v>
      </c>
      <c r="M30" s="3415" t="s">
        <v>2946</v>
      </c>
      <c r="N30" s="3418" t="n">
        <v>802754.355</v>
      </c>
      <c r="O30" s="3416" t="s">
        <v>1185</v>
      </c>
      <c r="P30" s="3416" t="s">
        <v>1185</v>
      </c>
      <c r="Q30" s="3418" t="s">
        <v>2946</v>
      </c>
      <c r="R30" s="3416" t="s">
        <v>1185</v>
      </c>
      <c r="S30" s="3416" t="s">
        <v>1185</v>
      </c>
      <c r="T30" s="3415" t="s">
        <v>2946</v>
      </c>
      <c r="U30" s="3416" t="s">
        <v>1185</v>
      </c>
      <c r="V30" s="3416" t="s">
        <v>1185</v>
      </c>
    </row>
    <row r="31">
      <c r="A31" s="3428" t="s">
        <v>3057</v>
      </c>
      <c r="B31" s="3415" t="n">
        <v>29140.944</v>
      </c>
      <c r="C31" s="3415" t="n">
        <v>0.5</v>
      </c>
      <c r="D31" s="3418" t="n">
        <v>1.8</v>
      </c>
      <c r="E31" s="3415" t="s">
        <v>2946</v>
      </c>
      <c r="F31" s="3415" t="s">
        <v>2946</v>
      </c>
      <c r="G31" s="3415" t="s">
        <v>2946</v>
      </c>
      <c r="H31" s="3415" t="n">
        <v>1.569939217056E7</v>
      </c>
      <c r="I31" s="3415" t="s">
        <v>2946</v>
      </c>
      <c r="J31" s="3415" t="s">
        <v>2946</v>
      </c>
      <c r="K31" s="3415" t="s">
        <v>2946</v>
      </c>
      <c r="L31" s="3415" t="s">
        <v>2946</v>
      </c>
      <c r="M31" s="3415" t="s">
        <v>2946</v>
      </c>
      <c r="N31" s="3418" t="n">
        <v>1.569939217056E7</v>
      </c>
      <c r="O31" s="3416" t="s">
        <v>1185</v>
      </c>
      <c r="P31" s="3416" t="s">
        <v>1185</v>
      </c>
      <c r="Q31" s="3418" t="n">
        <v>8.4659142857E-4</v>
      </c>
      <c r="R31" s="3416" t="s">
        <v>1185</v>
      </c>
      <c r="S31" s="3416" t="s">
        <v>1185</v>
      </c>
      <c r="T31" s="3415" t="n">
        <v>0.02467047341088</v>
      </c>
      <c r="U31" s="3416" t="s">
        <v>1185</v>
      </c>
      <c r="V31" s="3416" t="s">
        <v>1185</v>
      </c>
    </row>
    <row r="32">
      <c r="A32" s="3425" t="s">
        <v>2811</v>
      </c>
      <c r="B32" s="3418" t="s">
        <v>1185</v>
      </c>
      <c r="C32" s="3416" t="s">
        <v>1185</v>
      </c>
      <c r="D32" s="3416" t="s">
        <v>1185</v>
      </c>
      <c r="E32" s="3418" t="s">
        <v>2946</v>
      </c>
      <c r="F32" s="3418" t="s">
        <v>2946</v>
      </c>
      <c r="G32" s="3418" t="s">
        <v>2946</v>
      </c>
      <c r="H32" s="3418" t="n">
        <v>7.815470346522301E7</v>
      </c>
      <c r="I32" s="3418" t="s">
        <v>2946</v>
      </c>
      <c r="J32" s="3418" t="s">
        <v>2946</v>
      </c>
      <c r="K32" s="3418" t="s">
        <v>2946</v>
      </c>
      <c r="L32" s="3418" t="s">
        <v>2946</v>
      </c>
      <c r="M32" s="3418" t="s">
        <v>2946</v>
      </c>
      <c r="N32" s="3418" t="n">
        <v>7.815470346522301E7</v>
      </c>
      <c r="O32" s="3416" t="s">
        <v>1185</v>
      </c>
      <c r="P32" s="3416" t="s">
        <v>1185</v>
      </c>
      <c r="Q32" s="3418" t="n">
        <v>0.06364285714285</v>
      </c>
      <c r="R32" s="3416" t="s">
        <v>1185</v>
      </c>
      <c r="S32" s="3416" t="s">
        <v>1185</v>
      </c>
      <c r="T32" s="3418" t="n">
        <v>0.07831972735714</v>
      </c>
      <c r="U32" s="3416" t="s">
        <v>1185</v>
      </c>
      <c r="V32" s="3416" t="s">
        <v>1185</v>
      </c>
    </row>
    <row r="33">
      <c r="A33" s="3433" t="s">
        <v>3058</v>
      </c>
      <c r="B33" s="3415" t="n">
        <v>1230.613</v>
      </c>
      <c r="C33" s="3415" t="n">
        <v>8.1</v>
      </c>
      <c r="D33" s="3418" t="n">
        <v>1.6</v>
      </c>
      <c r="E33" s="3415" t="s">
        <v>2946</v>
      </c>
      <c r="F33" s="3415" t="s">
        <v>2946</v>
      </c>
      <c r="G33" s="3415" t="s">
        <v>2946</v>
      </c>
      <c r="H33" s="3415" t="n">
        <v>7.815470346522301E7</v>
      </c>
      <c r="I33" s="3415" t="s">
        <v>2946</v>
      </c>
      <c r="J33" s="3415" t="s">
        <v>2946</v>
      </c>
      <c r="K33" s="3415" t="s">
        <v>2946</v>
      </c>
      <c r="L33" s="3415" t="s">
        <v>2946</v>
      </c>
      <c r="M33" s="3415" t="s">
        <v>2946</v>
      </c>
      <c r="N33" s="3418" t="n">
        <v>7.815470346522301E7</v>
      </c>
      <c r="O33" s="3416" t="s">
        <v>1185</v>
      </c>
      <c r="P33" s="3416" t="s">
        <v>1185</v>
      </c>
      <c r="Q33" s="3418" t="n">
        <v>0.06364285714285</v>
      </c>
      <c r="R33" s="3416" t="s">
        <v>1185</v>
      </c>
      <c r="S33" s="3416" t="s">
        <v>1185</v>
      </c>
      <c r="T33" s="3415" t="n">
        <v>0.07831972735714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3.109070107679767E7</v>
      </c>
      <c r="P34" s="3415" t="n">
        <v>2740369.5756918746</v>
      </c>
      <c r="Q34" s="3416" t="s">
        <v>1185</v>
      </c>
      <c r="R34" s="3418" t="n">
        <v>0.01571428571429</v>
      </c>
      <c r="S34" s="3418" t="n">
        <v>0.01178571428571</v>
      </c>
      <c r="T34" s="3416" t="s">
        <v>1185</v>
      </c>
      <c r="U34" s="3415" t="n">
        <v>0.48856815977825</v>
      </c>
      <c r="V34" s="3415" t="n">
        <v>0.03229721285637</v>
      </c>
    </row>
    <row r="35" spans="1:22" x14ac:dyDescent="0.15">
      <c r="A35" s="1328" t="s">
        <v>624</v>
      </c>
      <c r="B35" s="3416" t="s">
        <v>1185</v>
      </c>
      <c r="C35" s="3416" t="s">
        <v>1185</v>
      </c>
      <c r="D35" s="3416" t="s">
        <v>1185</v>
      </c>
      <c r="E35" s="3418" t="s">
        <v>2946</v>
      </c>
      <c r="F35" s="3418" t="n">
        <v>1.4109241133994658E7</v>
      </c>
      <c r="G35" s="3418" t="n">
        <v>802939.6552800001</v>
      </c>
      <c r="H35" s="3418" t="n">
        <v>1.4634144163044605E8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0.00496678945438</v>
      </c>
      <c r="G36" s="3418" t="s">
        <v>2946</v>
      </c>
      <c r="H36" s="3418" t="n">
        <v>0.00188987760034</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0.11012199011569</v>
      </c>
      <c r="G37" s="3415" t="s">
        <v>2946</v>
      </c>
      <c r="H37" s="3415" t="n">
        <v>0.43460593398937</v>
      </c>
      <c r="I37" s="3416" t="s">
        <v>1185</v>
      </c>
      <c r="J37" s="3415" t="s">
        <v>2946</v>
      </c>
      <c r="K37" s="3415" t="s">
        <v>2946</v>
      </c>
      <c r="L37" s="3416" t="s">
        <v>1185</v>
      </c>
      <c r="M37" s="3415" t="s">
        <v>2946</v>
      </c>
      <c r="N37" s="3416" t="s">
        <v>1185</v>
      </c>
      <c r="O37" s="3416" t="s">
        <v>1185</v>
      </c>
      <c r="P37" s="3416" t="s">
        <v>1185</v>
      </c>
      <c r="Q37" s="3418" t="n">
        <v>0.00337808178155</v>
      </c>
      <c r="R37" s="3416" t="s">
        <v>1185</v>
      </c>
      <c r="S37" s="3416" t="s">
        <v>1185</v>
      </c>
      <c r="T37" s="3418" t="n">
        <v>0.54472792410506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5.00084</v>
      </c>
      <c r="G8" s="26"/>
      <c r="H8" s="26"/>
      <c r="I8" s="26"/>
    </row>
    <row r="9" spans="1:9" ht="12" customHeight="1" x14ac:dyDescent="0.15">
      <c r="A9" s="1247" t="s">
        <v>643</v>
      </c>
      <c r="B9" s="3415" t="n">
        <v>0.250042</v>
      </c>
      <c r="C9" s="3415" t="s">
        <v>2946</v>
      </c>
      <c r="D9" s="3415" t="s">
        <v>2946</v>
      </c>
      <c r="E9" s="3418" t="n">
        <v>20.0</v>
      </c>
      <c r="F9" s="3415" t="n">
        <v>5.00084</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0.250042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12453.048405098667</v>
      </c>
      <c r="C7" s="3417" t="n">
        <v>8.293239741375</v>
      </c>
      <c r="D7" s="3417" t="n">
        <v>1.0311763145</v>
      </c>
      <c r="E7" s="3417" t="n">
        <v>34.13932484670739</v>
      </c>
      <c r="F7" s="3417" t="n">
        <v>180.79502819478034</v>
      </c>
      <c r="G7" s="3417" t="n">
        <v>19.05662349827716</v>
      </c>
      <c r="H7" s="3417" t="n">
        <v>4.10779005212817</v>
      </c>
    </row>
    <row r="8" spans="1:8" ht="12" customHeight="1" x14ac:dyDescent="0.15">
      <c r="A8" s="713" t="s">
        <v>39</v>
      </c>
      <c r="B8" s="3417" t="n">
        <v>1507.5873844671407</v>
      </c>
      <c r="C8" s="3417" t="n">
        <v>0.01817551</v>
      </c>
      <c r="D8" s="3417" t="n">
        <v>0.007052328</v>
      </c>
      <c r="E8" s="3415" t="n">
        <v>5.427048318</v>
      </c>
      <c r="F8" s="3415" t="n">
        <v>0.824870338</v>
      </c>
      <c r="G8" s="3415" t="n">
        <v>0.338302134</v>
      </c>
      <c r="H8" s="3415" t="n">
        <v>1.63389744886868</v>
      </c>
    </row>
    <row r="9" spans="1:8" ht="12" customHeight="1" x14ac:dyDescent="0.15">
      <c r="A9" s="713" t="s">
        <v>40</v>
      </c>
      <c r="B9" s="3417" t="n">
        <v>8465.903498958092</v>
      </c>
      <c r="C9" s="3417" t="n">
        <v>7.870004332</v>
      </c>
      <c r="D9" s="3417" t="n">
        <v>0.146052696</v>
      </c>
      <c r="E9" s="3415" t="n">
        <v>3.73431227720681</v>
      </c>
      <c r="F9" s="3415" t="n">
        <v>151.25988918946064</v>
      </c>
      <c r="G9" s="3415" t="n">
        <v>12.48729193785206</v>
      </c>
      <c r="H9" s="3415" t="n">
        <v>2.11531687104356</v>
      </c>
    </row>
    <row r="10" spans="1:8" ht="12.75" customHeight="1" x14ac:dyDescent="0.15">
      <c r="A10" s="713" t="s">
        <v>41</v>
      </c>
      <c r="B10" s="3417" t="n">
        <v>2479.5575216734346</v>
      </c>
      <c r="C10" s="3417" t="n">
        <v>0.405059899375</v>
      </c>
      <c r="D10" s="3417" t="n">
        <v>0.8780712905</v>
      </c>
      <c r="E10" s="3415" t="n">
        <v>24.97796425150058</v>
      </c>
      <c r="F10" s="3415" t="n">
        <v>28.7102686673197</v>
      </c>
      <c r="G10" s="3415" t="n">
        <v>6.2310294264251</v>
      </c>
      <c r="H10" s="3415" t="n">
        <v>0.35857573221593</v>
      </c>
    </row>
    <row r="11" spans="1:8" ht="12" customHeight="1" x14ac:dyDescent="0.15">
      <c r="A11" s="719" t="s">
        <v>42</v>
      </c>
      <c r="B11" s="3417" t="n">
        <v>696.2094684751588</v>
      </c>
      <c r="C11" s="3417" t="n">
        <v>0.00486859768164</v>
      </c>
      <c r="D11" s="3417" t="n">
        <v>0.01947439072658</v>
      </c>
      <c r="E11" s="3417" t="n">
        <v>2.92115860898668</v>
      </c>
      <c r="F11" s="3417" t="n">
        <v>0.97371953632889</v>
      </c>
      <c r="G11" s="3417" t="n">
        <v>0.48685976816445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696.2094684751588</v>
      </c>
      <c r="C13" s="3417" t="n">
        <v>0.00486859768164</v>
      </c>
      <c r="D13" s="3417" t="n">
        <v>0.01947439072658</v>
      </c>
      <c r="E13" s="3415" t="n">
        <v>2.92115860898668</v>
      </c>
      <c r="F13" s="3415" t="n">
        <v>0.97371953632889</v>
      </c>
      <c r="G13" s="3415" t="n">
        <v>0.48685976816445</v>
      </c>
      <c r="H13" s="3415" t="s">
        <v>2942</v>
      </c>
    </row>
    <row r="14" spans="1:8" ht="12.75" customHeight="1" x14ac:dyDescent="0.15">
      <c r="A14" s="737" t="s">
        <v>45</v>
      </c>
      <c r="B14" s="3417" t="n">
        <v>3.5508486326513</v>
      </c>
      <c r="C14" s="3417" t="n">
        <v>61.11186798606223</v>
      </c>
      <c r="D14" s="3417" t="n">
        <v>4.505458651E-5</v>
      </c>
      <c r="E14" s="3417" t="n">
        <v>4.30896</v>
      </c>
      <c r="F14" s="3417" t="n">
        <v>1.61586</v>
      </c>
      <c r="G14" s="3417" t="n">
        <v>25.41629783800471</v>
      </c>
      <c r="H14" s="3417" t="n">
        <v>11.13148</v>
      </c>
    </row>
    <row r="15" spans="1:8" ht="12" customHeight="1" x14ac:dyDescent="0.15">
      <c r="A15" s="719" t="s">
        <v>46</v>
      </c>
      <c r="B15" s="3417" t="s">
        <v>2946</v>
      </c>
      <c r="C15" s="3417" t="n">
        <v>57.24212</v>
      </c>
      <c r="D15" s="3417" t="s">
        <v>2947</v>
      </c>
      <c r="E15" s="3417" t="s">
        <v>2947</v>
      </c>
      <c r="F15" s="3417" t="s">
        <v>2947</v>
      </c>
      <c r="G15" s="3417" t="n">
        <v>13.6369</v>
      </c>
      <c r="H15" s="3417" t="s">
        <v>2946</v>
      </c>
    </row>
    <row r="16" spans="1:8" ht="12" customHeight="1" x14ac:dyDescent="0.15">
      <c r="A16" s="713" t="s">
        <v>47</v>
      </c>
      <c r="B16" s="3417" t="s">
        <v>2946</v>
      </c>
      <c r="C16" s="3417" t="n">
        <v>57.24212</v>
      </c>
      <c r="D16" s="3415" t="s">
        <v>2944</v>
      </c>
      <c r="E16" s="3415" t="s">
        <v>2944</v>
      </c>
      <c r="F16" s="3415" t="s">
        <v>2944</v>
      </c>
      <c r="G16" s="3415" t="n">
        <v>13.6369</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3.5508486326513</v>
      </c>
      <c r="C19" s="3417" t="n">
        <v>3.86974798606223</v>
      </c>
      <c r="D19" s="3417" t="n">
        <v>4.505458651E-5</v>
      </c>
      <c r="E19" s="3417" t="n">
        <v>4.30896</v>
      </c>
      <c r="F19" s="3417" t="n">
        <v>1.61586</v>
      </c>
      <c r="G19" s="3417" t="n">
        <v>11.77939783800471</v>
      </c>
      <c r="H19" s="3417" t="n">
        <v>11.13148</v>
      </c>
    </row>
    <row r="20" spans="1:8" ht="12" customHeight="1" x14ac:dyDescent="0.15">
      <c r="A20" s="713" t="s">
        <v>51</v>
      </c>
      <c r="B20" s="3417" t="n">
        <v>2.97293271E-6</v>
      </c>
      <c r="C20" s="3417" t="n">
        <v>0.4602819455883</v>
      </c>
      <c r="D20" s="3417" t="s">
        <v>2948</v>
      </c>
      <c r="E20" s="3415" t="n">
        <v>4.30896</v>
      </c>
      <c r="F20" s="3415" t="n">
        <v>1.61586</v>
      </c>
      <c r="G20" s="3415" t="n">
        <v>11.7206</v>
      </c>
      <c r="H20" s="3415" t="n">
        <v>11.13148</v>
      </c>
    </row>
    <row r="21" spans="1:8" ht="12" customHeight="1" x14ac:dyDescent="0.15">
      <c r="A21" s="713" t="s">
        <v>52</v>
      </c>
      <c r="B21" s="3417" t="n">
        <v>0.06794741114002</v>
      </c>
      <c r="C21" s="3417" t="n">
        <v>2.59206361282393</v>
      </c>
      <c r="D21" s="3416" t="s">
        <v>1185</v>
      </c>
      <c r="E21" s="3416" t="s">
        <v>1185</v>
      </c>
      <c r="F21" s="3416" t="s">
        <v>1185</v>
      </c>
      <c r="G21" s="3415" t="n">
        <v>0.05879783800471</v>
      </c>
      <c r="H21" s="3415" t="s">
        <v>2944</v>
      </c>
    </row>
    <row r="22" spans="1:8" ht="12" customHeight="1" x14ac:dyDescent="0.15">
      <c r="A22" s="713" t="s">
        <v>53</v>
      </c>
      <c r="B22" s="3417" t="n">
        <v>3.47306967715</v>
      </c>
      <c r="C22" s="3417" t="n">
        <v>0.81740242765</v>
      </c>
      <c r="D22" s="3417" t="n">
        <v>4.50043008E-5</v>
      </c>
      <c r="E22" s="3415" t="s">
        <v>2949</v>
      </c>
      <c r="F22" s="3415" t="s">
        <v>2949</v>
      </c>
      <c r="G22" s="3415" t="s">
        <v>2949</v>
      </c>
      <c r="H22" s="3415" t="s">
        <v>2949</v>
      </c>
    </row>
    <row r="23" spans="1:8" ht="12.75" customHeight="1" x14ac:dyDescent="0.15">
      <c r="A23" s="713" t="s">
        <v>54</v>
      </c>
      <c r="B23" s="3417" t="n">
        <v>0.00982857142857</v>
      </c>
      <c r="C23" s="3417" t="s">
        <v>2944</v>
      </c>
      <c r="D23" s="3417" t="n">
        <v>5.028571E-8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12862.320813427197</v>
      </c>
      <c r="C29" s="3417" t="n">
        <v>0.8672337819797</v>
      </c>
      <c r="D29" s="3417" t="n">
        <v>0.72624404791882</v>
      </c>
      <c r="E29" s="3417" t="n">
        <v>262.15081718782267</v>
      </c>
      <c r="F29" s="3417" t="n">
        <v>27.44287239594089</v>
      </c>
      <c r="G29" s="3417" t="n">
        <v>9.62123619797044</v>
      </c>
      <c r="H29" s="3417" t="n">
        <v>199.32031249228</v>
      </c>
    </row>
    <row r="30" spans="1:8" ht="12" customHeight="1" x14ac:dyDescent="0.15">
      <c r="A30" s="729" t="s">
        <v>61</v>
      </c>
      <c r="B30" s="3417" t="n">
        <v>2930.8981310597974</v>
      </c>
      <c r="C30" s="3417" t="n">
        <v>0.0205163619797</v>
      </c>
      <c r="D30" s="3417" t="n">
        <v>0.08206544791882</v>
      </c>
      <c r="E30" s="3415" t="n">
        <v>12.30981718782267</v>
      </c>
      <c r="F30" s="3415" t="n">
        <v>4.10327239594089</v>
      </c>
      <c r="G30" s="3415" t="n">
        <v>2.05163619797044</v>
      </c>
      <c r="H30" s="3415" t="n">
        <v>0.91431249228001</v>
      </c>
    </row>
    <row r="31" spans="1:8" ht="12" customHeight="1" x14ac:dyDescent="0.15">
      <c r="A31" s="729" t="s">
        <v>62</v>
      </c>
      <c r="B31" s="3417" t="n">
        <v>9931.4226823674</v>
      </c>
      <c r="C31" s="3417" t="n">
        <v>0.84671742</v>
      </c>
      <c r="D31" s="3417" t="n">
        <v>0.6441786</v>
      </c>
      <c r="E31" s="3415" t="n">
        <v>249.841</v>
      </c>
      <c r="F31" s="3415" t="n">
        <v>23.3396</v>
      </c>
      <c r="G31" s="3415" t="n">
        <v>7.5696</v>
      </c>
      <c r="H31" s="3415" t="n">
        <v>198.406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4273.151941426664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9.01055569641138</v>
      </c>
    </row>
    <row r="9" spans="1:5" ht="29.25" customHeight="1" x14ac:dyDescent="0.15">
      <c r="A9" s="1373" t="s">
        <v>1369</v>
      </c>
      <c r="B9" s="3418" t="s">
        <v>665</v>
      </c>
      <c r="C9" s="3415" t="n">
        <v>2.01E8</v>
      </c>
      <c r="D9" s="3418" t="n">
        <v>0.01</v>
      </c>
      <c r="E9" s="3415" t="n">
        <v>3.15857142857143</v>
      </c>
    </row>
    <row r="10" spans="1:5" ht="29.25" customHeight="1" x14ac:dyDescent="0.15">
      <c r="A10" s="1373" t="s">
        <v>1370</v>
      </c>
      <c r="B10" s="3418" t="s">
        <v>667</v>
      </c>
      <c r="C10" s="3418" t="n">
        <v>6.336516880024415E7</v>
      </c>
      <c r="D10" s="3418" t="n">
        <v>0.01</v>
      </c>
      <c r="E10" s="3418" t="n">
        <v>0.99573836686098</v>
      </c>
    </row>
    <row r="11" spans="1:5" ht="25.5" customHeight="1" x14ac:dyDescent="0.15">
      <c r="A11" s="1373" t="s">
        <v>669</v>
      </c>
      <c r="B11" s="3418" t="s">
        <v>670</v>
      </c>
      <c r="C11" s="3415" t="n">
        <v>6.336516160024415E7</v>
      </c>
      <c r="D11" s="3418" t="n">
        <v>0.01</v>
      </c>
      <c r="E11" s="3415" t="n">
        <v>0.99573825371812</v>
      </c>
    </row>
    <row r="12" spans="1:5" ht="22.5" customHeight="1" x14ac:dyDescent="0.15">
      <c r="A12" s="1373" t="s">
        <v>671</v>
      </c>
      <c r="B12" s="3418" t="s">
        <v>672</v>
      </c>
      <c r="C12" s="3415" t="n">
        <v>7.2</v>
      </c>
      <c r="D12" s="3418" t="n">
        <v>0.01000000025252</v>
      </c>
      <c r="E12" s="3415" t="n">
        <v>1.1314286E-7</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2.168443159968318E8</v>
      </c>
      <c r="D14" s="3418" t="n">
        <v>0.01046678575179</v>
      </c>
      <c r="E14" s="3415" t="n">
        <v>3.56661328105042</v>
      </c>
    </row>
    <row r="15" spans="1:5" ht="14.25" customHeight="1" x14ac:dyDescent="0.15">
      <c r="A15" s="1373" t="s">
        <v>677</v>
      </c>
      <c r="B15" s="3418" t="s">
        <v>678</v>
      </c>
      <c r="C15" s="3415" t="n">
        <v>7.673593035908943E7</v>
      </c>
      <c r="D15" s="3418" t="n">
        <v>0.01</v>
      </c>
      <c r="E15" s="3415" t="n">
        <v>1.20585033421426</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3.16925111068583</v>
      </c>
    </row>
    <row r="20" spans="1:5" ht="24" customHeight="1" x14ac:dyDescent="0.15">
      <c r="A20" s="1001" t="s">
        <v>1372</v>
      </c>
      <c r="B20" s="3418" t="s">
        <v>682</v>
      </c>
      <c r="C20" s="3415" t="n">
        <v>7.614189731941521E7</v>
      </c>
      <c r="D20" s="3418" t="n">
        <v>0.01</v>
      </c>
      <c r="E20" s="3415" t="n">
        <v>1.1965155293051</v>
      </c>
    </row>
    <row r="21" spans="1:5" x14ac:dyDescent="0.15">
      <c r="A21" s="1001" t="s">
        <v>683</v>
      </c>
      <c r="B21" s="3418" t="s">
        <v>3113</v>
      </c>
      <c r="C21" s="3415" t="n">
        <v>1.673836250868496E8</v>
      </c>
      <c r="D21" s="3418" t="n">
        <v>0.0075</v>
      </c>
      <c r="E21" s="3415" t="n">
        <v>1.97273558138073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39051.42857142857</v>
      </c>
      <c r="C11" s="3418" t="n">
        <v>0.2</v>
      </c>
      <c r="D11" s="3415" t="n">
        <v>28.63771428571428</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-3386.61255076133</v>
      </c>
      <c r="C7" s="3417" t="n">
        <v>1.74200707987517</v>
      </c>
      <c r="D7" s="3417" t="n">
        <v>0.06753129080515</v>
      </c>
      <c r="E7" s="3417" t="n">
        <v>0.4328576520797</v>
      </c>
      <c r="F7" s="3417" t="n">
        <v>15.24256194890776</v>
      </c>
      <c r="G7" s="3417" t="s">
        <v>2946</v>
      </c>
      <c r="H7" s="336"/>
    </row>
    <row r="8" spans="1:8" ht="13" x14ac:dyDescent="0.15">
      <c r="A8" s="1432" t="s">
        <v>733</v>
      </c>
      <c r="B8" s="3417" t="n">
        <v>-2145.6493068792834</v>
      </c>
      <c r="C8" s="3417" t="n">
        <v>1.20082369235517</v>
      </c>
      <c r="D8" s="3417" t="n">
        <v>0.00825566288494</v>
      </c>
      <c r="E8" s="3417" t="n">
        <v>0.29838324427004</v>
      </c>
      <c r="F8" s="3417" t="n">
        <v>10.50720730810776</v>
      </c>
      <c r="G8" s="3417" t="s">
        <v>2946</v>
      </c>
      <c r="H8" s="336"/>
    </row>
    <row r="9" spans="1:8" ht="13" x14ac:dyDescent="0.15">
      <c r="A9" s="1433" t="s">
        <v>734</v>
      </c>
      <c r="B9" s="3417" t="n">
        <v>-2057.9400679461937</v>
      </c>
      <c r="C9" s="3417" t="n">
        <v>1.16941047958999</v>
      </c>
      <c r="D9" s="3417" t="n">
        <v>0.00803969704718</v>
      </c>
      <c r="E9" s="3415" t="n">
        <v>0.29057762184812</v>
      </c>
      <c r="F9" s="3415" t="n">
        <v>10.23234169641244</v>
      </c>
      <c r="G9" s="3415" t="s">
        <v>2946</v>
      </c>
      <c r="H9" s="336"/>
    </row>
    <row r="10" spans="1:8" ht="13" x14ac:dyDescent="0.15">
      <c r="A10" s="1440" t="s">
        <v>735</v>
      </c>
      <c r="B10" s="3417" t="n">
        <v>-87.70923893308972</v>
      </c>
      <c r="C10" s="3417" t="n">
        <v>0.03141321276518</v>
      </c>
      <c r="D10" s="3417" t="n">
        <v>2.1596583776E-4</v>
      </c>
      <c r="E10" s="3415" t="n">
        <v>0.00780562242192</v>
      </c>
      <c r="F10" s="3415" t="n">
        <v>0.27486561169532</v>
      </c>
      <c r="G10" s="3415" t="s">
        <v>2946</v>
      </c>
      <c r="H10" s="336"/>
    </row>
    <row r="11" spans="1:8" ht="13" x14ac:dyDescent="0.15">
      <c r="A11" s="1443" t="s">
        <v>736</v>
      </c>
      <c r="B11" s="3417" t="n">
        <v>-943.3469422726033</v>
      </c>
      <c r="C11" s="3417" t="s">
        <v>2946</v>
      </c>
      <c r="D11" s="3417" t="n">
        <v>0.00796043027736</v>
      </c>
      <c r="E11" s="3417" t="s">
        <v>2946</v>
      </c>
      <c r="F11" s="3417" t="s">
        <v>2946</v>
      </c>
      <c r="G11" s="3417" t="s">
        <v>2946</v>
      </c>
      <c r="H11" s="336"/>
    </row>
    <row r="12" spans="1:8" ht="13" x14ac:dyDescent="0.15">
      <c r="A12" s="1433" t="s">
        <v>738</v>
      </c>
      <c r="B12" s="3417" t="n">
        <v>-971.220277203377</v>
      </c>
      <c r="C12" s="3417" t="s">
        <v>2946</v>
      </c>
      <c r="D12" s="3417" t="s">
        <v>2946</v>
      </c>
      <c r="E12" s="3415" t="s">
        <v>2946</v>
      </c>
      <c r="F12" s="3415" t="s">
        <v>2946</v>
      </c>
      <c r="G12" s="3415" t="s">
        <v>2946</v>
      </c>
      <c r="H12" s="336"/>
    </row>
    <row r="13" spans="1:8" ht="13" x14ac:dyDescent="0.15">
      <c r="A13" s="1433" t="s">
        <v>739</v>
      </c>
      <c r="B13" s="3417" t="n">
        <v>27.87333493077367</v>
      </c>
      <c r="C13" s="3417" t="s">
        <v>2946</v>
      </c>
      <c r="D13" s="3417" t="n">
        <v>0.00796043027736</v>
      </c>
      <c r="E13" s="3415" t="s">
        <v>2946</v>
      </c>
      <c r="F13" s="3415" t="s">
        <v>2946</v>
      </c>
      <c r="G13" s="3415" t="s">
        <v>2946</v>
      </c>
      <c r="H13" s="336"/>
    </row>
    <row r="14" spans="1:8" ht="13" x14ac:dyDescent="0.15">
      <c r="A14" s="1432" t="s">
        <v>740</v>
      </c>
      <c r="B14" s="3417" t="n">
        <v>-444.78335012697613</v>
      </c>
      <c r="C14" s="3417" t="n">
        <v>0.54118338752</v>
      </c>
      <c r="D14" s="3417" t="n">
        <v>0.00534771861503</v>
      </c>
      <c r="E14" s="3417" t="n">
        <v>0.13447440780966</v>
      </c>
      <c r="F14" s="3417" t="n">
        <v>4.7353546408</v>
      </c>
      <c r="G14" s="3417" t="s">
        <v>2946</v>
      </c>
      <c r="H14" s="336"/>
    </row>
    <row r="15" spans="1:8" ht="13" x14ac:dyDescent="0.15">
      <c r="A15" s="1433" t="s">
        <v>742</v>
      </c>
      <c r="B15" s="3417" t="n">
        <v>0.0267505811188</v>
      </c>
      <c r="C15" s="3417" t="n">
        <v>0.54118338752</v>
      </c>
      <c r="D15" s="3417" t="n">
        <v>0.0037206357892</v>
      </c>
      <c r="E15" s="3415" t="n">
        <v>0.13447440780966</v>
      </c>
      <c r="F15" s="3415" t="n">
        <v>4.7353546408</v>
      </c>
      <c r="G15" s="3415" t="s">
        <v>2946</v>
      </c>
      <c r="H15" s="336"/>
    </row>
    <row r="16" spans="1:8" ht="13" x14ac:dyDescent="0.15">
      <c r="A16" s="1440" t="s">
        <v>743</v>
      </c>
      <c r="B16" s="3417" t="n">
        <v>-444.8101007080949</v>
      </c>
      <c r="C16" s="3417" t="s">
        <v>2946</v>
      </c>
      <c r="D16" s="3417" t="n">
        <v>0.00162708282583</v>
      </c>
      <c r="E16" s="3415" t="s">
        <v>2946</v>
      </c>
      <c r="F16" s="3415" t="s">
        <v>2946</v>
      </c>
      <c r="G16" s="3415" t="s">
        <v>2946</v>
      </c>
      <c r="H16" s="336"/>
    </row>
    <row r="17" spans="1:8" ht="14" x14ac:dyDescent="0.15">
      <c r="A17" s="1443" t="s">
        <v>744</v>
      </c>
      <c r="B17" s="3417" t="n">
        <v>2.81951212195419</v>
      </c>
      <c r="C17" s="3417" t="s">
        <v>2946</v>
      </c>
      <c r="D17" s="3417" t="n">
        <v>8.0557489199E-4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2.81951212195419</v>
      </c>
      <c r="C19" s="3417" t="s">
        <v>2946</v>
      </c>
      <c r="D19" s="3417" t="n">
        <v>8.0557489199E-4</v>
      </c>
      <c r="E19" s="3415" t="s">
        <v>2946</v>
      </c>
      <c r="F19" s="3415" t="s">
        <v>2946</v>
      </c>
      <c r="G19" s="3415" t="s">
        <v>2946</v>
      </c>
      <c r="H19" s="336"/>
    </row>
    <row r="20" spans="1:8" ht="13" x14ac:dyDescent="0.15">
      <c r="A20" s="1432" t="s">
        <v>748</v>
      </c>
      <c r="B20" s="3417" t="n">
        <v>121.07624379576644</v>
      </c>
      <c r="C20" s="3417" t="s">
        <v>2946</v>
      </c>
      <c r="D20" s="3417" t="n">
        <v>0.02104464041553</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121.07624379576644</v>
      </c>
      <c r="C22" s="3417" t="s">
        <v>2946</v>
      </c>
      <c r="D22" s="3417" t="n">
        <v>0.02104464041553</v>
      </c>
      <c r="E22" s="3415" t="s">
        <v>2946</v>
      </c>
      <c r="F22" s="3415" t="s">
        <v>2946</v>
      </c>
      <c r="G22" s="3415" t="s">
        <v>2946</v>
      </c>
      <c r="H22" s="336"/>
    </row>
    <row r="23" spans="1:8" ht="14" x14ac:dyDescent="0.15">
      <c r="A23" s="1443" t="s">
        <v>752</v>
      </c>
      <c r="B23" s="3417" t="n">
        <v>99.33181462840649</v>
      </c>
      <c r="C23" s="3417" t="s">
        <v>2946</v>
      </c>
      <c r="D23" s="3417" t="n">
        <v>0.0241172637203</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99.33181462840649</v>
      </c>
      <c r="C25" s="3417" t="s">
        <v>2946</v>
      </c>
      <c r="D25" s="3417" t="s">
        <v>2946</v>
      </c>
      <c r="E25" s="3415" t="s">
        <v>2946</v>
      </c>
      <c r="F25" s="3415" t="s">
        <v>2946</v>
      </c>
      <c r="G25" s="3415" t="s">
        <v>2946</v>
      </c>
      <c r="H25" s="336"/>
    </row>
    <row r="26" spans="1:8" ht="14" x14ac:dyDescent="0.15">
      <c r="A26" s="1432" t="s">
        <v>755</v>
      </c>
      <c r="B26" s="3417" t="n">
        <v>-76.06052202859416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1280.9584119999993</v>
      </c>
      <c r="C7" s="3415" t="s">
        <v>2946</v>
      </c>
      <c r="D7" s="3415" t="s">
        <v>2946</v>
      </c>
      <c r="E7" s="3415" t="s">
        <v>2946</v>
      </c>
      <c r="F7" s="3415" t="s">
        <v>2946</v>
      </c>
      <c r="G7" s="3415" t="s">
        <v>2946</v>
      </c>
      <c r="H7" s="3415" t="s">
        <v>2946</v>
      </c>
      <c r="I7" s="3415" t="s">
        <v>2946</v>
      </c>
      <c r="J7" s="3415" t="s">
        <v>2946</v>
      </c>
      <c r="K7" s="3415" t="s">
        <v>2946</v>
      </c>
      <c r="L7" s="3418" t="n">
        <v>1280.9584119999993</v>
      </c>
    </row>
    <row r="8" spans="1:12" ht="14" x14ac:dyDescent="0.15">
      <c r="A8" s="1452" t="s">
        <v>2192</v>
      </c>
      <c r="B8" s="3415" t="s">
        <v>2946</v>
      </c>
      <c r="C8" s="3415" t="n">
        <v>2147.883422632818</v>
      </c>
      <c r="D8" s="3415" t="s">
        <v>2946</v>
      </c>
      <c r="E8" s="3415" t="n">
        <v>0.002436504</v>
      </c>
      <c r="F8" s="3415" t="s">
        <v>2946</v>
      </c>
      <c r="G8" s="3415" t="s">
        <v>2946</v>
      </c>
      <c r="H8" s="3415" t="s">
        <v>2946</v>
      </c>
      <c r="I8" s="3415" t="n">
        <v>0.075168566</v>
      </c>
      <c r="J8" s="3415" t="n">
        <v>0.080378479</v>
      </c>
      <c r="K8" s="3415" t="s">
        <v>2946</v>
      </c>
      <c r="L8" s="3418" t="n">
        <v>2148.0414061818183</v>
      </c>
    </row>
    <row r="9" spans="1:12" ht="14" x14ac:dyDescent="0.15">
      <c r="A9" s="1452" t="s">
        <v>2193</v>
      </c>
      <c r="B9" s="3415" t="n">
        <v>0.24409</v>
      </c>
      <c r="C9" s="3415" t="s">
        <v>2946</v>
      </c>
      <c r="D9" s="3415" t="n">
        <v>3693.8094000000006</v>
      </c>
      <c r="E9" s="3415" t="n">
        <v>6.07439998057498</v>
      </c>
      <c r="F9" s="3415" t="s">
        <v>2946</v>
      </c>
      <c r="G9" s="3415" t="s">
        <v>2946</v>
      </c>
      <c r="H9" s="3415" t="s">
        <v>2946</v>
      </c>
      <c r="I9" s="3415" t="n">
        <v>2.37211001942499</v>
      </c>
      <c r="J9" s="3415" t="s">
        <v>2946</v>
      </c>
      <c r="K9" s="3415" t="s">
        <v>2946</v>
      </c>
      <c r="L9" s="3418" t="n">
        <v>3702.5000000000005</v>
      </c>
    </row>
    <row r="10" spans="1:12" ht="14" x14ac:dyDescent="0.15">
      <c r="A10" s="1452" t="s">
        <v>2194</v>
      </c>
      <c r="B10" s="3415" t="s">
        <v>2946</v>
      </c>
      <c r="C10" s="3415" t="n">
        <v>3.79243900354541</v>
      </c>
      <c r="D10" s="3415" t="n">
        <v>6.0E-4</v>
      </c>
      <c r="E10" s="3415" t="n">
        <v>4914.095087620664</v>
      </c>
      <c r="F10" s="3415" t="s">
        <v>2946</v>
      </c>
      <c r="G10" s="3415" t="s">
        <v>2946</v>
      </c>
      <c r="H10" s="3415" t="s">
        <v>2946</v>
      </c>
      <c r="I10" s="3415" t="n">
        <v>0.123404843</v>
      </c>
      <c r="J10" s="3415" t="n">
        <v>0.318454651</v>
      </c>
      <c r="K10" s="3415" t="s">
        <v>2942</v>
      </c>
      <c r="L10" s="3418" t="n">
        <v>4918.3299861182095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301.092602786</v>
      </c>
      <c r="H12" s="3415" t="s">
        <v>2946</v>
      </c>
      <c r="I12" s="3415" t="s">
        <v>2946</v>
      </c>
      <c r="J12" s="3415" t="s">
        <v>2946</v>
      </c>
      <c r="K12" s="3415" t="s">
        <v>2946</v>
      </c>
      <c r="L12" s="3418" t="n">
        <v>301.092602786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576.3647562809757</v>
      </c>
      <c r="J14" s="3415" t="s">
        <v>2946</v>
      </c>
      <c r="K14" s="3415" t="s">
        <v>2946</v>
      </c>
      <c r="L14" s="3418" t="n">
        <v>576.3647562809757</v>
      </c>
    </row>
    <row r="15" spans="1:12" ht="14" x14ac:dyDescent="0.15">
      <c r="A15" s="1452" t="s">
        <v>2199</v>
      </c>
      <c r="B15" s="3415" t="s">
        <v>2946</v>
      </c>
      <c r="C15" s="3415" t="s">
        <v>2946</v>
      </c>
      <c r="D15" s="3415" t="s">
        <v>2946</v>
      </c>
      <c r="E15" s="3415" t="s">
        <v>2946</v>
      </c>
      <c r="F15" s="3415" t="s">
        <v>2946</v>
      </c>
      <c r="G15" s="3415" t="s">
        <v>2946</v>
      </c>
      <c r="H15" s="3415" t="s">
        <v>2946</v>
      </c>
      <c r="I15" s="3415" t="n">
        <v>0.002336372</v>
      </c>
      <c r="J15" s="3415" t="n">
        <v>270.89050026100006</v>
      </c>
      <c r="K15" s="3415" t="s">
        <v>2946</v>
      </c>
      <c r="L15" s="3418" t="n">
        <v>270.89283663300006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1281.2025019999994</v>
      </c>
      <c r="C17" s="3418" t="n">
        <v>2151.6758616363636</v>
      </c>
      <c r="D17" s="3418" t="n">
        <v>3693.8100000000004</v>
      </c>
      <c r="E17" s="3418" t="n">
        <v>4920.17192410524</v>
      </c>
      <c r="F17" s="3418" t="s">
        <v>2946</v>
      </c>
      <c r="G17" s="3418" t="n">
        <v>301.092602786</v>
      </c>
      <c r="H17" s="3418" t="s">
        <v>2946</v>
      </c>
      <c r="I17" s="3418" t="n">
        <v>578.9377760814007</v>
      </c>
      <c r="J17" s="3418" t="n">
        <v>271.28933339100007</v>
      </c>
      <c r="K17" s="3418" t="s">
        <v>2945</v>
      </c>
      <c r="L17" s="3418" t="n">
        <v>13198.180000000004</v>
      </c>
    </row>
    <row r="18" spans="1:12" ht="14" x14ac:dyDescent="0.15">
      <c r="A18" s="1456" t="s">
        <v>2201</v>
      </c>
      <c r="B18" s="3418" t="n">
        <v>0.24409</v>
      </c>
      <c r="C18" s="3418" t="n">
        <v>3.63445545454541</v>
      </c>
      <c r="D18" s="3418" t="n">
        <v>-8.68999999999997</v>
      </c>
      <c r="E18" s="3418" t="n">
        <v>1.84193798702957</v>
      </c>
      <c r="F18" s="3418" t="s">
        <v>2946</v>
      </c>
      <c r="G18" s="3418" t="n">
        <v>0.0</v>
      </c>
      <c r="H18" s="3418" t="s">
        <v>2946</v>
      </c>
      <c r="I18" s="3418" t="n">
        <v>2.57301980042499</v>
      </c>
      <c r="J18" s="3418" t="n">
        <v>0.396496758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3432.878363636364</v>
      </c>
      <c r="D10" s="3418" t="n">
        <v>3432.878363636364</v>
      </c>
      <c r="E10" s="3418" t="s">
        <v>2946</v>
      </c>
      <c r="F10" s="3418" t="n">
        <v>0.18617307407263</v>
      </c>
      <c r="G10" s="3418" t="n">
        <v>-0.01574312341948</v>
      </c>
      <c r="H10" s="3418" t="n">
        <v>0.17042995065315</v>
      </c>
      <c r="I10" s="3418" t="s">
        <v>2974</v>
      </c>
      <c r="J10" s="3418" t="s">
        <v>2974</v>
      </c>
      <c r="K10" s="3418" t="n">
        <v>2.2713818159E-4</v>
      </c>
      <c r="L10" s="3418" t="s">
        <v>2987</v>
      </c>
      <c r="M10" s="3418" t="n">
        <v>639.1095178756101</v>
      </c>
      <c r="N10" s="3418" t="n">
        <v>-54.04422776279372</v>
      </c>
      <c r="O10" s="3418" t="n">
        <v>585.0652901128163</v>
      </c>
      <c r="P10" s="3418" t="s">
        <v>2974</v>
      </c>
      <c r="Q10" s="3418" t="s">
        <v>2974</v>
      </c>
      <c r="R10" s="3418" t="n">
        <v>0.77973774914398</v>
      </c>
      <c r="S10" s="3418" t="s">
        <v>2987</v>
      </c>
      <c r="T10" s="3418" t="n">
        <v>-2148.0984354938564</v>
      </c>
      <c r="U10" s="336"/>
    </row>
    <row r="11" spans="1:21" ht="13" x14ac:dyDescent="0.15">
      <c r="A11" s="1470" t="s">
        <v>734</v>
      </c>
      <c r="B11" s="3416"/>
      <c r="C11" s="3418" t="n">
        <v>3354.8087209210007</v>
      </c>
      <c r="D11" s="3418" t="n">
        <v>3354.8087209210007</v>
      </c>
      <c r="E11" s="3418" t="s">
        <v>2946</v>
      </c>
      <c r="F11" s="3418" t="n">
        <v>0.16729907093274</v>
      </c>
      <c r="G11" s="3418" t="s">
        <v>2943</v>
      </c>
      <c r="H11" s="3418" t="n">
        <v>0.16729907093274</v>
      </c>
      <c r="I11" s="3418" t="s">
        <v>2974</v>
      </c>
      <c r="J11" s="3418" t="s">
        <v>2974</v>
      </c>
      <c r="K11" s="3418" t="s">
        <v>2947</v>
      </c>
      <c r="L11" s="3418" t="s">
        <v>2947</v>
      </c>
      <c r="M11" s="3418" t="n">
        <v>561.2563821671432</v>
      </c>
      <c r="N11" s="3418" t="s">
        <v>2943</v>
      </c>
      <c r="O11" s="3418" t="n">
        <v>561.2563821671432</v>
      </c>
      <c r="P11" s="3418" t="s">
        <v>2974</v>
      </c>
      <c r="Q11" s="3418" t="s">
        <v>2974</v>
      </c>
      <c r="R11" s="3418" t="s">
        <v>2947</v>
      </c>
      <c r="S11" s="3418" t="s">
        <v>2947</v>
      </c>
      <c r="T11" s="3418" t="n">
        <v>-2057.9400679461937</v>
      </c>
      <c r="U11" s="26"/>
    </row>
    <row r="12" spans="1:21" x14ac:dyDescent="0.15">
      <c r="A12" s="3425" t="s">
        <v>3138</v>
      </c>
      <c r="B12" s="3415" t="s">
        <v>3138</v>
      </c>
      <c r="C12" s="3418" t="n">
        <v>1247.686601999999</v>
      </c>
      <c r="D12" s="3415" t="n">
        <v>1247.686601999999</v>
      </c>
      <c r="E12" s="3415" t="s">
        <v>2946</v>
      </c>
      <c r="F12" s="3418" t="n">
        <v>0.44983762850981</v>
      </c>
      <c r="G12" s="3418" t="s">
        <v>2942</v>
      </c>
      <c r="H12" s="3418" t="n">
        <v>0.44983762850981</v>
      </c>
      <c r="I12" s="3418" t="s">
        <v>2949</v>
      </c>
      <c r="J12" s="3418" t="s">
        <v>2949</v>
      </c>
      <c r="K12" s="3418" t="s">
        <v>2944</v>
      </c>
      <c r="L12" s="3418" t="s">
        <v>2944</v>
      </c>
      <c r="M12" s="3415" t="n">
        <v>561.2563821671432</v>
      </c>
      <c r="N12" s="3415" t="s">
        <v>2942</v>
      </c>
      <c r="O12" s="3418" t="n">
        <v>561.2563821671432</v>
      </c>
      <c r="P12" s="3415" t="s">
        <v>2949</v>
      </c>
      <c r="Q12" s="3415" t="s">
        <v>2949</v>
      </c>
      <c r="R12" s="3415" t="s">
        <v>2944</v>
      </c>
      <c r="S12" s="3415" t="s">
        <v>2944</v>
      </c>
      <c r="T12" s="3418" t="n">
        <v>-2057.9400679461937</v>
      </c>
      <c r="U12" s="26"/>
    </row>
    <row r="13">
      <c r="A13" s="3425" t="s">
        <v>3139</v>
      </c>
      <c r="B13" s="3415" t="s">
        <v>3139</v>
      </c>
      <c r="C13" s="3418" t="n">
        <v>2107.1221189210014</v>
      </c>
      <c r="D13" s="3415" t="n">
        <v>2107.1221189210014</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78.06964271536346</v>
      </c>
      <c r="D14" s="3418" t="n">
        <v>78.06964271536346</v>
      </c>
      <c r="E14" s="3418" t="s">
        <v>2946</v>
      </c>
      <c r="F14" s="3418" t="n">
        <v>0.99722674525762</v>
      </c>
      <c r="G14" s="3418" t="n">
        <v>-0.69225662988923</v>
      </c>
      <c r="H14" s="3418" t="n">
        <v>0.30497011536839</v>
      </c>
      <c r="I14" s="3418" t="s">
        <v>2974</v>
      </c>
      <c r="J14" s="3418" t="s">
        <v>3059</v>
      </c>
      <c r="K14" s="3418" t="n">
        <v>0.00998772022035</v>
      </c>
      <c r="L14" s="3418" t="s">
        <v>2946</v>
      </c>
      <c r="M14" s="3418" t="n">
        <v>77.85313570846685</v>
      </c>
      <c r="N14" s="3418" t="n">
        <v>-54.04422776279372</v>
      </c>
      <c r="O14" s="3418" t="n">
        <v>23.80890794567313</v>
      </c>
      <c r="P14" s="3418" t="s">
        <v>2974</v>
      </c>
      <c r="Q14" s="3418" t="s">
        <v>3059</v>
      </c>
      <c r="R14" s="3418" t="n">
        <v>0.77973774914398</v>
      </c>
      <c r="S14" s="3418" t="s">
        <v>2946</v>
      </c>
      <c r="T14" s="3418" t="n">
        <v>-90.15836754766282</v>
      </c>
      <c r="U14" s="26"/>
    </row>
    <row r="15" spans="1:21" ht="13" x14ac:dyDescent="0.15">
      <c r="A15" s="1470" t="s">
        <v>796</v>
      </c>
      <c r="B15" s="3416"/>
      <c r="C15" s="3418" t="n">
        <v>33.5159</v>
      </c>
      <c r="D15" s="3418" t="n">
        <v>33.5159</v>
      </c>
      <c r="E15" s="3418" t="s">
        <v>2946</v>
      </c>
      <c r="F15" s="3418" t="n">
        <v>2.32287170293702</v>
      </c>
      <c r="G15" s="3418" t="n">
        <v>-1.61249519669153</v>
      </c>
      <c r="H15" s="3418" t="n">
        <v>0.71037650624549</v>
      </c>
      <c r="I15" s="3418" t="s">
        <v>2949</v>
      </c>
      <c r="J15" s="3418" t="s">
        <v>2949</v>
      </c>
      <c r="K15" s="3418" t="n">
        <v>0.02326471164862</v>
      </c>
      <c r="L15" s="3418" t="s">
        <v>2946</v>
      </c>
      <c r="M15" s="3418" t="n">
        <v>77.85313570846685</v>
      </c>
      <c r="N15" s="3418" t="n">
        <v>-54.04422776279372</v>
      </c>
      <c r="O15" s="3418" t="n">
        <v>23.80890794567313</v>
      </c>
      <c r="P15" s="3418" t="s">
        <v>2949</v>
      </c>
      <c r="Q15" s="3418" t="s">
        <v>2949</v>
      </c>
      <c r="R15" s="3418" t="n">
        <v>0.77973774914398</v>
      </c>
      <c r="S15" s="3418" t="s">
        <v>2946</v>
      </c>
      <c r="T15" s="3418" t="n">
        <v>-90.15836754766282</v>
      </c>
      <c r="U15" s="26"/>
    </row>
    <row r="16" spans="1:21" x14ac:dyDescent="0.15">
      <c r="A16" s="3425" t="s">
        <v>3140</v>
      </c>
      <c r="B16" s="3415" t="s">
        <v>3140</v>
      </c>
      <c r="C16" s="3418" t="n">
        <v>33.5159</v>
      </c>
      <c r="D16" s="3415" t="n">
        <v>33.5159</v>
      </c>
      <c r="E16" s="3415" t="s">
        <v>2946</v>
      </c>
      <c r="F16" s="3418" t="n">
        <v>2.32287170293702</v>
      </c>
      <c r="G16" s="3418" t="n">
        <v>-1.61249519669153</v>
      </c>
      <c r="H16" s="3418" t="n">
        <v>0.71037650624549</v>
      </c>
      <c r="I16" s="3418" t="s">
        <v>2949</v>
      </c>
      <c r="J16" s="3418" t="s">
        <v>2949</v>
      </c>
      <c r="K16" s="3418" t="n">
        <v>0.02326471164862</v>
      </c>
      <c r="L16" s="3418" t="s">
        <v>2946</v>
      </c>
      <c r="M16" s="3415" t="n">
        <v>77.85313570846685</v>
      </c>
      <c r="N16" s="3415" t="n">
        <v>-54.04422776279372</v>
      </c>
      <c r="O16" s="3418" t="n">
        <v>23.80890794567313</v>
      </c>
      <c r="P16" s="3415" t="s">
        <v>2949</v>
      </c>
      <c r="Q16" s="3415" t="s">
        <v>2949</v>
      </c>
      <c r="R16" s="3415" t="n">
        <v>0.77973774914398</v>
      </c>
      <c r="S16" s="3415" t="s">
        <v>2946</v>
      </c>
      <c r="T16" s="3418" t="n">
        <v>-90.15836754766282</v>
      </c>
      <c r="U16" s="26"/>
    </row>
    <row r="17" spans="1:21" ht="13" x14ac:dyDescent="0.15">
      <c r="A17" s="1470" t="s">
        <v>797</v>
      </c>
      <c r="B17" s="3416"/>
      <c r="C17" s="3418" t="n">
        <v>44.55374271536346</v>
      </c>
      <c r="D17" s="3418" t="n">
        <v>44.55374271536346</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3059</v>
      </c>
      <c r="U17" s="26"/>
    </row>
    <row r="18" spans="1:21" x14ac:dyDescent="0.15">
      <c r="A18" s="3425" t="s">
        <v>3141</v>
      </c>
      <c r="B18" s="3415" t="s">
        <v>3141</v>
      </c>
      <c r="C18" s="3418" t="n">
        <v>44.55374271536346</v>
      </c>
      <c r="D18" s="3415" t="n">
        <v>44.55374271536346</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3059</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3693.8100000000004</v>
      </c>
      <c r="D10" s="3418" t="n">
        <v>3687.1455000000005</v>
      </c>
      <c r="E10" s="3418" t="n">
        <v>6.6645</v>
      </c>
      <c r="F10" s="3418" t="n">
        <v>0.07193239016958</v>
      </c>
      <c r="G10" s="3418" t="n">
        <v>-0.00237825451936</v>
      </c>
      <c r="H10" s="3418" t="n">
        <v>0.06955413565022</v>
      </c>
      <c r="I10" s="3418" t="s">
        <v>2946</v>
      </c>
      <c r="J10" s="3418" t="n">
        <v>0.01817169325037</v>
      </c>
      <c r="K10" s="3418" t="n">
        <v>-10.0</v>
      </c>
      <c r="L10" s="3418" t="n">
        <v>265.70458213230756</v>
      </c>
      <c r="M10" s="3418" t="n">
        <v>-8.78482032615399</v>
      </c>
      <c r="N10" s="3418" t="n">
        <v>256.9197618061536</v>
      </c>
      <c r="O10" s="3418" t="s">
        <v>2946</v>
      </c>
      <c r="P10" s="3418" t="n">
        <v>67.00167699546529</v>
      </c>
      <c r="Q10" s="3418" t="n">
        <v>-66.645</v>
      </c>
      <c r="R10" s="3418" t="n">
        <v>-943.3469422726033</v>
      </c>
      <c r="S10" s="26"/>
      <c r="T10" s="26"/>
    </row>
    <row r="11" spans="1:20" ht="13" x14ac:dyDescent="0.15">
      <c r="A11" s="1472" t="s">
        <v>738</v>
      </c>
      <c r="B11" s="3416"/>
      <c r="C11" s="3418" t="n">
        <v>3683.1468895475755</v>
      </c>
      <c r="D11" s="3418" t="n">
        <v>3676.4823895475756</v>
      </c>
      <c r="E11" s="3418" t="n">
        <v>6.6645</v>
      </c>
      <c r="F11" s="3418" t="n">
        <v>0.07214064225523</v>
      </c>
      <c r="G11" s="3418" t="n">
        <v>-0.00238426392145</v>
      </c>
      <c r="H11" s="3418" t="n">
        <v>0.06975637833378</v>
      </c>
      <c r="I11" s="3418" t="s">
        <v>2946</v>
      </c>
      <c r="J11" s="3418" t="n">
        <v>0.02029120817906</v>
      </c>
      <c r="K11" s="3418" t="n">
        <v>-10.0</v>
      </c>
      <c r="L11" s="3418" t="n">
        <v>265.70458213230756</v>
      </c>
      <c r="M11" s="3418" t="n">
        <v>-8.78159424615399</v>
      </c>
      <c r="N11" s="3418" t="n">
        <v>256.9229878861536</v>
      </c>
      <c r="O11" s="3418" t="s">
        <v>2946</v>
      </c>
      <c r="P11" s="3418" t="n">
        <v>74.60026953294901</v>
      </c>
      <c r="Q11" s="3418" t="n">
        <v>-66.645</v>
      </c>
      <c r="R11" s="3418" t="n">
        <v>-971.220277203377</v>
      </c>
      <c r="S11" s="26"/>
      <c r="T11" s="26"/>
    </row>
    <row r="12" spans="1:20" x14ac:dyDescent="0.15">
      <c r="A12" s="3425" t="s">
        <v>3142</v>
      </c>
      <c r="B12" s="3415" t="s">
        <v>3142</v>
      </c>
      <c r="C12" s="3418" t="n">
        <v>1171.4399899999996</v>
      </c>
      <c r="D12" s="3415" t="n">
        <v>1171.4399899999996</v>
      </c>
      <c r="E12" s="3415" t="s">
        <v>2946</v>
      </c>
      <c r="F12" s="3418" t="n">
        <v>0.22681877381726</v>
      </c>
      <c r="G12" s="3418" t="n">
        <v>-0.00749640982135</v>
      </c>
      <c r="H12" s="3418" t="n">
        <v>0.21932236399592</v>
      </c>
      <c r="I12" s="3418" t="s">
        <v>2946</v>
      </c>
      <c r="J12" s="3418" t="n">
        <v>0.0237863390795</v>
      </c>
      <c r="K12" s="3418" t="s">
        <v>2946</v>
      </c>
      <c r="L12" s="3415" t="n">
        <v>265.70458213230756</v>
      </c>
      <c r="M12" s="3415" t="n">
        <v>-8.78159424615399</v>
      </c>
      <c r="N12" s="3418" t="n">
        <v>256.9229878861536</v>
      </c>
      <c r="O12" s="3415" t="s">
        <v>2946</v>
      </c>
      <c r="P12" s="3415" t="n">
        <v>27.86426881342607</v>
      </c>
      <c r="Q12" s="3415" t="s">
        <v>2946</v>
      </c>
      <c r="R12" s="3418" t="n">
        <v>-1044.219941231793</v>
      </c>
      <c r="S12" s="26"/>
      <c r="T12" s="26"/>
    </row>
    <row r="13">
      <c r="A13" s="3425" t="s">
        <v>3143</v>
      </c>
      <c r="B13" s="3415" t="s">
        <v>3143</v>
      </c>
      <c r="C13" s="3418" t="n">
        <v>2511.7068995475756</v>
      </c>
      <c r="D13" s="3415" t="n">
        <v>2505.0423995475758</v>
      </c>
      <c r="E13" s="3415" t="n">
        <v>6.6645</v>
      </c>
      <c r="F13" s="3418" t="s">
        <v>2946</v>
      </c>
      <c r="G13" s="3418" t="s">
        <v>2946</v>
      </c>
      <c r="H13" s="3418" t="s">
        <v>2946</v>
      </c>
      <c r="I13" s="3418" t="s">
        <v>2946</v>
      </c>
      <c r="J13" s="3418" t="n">
        <v>0.0186567703317</v>
      </c>
      <c r="K13" s="3418" t="n">
        <v>-10.0</v>
      </c>
      <c r="L13" s="3415" t="s">
        <v>2946</v>
      </c>
      <c r="M13" s="3415" t="s">
        <v>2946</v>
      </c>
      <c r="N13" s="3418" t="s">
        <v>2946</v>
      </c>
      <c r="O13" s="3415" t="s">
        <v>2946</v>
      </c>
      <c r="P13" s="3415" t="n">
        <v>46.73600071952294</v>
      </c>
      <c r="Q13" s="3415" t="n">
        <v>-66.645</v>
      </c>
      <c r="R13" s="3418" t="n">
        <v>72.99966402841595</v>
      </c>
    </row>
    <row r="14" spans="1:20" ht="13" x14ac:dyDescent="0.15">
      <c r="A14" s="1468" t="s">
        <v>1391</v>
      </c>
      <c r="B14" s="3416" t="s">
        <v>1185</v>
      </c>
      <c r="C14" s="3418" t="n">
        <v>10.663110452425</v>
      </c>
      <c r="D14" s="3418" t="n">
        <v>10.663110452425</v>
      </c>
      <c r="E14" s="3418" t="s">
        <v>2946</v>
      </c>
      <c r="F14" s="3418" t="s">
        <v>2946</v>
      </c>
      <c r="G14" s="3418" t="n">
        <v>-3.0254586731E-4</v>
      </c>
      <c r="H14" s="3418" t="n">
        <v>-3.0254586731E-4</v>
      </c>
      <c r="I14" s="3418" t="s">
        <v>2946</v>
      </c>
      <c r="J14" s="3418" t="n">
        <v>-0.71260562960366</v>
      </c>
      <c r="K14" s="3418" t="s">
        <v>2946</v>
      </c>
      <c r="L14" s="3418" t="s">
        <v>2946</v>
      </c>
      <c r="M14" s="3418" t="n">
        <v>-0.00322608</v>
      </c>
      <c r="N14" s="3418" t="n">
        <v>-0.00322608</v>
      </c>
      <c r="O14" s="3418" t="s">
        <v>2946</v>
      </c>
      <c r="P14" s="3418" t="n">
        <v>-7.59859253748372</v>
      </c>
      <c r="Q14" s="3418" t="s">
        <v>2946</v>
      </c>
      <c r="R14" s="3418" t="n">
        <v>27.87333493077367</v>
      </c>
      <c r="S14" s="26"/>
      <c r="T14" s="26"/>
    </row>
    <row r="15" spans="1:20" ht="13" x14ac:dyDescent="0.15">
      <c r="A15" s="1470" t="s">
        <v>810</v>
      </c>
      <c r="B15" s="3416"/>
      <c r="C15" s="3418" t="n">
        <v>0.0142111</v>
      </c>
      <c r="D15" s="3418" t="n">
        <v>0.0142111</v>
      </c>
      <c r="E15" s="3418" t="s">
        <v>2946</v>
      </c>
      <c r="F15" s="3418" t="s">
        <v>2946</v>
      </c>
      <c r="G15" s="3418" t="s">
        <v>2946</v>
      </c>
      <c r="H15" s="3418" t="s">
        <v>2946</v>
      </c>
      <c r="I15" s="3418" t="s">
        <v>2946</v>
      </c>
      <c r="J15" s="3418" t="n">
        <v>-0.76855830702479</v>
      </c>
      <c r="K15" s="3418" t="s">
        <v>2946</v>
      </c>
      <c r="L15" s="3418" t="s">
        <v>2946</v>
      </c>
      <c r="M15" s="3418" t="s">
        <v>2946</v>
      </c>
      <c r="N15" s="3418" t="s">
        <v>2946</v>
      </c>
      <c r="O15" s="3418" t="s">
        <v>2946</v>
      </c>
      <c r="P15" s="3418" t="n">
        <v>-0.01092205895696</v>
      </c>
      <c r="Q15" s="3418" t="s">
        <v>2946</v>
      </c>
      <c r="R15" s="3418" t="n">
        <v>0.04004754950885</v>
      </c>
      <c r="S15" s="26"/>
      <c r="T15" s="26"/>
    </row>
    <row r="16" spans="1:20" x14ac:dyDescent="0.15">
      <c r="A16" s="3425" t="s">
        <v>3144</v>
      </c>
      <c r="B16" s="3415" t="s">
        <v>3144</v>
      </c>
      <c r="C16" s="3418" t="n">
        <v>0.0142111</v>
      </c>
      <c r="D16" s="3415" t="n">
        <v>0.0142111</v>
      </c>
      <c r="E16" s="3415" t="s">
        <v>2946</v>
      </c>
      <c r="F16" s="3418" t="s">
        <v>2946</v>
      </c>
      <c r="G16" s="3418" t="s">
        <v>2946</v>
      </c>
      <c r="H16" s="3418" t="s">
        <v>2946</v>
      </c>
      <c r="I16" s="3418" t="s">
        <v>2946</v>
      </c>
      <c r="J16" s="3418" t="n">
        <v>-0.76855830702479</v>
      </c>
      <c r="K16" s="3418" t="s">
        <v>2946</v>
      </c>
      <c r="L16" s="3415" t="s">
        <v>2946</v>
      </c>
      <c r="M16" s="3415" t="s">
        <v>2946</v>
      </c>
      <c r="N16" s="3418" t="s">
        <v>2946</v>
      </c>
      <c r="O16" s="3415" t="s">
        <v>2946</v>
      </c>
      <c r="P16" s="3415" t="n">
        <v>-0.01092205895696</v>
      </c>
      <c r="Q16" s="3415" t="s">
        <v>2946</v>
      </c>
      <c r="R16" s="3418" t="n">
        <v>0.04004754950885</v>
      </c>
      <c r="S16" s="26"/>
      <c r="T16" s="26"/>
    </row>
    <row r="17" spans="1:20" ht="13" x14ac:dyDescent="0.15">
      <c r="A17" s="1472" t="s">
        <v>811</v>
      </c>
      <c r="B17" s="3416"/>
      <c r="C17" s="3418" t="n">
        <v>10.648899352425</v>
      </c>
      <c r="D17" s="3418" t="n">
        <v>10.648899352425</v>
      </c>
      <c r="E17" s="3418" t="s">
        <v>2946</v>
      </c>
      <c r="F17" s="3418" t="s">
        <v>2946</v>
      </c>
      <c r="G17" s="3418" t="n">
        <v>-3.0294961885E-4</v>
      </c>
      <c r="H17" s="3418" t="n">
        <v>-3.0294961885E-4</v>
      </c>
      <c r="I17" s="3418" t="s">
        <v>2946</v>
      </c>
      <c r="J17" s="3418" t="n">
        <v>-0.71253096</v>
      </c>
      <c r="K17" s="3418" t="s">
        <v>2946</v>
      </c>
      <c r="L17" s="3418" t="s">
        <v>2946</v>
      </c>
      <c r="M17" s="3418" t="n">
        <v>-0.00322608</v>
      </c>
      <c r="N17" s="3418" t="n">
        <v>-0.00322608</v>
      </c>
      <c r="O17" s="3418" t="s">
        <v>2946</v>
      </c>
      <c r="P17" s="3418" t="n">
        <v>-7.58767047852676</v>
      </c>
      <c r="Q17" s="3418" t="s">
        <v>2946</v>
      </c>
      <c r="R17" s="3418" t="n">
        <v>27.83328738126481</v>
      </c>
      <c r="S17" s="26"/>
      <c r="T17" s="26"/>
    </row>
    <row r="18" spans="1:20" x14ac:dyDescent="0.15">
      <c r="A18" s="3425" t="s">
        <v>3145</v>
      </c>
      <c r="B18" s="3415" t="s">
        <v>3145</v>
      </c>
      <c r="C18" s="3418" t="n">
        <v>10.648899352425</v>
      </c>
      <c r="D18" s="3415" t="n">
        <v>10.648899352425</v>
      </c>
      <c r="E18" s="3415" t="s">
        <v>2946</v>
      </c>
      <c r="F18" s="3418" t="s">
        <v>2946</v>
      </c>
      <c r="G18" s="3418" t="n">
        <v>-3.0294961885E-4</v>
      </c>
      <c r="H18" s="3418" t="n">
        <v>-3.0294961885E-4</v>
      </c>
      <c r="I18" s="3418" t="s">
        <v>2946</v>
      </c>
      <c r="J18" s="3418" t="n">
        <v>-0.71253096</v>
      </c>
      <c r="K18" s="3418" t="s">
        <v>2946</v>
      </c>
      <c r="L18" s="3415" t="s">
        <v>2946</v>
      </c>
      <c r="M18" s="3415" t="n">
        <v>-0.00322608</v>
      </c>
      <c r="N18" s="3418" t="n">
        <v>-0.00322608</v>
      </c>
      <c r="O18" s="3415" t="s">
        <v>2946</v>
      </c>
      <c r="P18" s="3415" t="n">
        <v>-7.58767047852676</v>
      </c>
      <c r="Q18" s="3415" t="s">
        <v>2946</v>
      </c>
      <c r="R18" s="3418" t="n">
        <v>27.83328738126481</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4920.171924105235</v>
      </c>
      <c r="D10" s="3418" t="n">
        <v>4920.171924105235</v>
      </c>
      <c r="E10" s="3418" t="s">
        <v>2946</v>
      </c>
      <c r="F10" s="3418" t="s">
        <v>2946</v>
      </c>
      <c r="G10" s="3418" t="n">
        <v>-0.00149969094155</v>
      </c>
      <c r="H10" s="3418" t="n">
        <v>-0.00149969094155</v>
      </c>
      <c r="I10" s="3418" t="n">
        <v>-3.60976443E-6</v>
      </c>
      <c r="J10" s="3418" t="n">
        <v>0.0261578355283</v>
      </c>
      <c r="K10" s="3418" t="s">
        <v>2946</v>
      </c>
      <c r="L10" s="3418" t="s">
        <v>2946</v>
      </c>
      <c r="M10" s="3418" t="n">
        <v>-7.37873726547323</v>
      </c>
      <c r="N10" s="3418" t="n">
        <v>-7.37873726547323</v>
      </c>
      <c r="O10" s="3418" t="n">
        <v>-0.017760661604</v>
      </c>
      <c r="P10" s="3418" t="n">
        <v>128.70104796170696</v>
      </c>
      <c r="Q10" s="3418" t="s">
        <v>2946</v>
      </c>
      <c r="R10" s="3418" t="n">
        <v>-444.78335012697613</v>
      </c>
      <c r="S10" s="26"/>
      <c r="T10" s="26"/>
    </row>
    <row r="11" spans="1:20" ht="13" x14ac:dyDescent="0.15">
      <c r="A11" s="1470" t="s">
        <v>742</v>
      </c>
      <c r="B11" s="3416"/>
      <c r="C11" s="3418" t="n">
        <v>4736.29031375221</v>
      </c>
      <c r="D11" s="3418" t="n">
        <v>4736.29031375221</v>
      </c>
      <c r="E11" s="3418" t="s">
        <v>2946</v>
      </c>
      <c r="F11" s="3418" t="s">
        <v>2946</v>
      </c>
      <c r="G11" s="3418" t="n">
        <v>-1.54036441E-6</v>
      </c>
      <c r="H11" s="3418" t="n">
        <v>-1.54036441E-6</v>
      </c>
      <c r="I11" s="3418" t="s">
        <v>2946</v>
      </c>
      <c r="J11" s="3418" t="s">
        <v>2946</v>
      </c>
      <c r="K11" s="3418" t="s">
        <v>2946</v>
      </c>
      <c r="L11" s="3418" t="s">
        <v>2946</v>
      </c>
      <c r="M11" s="3418" t="n">
        <v>-0.0072956130324</v>
      </c>
      <c r="N11" s="3418" t="n">
        <v>-0.0072956130324</v>
      </c>
      <c r="O11" s="3418" t="s">
        <v>2946</v>
      </c>
      <c r="P11" s="3418" t="s">
        <v>2946</v>
      </c>
      <c r="Q11" s="3418" t="s">
        <v>2946</v>
      </c>
      <c r="R11" s="3418" t="n">
        <v>0.0267505811188</v>
      </c>
      <c r="S11" s="26"/>
      <c r="T11" s="26"/>
    </row>
    <row r="12" spans="1:20" x14ac:dyDescent="0.15">
      <c r="A12" s="3425" t="s">
        <v>3146</v>
      </c>
      <c r="B12" s="3415" t="s">
        <v>3146</v>
      </c>
      <c r="C12" s="3418" t="n">
        <v>4736.29031375221</v>
      </c>
      <c r="D12" s="3415" t="n">
        <v>4736.29031375221</v>
      </c>
      <c r="E12" s="3415" t="s">
        <v>2946</v>
      </c>
      <c r="F12" s="3418" t="s">
        <v>2946</v>
      </c>
      <c r="G12" s="3418" t="n">
        <v>-1.54036441E-6</v>
      </c>
      <c r="H12" s="3418" t="n">
        <v>-1.54036441E-6</v>
      </c>
      <c r="I12" s="3418" t="s">
        <v>2946</v>
      </c>
      <c r="J12" s="3418" t="s">
        <v>2946</v>
      </c>
      <c r="K12" s="3418" t="s">
        <v>2946</v>
      </c>
      <c r="L12" s="3415" t="s">
        <v>2946</v>
      </c>
      <c r="M12" s="3415" t="n">
        <v>-0.0072956130324</v>
      </c>
      <c r="N12" s="3418" t="n">
        <v>-0.0072956130324</v>
      </c>
      <c r="O12" s="3415" t="s">
        <v>2946</v>
      </c>
      <c r="P12" s="3415" t="s">
        <v>2946</v>
      </c>
      <c r="Q12" s="3415" t="s">
        <v>2946</v>
      </c>
      <c r="R12" s="3418" t="n">
        <v>0.0267505811188</v>
      </c>
      <c r="S12" s="26"/>
      <c r="T12" s="26"/>
    </row>
    <row r="13" spans="1:20" ht="13" x14ac:dyDescent="0.15">
      <c r="A13" s="1514" t="s">
        <v>1399</v>
      </c>
      <c r="B13" s="3416" t="s">
        <v>1185</v>
      </c>
      <c r="C13" s="3418" t="n">
        <v>183.881610353025</v>
      </c>
      <c r="D13" s="3418" t="n">
        <v>183.881610353025</v>
      </c>
      <c r="E13" s="3418" t="s">
        <v>2946</v>
      </c>
      <c r="F13" s="3418" t="s">
        <v>2946</v>
      </c>
      <c r="G13" s="3418" t="n">
        <v>-0.04008797637941</v>
      </c>
      <c r="H13" s="3418" t="n">
        <v>-0.04008797637941</v>
      </c>
      <c r="I13" s="3418" t="n">
        <v>-9.658748131E-5</v>
      </c>
      <c r="J13" s="3418" t="n">
        <v>0.6999125563161</v>
      </c>
      <c r="K13" s="3418" t="s">
        <v>2946</v>
      </c>
      <c r="L13" s="3418" t="s">
        <v>2946</v>
      </c>
      <c r="M13" s="3418" t="n">
        <v>-7.37144165244083</v>
      </c>
      <c r="N13" s="3418" t="n">
        <v>-7.37144165244083</v>
      </c>
      <c r="O13" s="3418" t="n">
        <v>-0.017760661604</v>
      </c>
      <c r="P13" s="3418" t="n">
        <v>128.70104796170696</v>
      </c>
      <c r="Q13" s="3418" t="s">
        <v>2946</v>
      </c>
      <c r="R13" s="3418" t="n">
        <v>-444.8101007080949</v>
      </c>
      <c r="S13" s="26"/>
      <c r="T13" s="26"/>
    </row>
    <row r="14" spans="1:20" ht="13" x14ac:dyDescent="0.15">
      <c r="A14" s="1470" t="s">
        <v>822</v>
      </c>
      <c r="B14" s="3416"/>
      <c r="C14" s="3418" t="n">
        <v>1.076680056</v>
      </c>
      <c r="D14" s="3418" t="n">
        <v>1.076680056</v>
      </c>
      <c r="E14" s="3418" t="s">
        <v>2946</v>
      </c>
      <c r="F14" s="3418" t="s">
        <v>2946</v>
      </c>
      <c r="G14" s="3418" t="n">
        <v>-0.01989233089786</v>
      </c>
      <c r="H14" s="3418" t="n">
        <v>-0.01989233089786</v>
      </c>
      <c r="I14" s="3418" t="n">
        <v>-0.01649576539012</v>
      </c>
      <c r="J14" s="3418" t="n">
        <v>-1.44251257085164</v>
      </c>
      <c r="K14" s="3418" t="s">
        <v>2946</v>
      </c>
      <c r="L14" s="3418" t="s">
        <v>2946</v>
      </c>
      <c r="M14" s="3418" t="n">
        <v>-0.02141767594508</v>
      </c>
      <c r="N14" s="3418" t="n">
        <v>-0.02141767594508</v>
      </c>
      <c r="O14" s="3418" t="n">
        <v>-0.017760661604</v>
      </c>
      <c r="P14" s="3418" t="n">
        <v>-1.55312451556525</v>
      </c>
      <c r="Q14" s="3418" t="s">
        <v>2946</v>
      </c>
      <c r="R14" s="3418" t="n">
        <v>5.83844379475255</v>
      </c>
      <c r="S14" s="26"/>
      <c r="T14" s="26"/>
    </row>
    <row r="15" spans="1:20" x14ac:dyDescent="0.15">
      <c r="A15" s="3425" t="s">
        <v>3147</v>
      </c>
      <c r="B15" s="3415" t="s">
        <v>3147</v>
      </c>
      <c r="C15" s="3418" t="n">
        <v>1.076680056</v>
      </c>
      <c r="D15" s="3415" t="n">
        <v>1.076680056</v>
      </c>
      <c r="E15" s="3415" t="s">
        <v>2946</v>
      </c>
      <c r="F15" s="3418" t="s">
        <v>2946</v>
      </c>
      <c r="G15" s="3418" t="n">
        <v>-0.01989233089786</v>
      </c>
      <c r="H15" s="3418" t="n">
        <v>-0.01989233089786</v>
      </c>
      <c r="I15" s="3418" t="n">
        <v>-0.01649576539012</v>
      </c>
      <c r="J15" s="3418" t="n">
        <v>-1.44251257085164</v>
      </c>
      <c r="K15" s="3418" t="s">
        <v>2946</v>
      </c>
      <c r="L15" s="3415" t="s">
        <v>2946</v>
      </c>
      <c r="M15" s="3415" t="n">
        <v>-0.02141767594508</v>
      </c>
      <c r="N15" s="3418" t="n">
        <v>-0.02141767594508</v>
      </c>
      <c r="O15" s="3415" t="n">
        <v>-0.017760661604</v>
      </c>
      <c r="P15" s="3415" t="n">
        <v>-1.55312451556525</v>
      </c>
      <c r="Q15" s="3415" t="s">
        <v>2946</v>
      </c>
      <c r="R15" s="3418" t="n">
        <v>5.83844379475255</v>
      </c>
      <c r="S15" s="26"/>
      <c r="T15" s="26"/>
    </row>
    <row r="16" spans="1:20" ht="13" x14ac:dyDescent="0.15">
      <c r="A16" s="1470" t="s">
        <v>823</v>
      </c>
      <c r="B16" s="3416"/>
      <c r="C16" s="3418" t="n">
        <v>182.804930297025</v>
      </c>
      <c r="D16" s="3418" t="n">
        <v>182.804930297025</v>
      </c>
      <c r="E16" s="3418" t="s">
        <v>2946</v>
      </c>
      <c r="F16" s="3418" t="s">
        <v>2946</v>
      </c>
      <c r="G16" s="3418" t="n">
        <v>-0.04020692420359</v>
      </c>
      <c r="H16" s="3418" t="n">
        <v>-0.04020692420359</v>
      </c>
      <c r="I16" s="3418" t="s">
        <v>2946</v>
      </c>
      <c r="J16" s="3418" t="n">
        <v>0.71253096</v>
      </c>
      <c r="K16" s="3418" t="s">
        <v>2946</v>
      </c>
      <c r="L16" s="3418" t="s">
        <v>2946</v>
      </c>
      <c r="M16" s="3418" t="n">
        <v>-7.35002397649575</v>
      </c>
      <c r="N16" s="3418" t="n">
        <v>-7.35002397649575</v>
      </c>
      <c r="O16" s="3418" t="s">
        <v>2946</v>
      </c>
      <c r="P16" s="3418" t="n">
        <v>130.25417247727222</v>
      </c>
      <c r="Q16" s="3418" t="s">
        <v>2946</v>
      </c>
      <c r="R16" s="3418" t="n">
        <v>-450.64854450284747</v>
      </c>
      <c r="S16" s="26"/>
      <c r="T16" s="26"/>
    </row>
    <row r="17" spans="1:20" x14ac:dyDescent="0.15">
      <c r="A17" s="3425" t="s">
        <v>3148</v>
      </c>
      <c r="B17" s="3415" t="s">
        <v>3148</v>
      </c>
      <c r="C17" s="3418" t="n">
        <v>182.804930297025</v>
      </c>
      <c r="D17" s="3415" t="n">
        <v>182.804930297025</v>
      </c>
      <c r="E17" s="3415" t="s">
        <v>2946</v>
      </c>
      <c r="F17" s="3418" t="s">
        <v>2946</v>
      </c>
      <c r="G17" s="3418" t="n">
        <v>-0.04020692420359</v>
      </c>
      <c r="H17" s="3418" t="n">
        <v>-0.04020692420359</v>
      </c>
      <c r="I17" s="3418" t="s">
        <v>2946</v>
      </c>
      <c r="J17" s="3418" t="n">
        <v>0.71253096</v>
      </c>
      <c r="K17" s="3418" t="s">
        <v>2946</v>
      </c>
      <c r="L17" s="3415" t="s">
        <v>2946</v>
      </c>
      <c r="M17" s="3415" t="n">
        <v>-7.35002397649575</v>
      </c>
      <c r="N17" s="3418" t="n">
        <v>-7.35002397649575</v>
      </c>
      <c r="O17" s="3415" t="s">
        <v>2946</v>
      </c>
      <c r="P17" s="3415" t="n">
        <v>130.25417247727222</v>
      </c>
      <c r="Q17" s="3415" t="s">
        <v>2946</v>
      </c>
      <c r="R17" s="3418" t="n">
        <v>-450.64854450284747</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301.09260278600004</v>
      </c>
      <c r="D10" s="3418" t="n">
        <v>301.09260278600004</v>
      </c>
      <c r="E10" s="3418" t="s">
        <v>2946</v>
      </c>
      <c r="F10" s="3418" t="s">
        <v>3059</v>
      </c>
      <c r="G10" s="3418" t="s">
        <v>2974</v>
      </c>
      <c r="H10" s="3418" t="s">
        <v>2974</v>
      </c>
      <c r="I10" s="3418" t="s">
        <v>3149</v>
      </c>
      <c r="J10" s="3418" t="n">
        <v>-0.00255389154143</v>
      </c>
      <c r="K10" s="3418" t="s">
        <v>2946</v>
      </c>
      <c r="L10" s="3418" t="s">
        <v>3059</v>
      </c>
      <c r="M10" s="3418" t="s">
        <v>2974</v>
      </c>
      <c r="N10" s="3418" t="s">
        <v>2974</v>
      </c>
      <c r="O10" s="3418" t="s">
        <v>3149</v>
      </c>
      <c r="P10" s="3418" t="n">
        <v>-0.76895785144205</v>
      </c>
      <c r="Q10" s="3418" t="s">
        <v>2946</v>
      </c>
      <c r="R10" s="3418" t="n">
        <v>2.81951212195419</v>
      </c>
      <c r="S10" s="26"/>
      <c r="T10" s="26"/>
    </row>
    <row r="11" spans="1:20" ht="13" x14ac:dyDescent="0.15">
      <c r="A11" s="1470" t="s">
        <v>835</v>
      </c>
      <c r="B11" s="3416" t="s">
        <v>1185</v>
      </c>
      <c r="C11" s="3418" t="n">
        <v>299.6</v>
      </c>
      <c r="D11" s="3418" t="n">
        <v>299.6</v>
      </c>
      <c r="E11" s="3418" t="s">
        <v>2946</v>
      </c>
      <c r="F11" s="3418" t="s">
        <v>3059</v>
      </c>
      <c r="G11" s="3418" t="s">
        <v>3059</v>
      </c>
      <c r="H11" s="3418" t="s">
        <v>3059</v>
      </c>
      <c r="I11" s="3418" t="s">
        <v>3059</v>
      </c>
      <c r="J11" s="3418" t="s">
        <v>3059</v>
      </c>
      <c r="K11" s="3418" t="s">
        <v>2946</v>
      </c>
      <c r="L11" s="3418" t="s">
        <v>3059</v>
      </c>
      <c r="M11" s="3418" t="s">
        <v>3059</v>
      </c>
      <c r="N11" s="3418" t="s">
        <v>3059</v>
      </c>
      <c r="O11" s="3418" t="s">
        <v>3059</v>
      </c>
      <c r="P11" s="3418" t="s">
        <v>3059</v>
      </c>
      <c r="Q11" s="3418" t="s">
        <v>2946</v>
      </c>
      <c r="R11" s="3418" t="s">
        <v>3059</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3059</v>
      </c>
      <c r="S13" s="26"/>
      <c r="T13" s="26"/>
    </row>
    <row r="14" spans="1:20" x14ac:dyDescent="0.15">
      <c r="A14" s="3430" t="s">
        <v>3150</v>
      </c>
      <c r="B14" s="3415" t="s">
        <v>3150</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3059</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1.492602786</v>
      </c>
      <c r="D16" s="3418" t="n">
        <v>1.492602786</v>
      </c>
      <c r="E16" s="3418" t="s">
        <v>2946</v>
      </c>
      <c r="F16" s="3418" t="s">
        <v>2946</v>
      </c>
      <c r="G16" s="3418" t="s">
        <v>2946</v>
      </c>
      <c r="H16" s="3418" t="s">
        <v>2946</v>
      </c>
      <c r="I16" s="3418" t="s">
        <v>2945</v>
      </c>
      <c r="J16" s="3418" t="n">
        <v>-0.51517916129767</v>
      </c>
      <c r="K16" s="3418" t="s">
        <v>2946</v>
      </c>
      <c r="L16" s="3418" t="s">
        <v>2946</v>
      </c>
      <c r="M16" s="3418" t="s">
        <v>2946</v>
      </c>
      <c r="N16" s="3418" t="s">
        <v>2946</v>
      </c>
      <c r="O16" s="3418" t="s">
        <v>2945</v>
      </c>
      <c r="P16" s="3418" t="n">
        <v>-0.76895785144205</v>
      </c>
      <c r="Q16" s="3418" t="s">
        <v>2946</v>
      </c>
      <c r="R16" s="3418" t="n">
        <v>2.81951212195419</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1.492602786</v>
      </c>
      <c r="D18" s="3418" t="n">
        <v>1.492602786</v>
      </c>
      <c r="E18" s="3418" t="s">
        <v>2946</v>
      </c>
      <c r="F18" s="3418" t="s">
        <v>2946</v>
      </c>
      <c r="G18" s="3418" t="s">
        <v>2946</v>
      </c>
      <c r="H18" s="3418" t="s">
        <v>2946</v>
      </c>
      <c r="I18" s="3418" t="s">
        <v>2943</v>
      </c>
      <c r="J18" s="3418" t="n">
        <v>-0.51517916129767</v>
      </c>
      <c r="K18" s="3418" t="s">
        <v>2946</v>
      </c>
      <c r="L18" s="3418" t="s">
        <v>2946</v>
      </c>
      <c r="M18" s="3418" t="s">
        <v>2946</v>
      </c>
      <c r="N18" s="3418" t="s">
        <v>2946</v>
      </c>
      <c r="O18" s="3418" t="s">
        <v>2943</v>
      </c>
      <c r="P18" s="3418" t="n">
        <v>-0.76895785144205</v>
      </c>
      <c r="Q18" s="3418" t="s">
        <v>2946</v>
      </c>
      <c r="R18" s="3418" t="n">
        <v>2.81951212195419</v>
      </c>
      <c r="S18" s="26"/>
      <c r="T18" s="26"/>
    </row>
    <row r="19" spans="1:20" x14ac:dyDescent="0.15">
      <c r="A19" s="3433" t="s">
        <v>3151</v>
      </c>
      <c r="B19" s="3416"/>
      <c r="C19" s="3418" t="n">
        <v>0.078652</v>
      </c>
      <c r="D19" s="3418" t="n">
        <v>0.078652</v>
      </c>
      <c r="E19" s="3418" t="s">
        <v>2946</v>
      </c>
      <c r="F19" s="3418" t="s">
        <v>2946</v>
      </c>
      <c r="G19" s="3418" t="s">
        <v>2946</v>
      </c>
      <c r="H19" s="3418" t="s">
        <v>2946</v>
      </c>
      <c r="I19" s="3418" t="s">
        <v>2942</v>
      </c>
      <c r="J19" s="3418" t="n">
        <v>-0.51494732515613</v>
      </c>
      <c r="K19" s="3418" t="s">
        <v>2946</v>
      </c>
      <c r="L19" s="3418" t="s">
        <v>2946</v>
      </c>
      <c r="M19" s="3418" t="s">
        <v>2946</v>
      </c>
      <c r="N19" s="3418" t="s">
        <v>2946</v>
      </c>
      <c r="O19" s="3418" t="s">
        <v>2942</v>
      </c>
      <c r="P19" s="3418" t="n">
        <v>-0.04050163701818</v>
      </c>
      <c r="Q19" s="3418" t="s">
        <v>2946</v>
      </c>
      <c r="R19" s="3418" t="n">
        <v>0.14850600239999</v>
      </c>
      <c r="S19" s="26"/>
      <c r="T19" s="26"/>
    </row>
    <row r="20">
      <c r="A20" s="3435" t="s">
        <v>3152</v>
      </c>
      <c r="B20" s="3415" t="s">
        <v>3152</v>
      </c>
      <c r="C20" s="3418" t="n">
        <v>0.078652</v>
      </c>
      <c r="D20" s="3415" t="n">
        <v>0.078652</v>
      </c>
      <c r="E20" s="3415" t="s">
        <v>2946</v>
      </c>
      <c r="F20" s="3418" t="s">
        <v>2946</v>
      </c>
      <c r="G20" s="3418" t="s">
        <v>2946</v>
      </c>
      <c r="H20" s="3418" t="s">
        <v>2946</v>
      </c>
      <c r="I20" s="3418" t="s">
        <v>2942</v>
      </c>
      <c r="J20" s="3418" t="n">
        <v>-0.51494732515613</v>
      </c>
      <c r="K20" s="3418" t="s">
        <v>2946</v>
      </c>
      <c r="L20" s="3415" t="s">
        <v>2946</v>
      </c>
      <c r="M20" s="3415" t="s">
        <v>2946</v>
      </c>
      <c r="N20" s="3418" t="s">
        <v>2946</v>
      </c>
      <c r="O20" s="3415" t="s">
        <v>2942</v>
      </c>
      <c r="P20" s="3415" t="n">
        <v>-0.04050163701818</v>
      </c>
      <c r="Q20" s="3415" t="s">
        <v>2946</v>
      </c>
      <c r="R20" s="3418" t="n">
        <v>0.14850600239999</v>
      </c>
    </row>
    <row r="21">
      <c r="A21" s="3433" t="s">
        <v>3153</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3154</v>
      </c>
      <c r="B22" s="3415" t="s">
        <v>3154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3155</v>
      </c>
      <c r="B23" s="3416"/>
      <c r="C23" s="3418" t="n">
        <v>1.413950786</v>
      </c>
      <c r="D23" s="3418" t="n">
        <v>1.413950786</v>
      </c>
      <c r="E23" s="3418" t="s">
        <v>2946</v>
      </c>
      <c r="F23" s="3418" t="s">
        <v>2946</v>
      </c>
      <c r="G23" s="3418" t="s">
        <v>2946</v>
      </c>
      <c r="H23" s="3418" t="s">
        <v>2946</v>
      </c>
      <c r="I23" s="3418" t="s">
        <v>2942</v>
      </c>
      <c r="J23" s="3418" t="n">
        <v>-0.51519205734496</v>
      </c>
      <c r="K23" s="3418" t="s">
        <v>2946</v>
      </c>
      <c r="L23" s="3418" t="s">
        <v>2946</v>
      </c>
      <c r="M23" s="3418" t="s">
        <v>2946</v>
      </c>
      <c r="N23" s="3418" t="s">
        <v>2946</v>
      </c>
      <c r="O23" s="3418" t="s">
        <v>2942</v>
      </c>
      <c r="P23" s="3418" t="n">
        <v>-0.72845621442387</v>
      </c>
      <c r="Q23" s="3418" t="s">
        <v>2946</v>
      </c>
      <c r="R23" s="3418" t="n">
        <v>2.67100611955419</v>
      </c>
    </row>
    <row r="24">
      <c r="A24" s="3435" t="s">
        <v>3156</v>
      </c>
      <c r="B24" s="3415" t="s">
        <v>3156</v>
      </c>
      <c r="C24" s="3418" t="n">
        <v>1.413950786</v>
      </c>
      <c r="D24" s="3415" t="n">
        <v>1.413950786</v>
      </c>
      <c r="E24" s="3415" t="s">
        <v>2946</v>
      </c>
      <c r="F24" s="3418" t="s">
        <v>2946</v>
      </c>
      <c r="G24" s="3418" t="s">
        <v>2946</v>
      </c>
      <c r="H24" s="3418" t="s">
        <v>2946</v>
      </c>
      <c r="I24" s="3418" t="s">
        <v>2942</v>
      </c>
      <c r="J24" s="3418" t="n">
        <v>-0.51519205734496</v>
      </c>
      <c r="K24" s="3418" t="s">
        <v>2946</v>
      </c>
      <c r="L24" s="3415" t="s">
        <v>2946</v>
      </c>
      <c r="M24" s="3415" t="s">
        <v>2946</v>
      </c>
      <c r="N24" s="3418" t="s">
        <v>2946</v>
      </c>
      <c r="O24" s="3415" t="s">
        <v>2942</v>
      </c>
      <c r="P24" s="3415" t="n">
        <v>-0.72845621442387</v>
      </c>
      <c r="Q24" s="3415" t="s">
        <v>2946</v>
      </c>
      <c r="R24" s="3418" t="n">
        <v>2.67100611955419</v>
      </c>
    </row>
    <row r="25">
      <c r="A25" s="3433" t="s">
        <v>3157</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3158</v>
      </c>
      <c r="B26" s="3415" t="s">
        <v>3158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3159</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3160</v>
      </c>
      <c r="B28" s="3415" t="s">
        <v>3160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1237502.1006442886</v>
      </c>
      <c r="C10" s="3418" t="s">
        <v>2951</v>
      </c>
      <c r="D10" s="3416" t="s">
        <v>1185</v>
      </c>
      <c r="E10" s="3416" t="s">
        <v>1185</v>
      </c>
      <c r="F10" s="3416" t="s">
        <v>1185</v>
      </c>
      <c r="G10" s="3418" t="n">
        <v>102432.72271112853</v>
      </c>
      <c r="H10" s="3418" t="n">
        <v>13.9776147343396</v>
      </c>
      <c r="I10" s="3418" t="n">
        <v>3.29725379905934</v>
      </c>
      <c r="J10" s="3418" t="s">
        <v>2943</v>
      </c>
    </row>
    <row r="11" spans="1:10" ht="12" customHeight="1" x14ac:dyDescent="0.15">
      <c r="A11" s="844" t="s">
        <v>87</v>
      </c>
      <c r="B11" s="3418" t="n">
        <v>705703.7700549193</v>
      </c>
      <c r="C11" s="3418" t="s">
        <v>2951</v>
      </c>
      <c r="D11" s="3418" t="n">
        <v>74.22158856833462</v>
      </c>
      <c r="E11" s="3418" t="n">
        <v>7.32640641864083</v>
      </c>
      <c r="F11" s="3418" t="n">
        <v>3.68209924890073</v>
      </c>
      <c r="G11" s="3418" t="n">
        <v>52378.45487213884</v>
      </c>
      <c r="H11" s="3418" t="n">
        <v>5.17027263058939</v>
      </c>
      <c r="I11" s="3418" t="n">
        <v>2.59847132166563</v>
      </c>
      <c r="J11" s="3418" t="s">
        <v>2946</v>
      </c>
    </row>
    <row r="12" spans="1:10" ht="12" customHeight="1" x14ac:dyDescent="0.15">
      <c r="A12" s="844" t="s">
        <v>88</v>
      </c>
      <c r="B12" s="3418" t="n">
        <v>348800.0578042</v>
      </c>
      <c r="C12" s="3418" t="s">
        <v>2951</v>
      </c>
      <c r="D12" s="3418" t="n">
        <v>121.13097851436156</v>
      </c>
      <c r="E12" s="3418" t="n">
        <v>1.20920740833295</v>
      </c>
      <c r="F12" s="3418" t="n">
        <v>1.49992592531669</v>
      </c>
      <c r="G12" s="3418" t="n">
        <v>42250.49230768862</v>
      </c>
      <c r="H12" s="3418" t="n">
        <v>0.4217716139238</v>
      </c>
      <c r="I12" s="3418" t="n">
        <v>0.52317424945248</v>
      </c>
      <c r="J12" s="3418" t="s">
        <v>2943</v>
      </c>
    </row>
    <row r="13" spans="1:10" ht="12" customHeight="1" x14ac:dyDescent="0.15">
      <c r="A13" s="844" t="s">
        <v>89</v>
      </c>
      <c r="B13" s="3418" t="n">
        <v>141298.90769004432</v>
      </c>
      <c r="C13" s="3418" t="s">
        <v>2951</v>
      </c>
      <c r="D13" s="3418" t="n">
        <v>55.08052413878241</v>
      </c>
      <c r="E13" s="3418" t="n">
        <v>1.33174778748342</v>
      </c>
      <c r="F13" s="3418" t="n">
        <v>0.10971727257091</v>
      </c>
      <c r="G13" s="3418" t="n">
        <v>7782.817895805074</v>
      </c>
      <c r="H13" s="3418" t="n">
        <v>0.18817450769004</v>
      </c>
      <c r="I13" s="3418" t="n">
        <v>0.015502930769</v>
      </c>
      <c r="J13" s="3418" t="s">
        <v>2946</v>
      </c>
    </row>
    <row r="14" spans="1:10" ht="12" customHeight="1" x14ac:dyDescent="0.15">
      <c r="A14" s="844" t="s">
        <v>103</v>
      </c>
      <c r="B14" s="3418" t="n">
        <v>234.820395124984</v>
      </c>
      <c r="C14" s="3418" t="s">
        <v>2951</v>
      </c>
      <c r="D14" s="3418" t="n">
        <v>89.24963900535651</v>
      </c>
      <c r="E14" s="3418" t="n">
        <v>33.97969003396439</v>
      </c>
      <c r="F14" s="3418" t="n">
        <v>5.41485776532839</v>
      </c>
      <c r="G14" s="3418" t="n">
        <v>20.957635496</v>
      </c>
      <c r="H14" s="3418" t="n">
        <v>0.00797912424</v>
      </c>
      <c r="I14" s="3418" t="n">
        <v>0.00127151904</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41464.5447</v>
      </c>
      <c r="C16" s="3418" t="s">
        <v>2951</v>
      </c>
      <c r="D16" s="3418" t="n">
        <v>103.0555616212196</v>
      </c>
      <c r="E16" s="3418" t="n">
        <v>197.50408251549837</v>
      </c>
      <c r="F16" s="3418" t="n">
        <v>3.8305926010139</v>
      </c>
      <c r="G16" s="3416" t="s">
        <v>1185</v>
      </c>
      <c r="H16" s="3418" t="n">
        <v>8.18941685789637</v>
      </c>
      <c r="I16" s="3418" t="n">
        <v>0.15883377813223</v>
      </c>
      <c r="J16" s="3418" t="s">
        <v>2946</v>
      </c>
    </row>
    <row r="17" spans="1:10" ht="12" customHeight="1" x14ac:dyDescent="0.15">
      <c r="A17" s="860" t="s">
        <v>95</v>
      </c>
      <c r="B17" s="3418" t="n">
        <v>596670.6463661047</v>
      </c>
      <c r="C17" s="3418" t="s">
        <v>2951</v>
      </c>
      <c r="D17" s="3416" t="s">
        <v>1185</v>
      </c>
      <c r="E17" s="3416" t="s">
        <v>1185</v>
      </c>
      <c r="F17" s="3416" t="s">
        <v>1185</v>
      </c>
      <c r="G17" s="3418" t="n">
        <v>58019.05389028203</v>
      </c>
      <c r="H17" s="3418" t="n">
        <v>0.82072362416758</v>
      </c>
      <c r="I17" s="3418" t="n">
        <v>0.58822615092553</v>
      </c>
      <c r="J17" s="3418" t="s">
        <v>2946</v>
      </c>
    </row>
    <row r="18" spans="1:10" ht="12" customHeight="1" x14ac:dyDescent="0.15">
      <c r="A18" s="849" t="s">
        <v>87</v>
      </c>
      <c r="B18" s="3418" t="n">
        <v>151695.9571615007</v>
      </c>
      <c r="C18" s="3418" t="s">
        <v>2951</v>
      </c>
      <c r="D18" s="3418" t="n">
        <v>72.47593948777391</v>
      </c>
      <c r="E18" s="3418" t="n">
        <v>2.476987139235</v>
      </c>
      <c r="F18" s="3418" t="n">
        <v>0.46680311677444</v>
      </c>
      <c r="G18" s="3418" t="n">
        <v>10994.30701177687</v>
      </c>
      <c r="H18" s="3418" t="n">
        <v>0.37574893496298</v>
      </c>
      <c r="I18" s="3418" t="n">
        <v>0.07081214560507</v>
      </c>
      <c r="J18" s="3418" t="s">
        <v>2946</v>
      </c>
    </row>
    <row r="19" spans="1:10" ht="12" customHeight="1" x14ac:dyDescent="0.15">
      <c r="A19" s="849" t="s">
        <v>88</v>
      </c>
      <c r="B19" s="3418" t="n">
        <v>337797.526</v>
      </c>
      <c r="C19" s="3418" t="s">
        <v>2951</v>
      </c>
      <c r="D19" s="3418" t="n">
        <v>122.00000000000001</v>
      </c>
      <c r="E19" s="3418" t="n">
        <v>1.0</v>
      </c>
      <c r="F19" s="3418" t="n">
        <v>1.5</v>
      </c>
      <c r="G19" s="3418" t="n">
        <v>41211.298172</v>
      </c>
      <c r="H19" s="3418" t="n">
        <v>0.337797526</v>
      </c>
      <c r="I19" s="3418" t="n">
        <v>0.506696289</v>
      </c>
      <c r="J19" s="3418" t="s">
        <v>2946</v>
      </c>
    </row>
    <row r="20" spans="1:10" ht="12" customHeight="1" x14ac:dyDescent="0.15">
      <c r="A20" s="849" t="s">
        <v>89</v>
      </c>
      <c r="B20" s="3418" t="n">
        <v>105765.163204604</v>
      </c>
      <c r="C20" s="3418" t="s">
        <v>2951</v>
      </c>
      <c r="D20" s="3418" t="n">
        <v>54.96562885511719</v>
      </c>
      <c r="E20" s="3418" t="n">
        <v>0.99999999999996</v>
      </c>
      <c r="F20" s="3418" t="n">
        <v>0.1</v>
      </c>
      <c r="G20" s="3418" t="n">
        <v>5813.448706505161</v>
      </c>
      <c r="H20" s="3418" t="n">
        <v>0.1057651632046</v>
      </c>
      <c r="I20" s="3418" t="n">
        <v>0.01057651632046</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1412.0</v>
      </c>
      <c r="C23" s="3418" t="s">
        <v>2951</v>
      </c>
      <c r="D23" s="3418" t="n">
        <v>54.59999999999999</v>
      </c>
      <c r="E23" s="3418" t="n">
        <v>1.0</v>
      </c>
      <c r="F23" s="3418" t="n">
        <v>0.1</v>
      </c>
      <c r="G23" s="3418" t="n">
        <v>77.09519999999999</v>
      </c>
      <c r="H23" s="3418" t="n">
        <v>0.001412</v>
      </c>
      <c r="I23" s="3418" t="n">
        <v>1.412E-4</v>
      </c>
      <c r="J23" s="3418" t="s">
        <v>2946</v>
      </c>
    </row>
    <row r="24" spans="1:10" ht="12" customHeight="1" x14ac:dyDescent="0.15">
      <c r="A24" s="851" t="s">
        <v>1952</v>
      </c>
      <c r="B24" s="3418" t="n">
        <v>534943.205013755</v>
      </c>
      <c r="C24" s="3418" t="s">
        <v>2951</v>
      </c>
      <c r="D24" s="3416" t="s">
        <v>1185</v>
      </c>
      <c r="E24" s="3416" t="s">
        <v>1185</v>
      </c>
      <c r="F24" s="3416" t="s">
        <v>1185</v>
      </c>
      <c r="G24" s="3418" t="n">
        <v>53883.252089141555</v>
      </c>
      <c r="H24" s="3418" t="n">
        <v>0.71801128702543</v>
      </c>
      <c r="I24" s="3418" t="n">
        <v>0.57217787740429</v>
      </c>
      <c r="J24" s="3418" t="s">
        <v>2946</v>
      </c>
    </row>
    <row r="25" spans="1:10" ht="12" customHeight="1" x14ac:dyDescent="0.15">
      <c r="A25" s="849" t="s">
        <v>87</v>
      </c>
      <c r="B25" s="3418" t="n">
        <v>91534.041005841</v>
      </c>
      <c r="C25" s="3418" t="s">
        <v>2951</v>
      </c>
      <c r="D25" s="3418" t="n">
        <v>75.89931424969123</v>
      </c>
      <c r="E25" s="3418" t="n">
        <v>2.99999999999997</v>
      </c>
      <c r="F25" s="3418" t="n">
        <v>0.59999999999995</v>
      </c>
      <c r="G25" s="3418" t="n">
        <v>6947.37094284645</v>
      </c>
      <c r="H25" s="3418" t="n">
        <v>0.27460212301752</v>
      </c>
      <c r="I25" s="3418" t="n">
        <v>0.0549204246035</v>
      </c>
      <c r="J25" s="3418" t="s">
        <v>2946</v>
      </c>
    </row>
    <row r="26" spans="1:10" ht="12" customHeight="1" x14ac:dyDescent="0.15">
      <c r="A26" s="849" t="s">
        <v>88</v>
      </c>
      <c r="B26" s="3418" t="n">
        <v>337797.526</v>
      </c>
      <c r="C26" s="3418" t="s">
        <v>2951</v>
      </c>
      <c r="D26" s="3418" t="n">
        <v>122.00000000000001</v>
      </c>
      <c r="E26" s="3418" t="n">
        <v>1.0</v>
      </c>
      <c r="F26" s="3418" t="n">
        <v>1.5</v>
      </c>
      <c r="G26" s="3418" t="n">
        <v>41211.298172</v>
      </c>
      <c r="H26" s="3418" t="n">
        <v>0.337797526</v>
      </c>
      <c r="I26" s="3418" t="n">
        <v>0.506696289</v>
      </c>
      <c r="J26" s="3418" t="s">
        <v>2946</v>
      </c>
    </row>
    <row r="27" spans="1:10" ht="12" customHeight="1" x14ac:dyDescent="0.15">
      <c r="A27" s="849" t="s">
        <v>89</v>
      </c>
      <c r="B27" s="3418" t="n">
        <v>104199.638007914</v>
      </c>
      <c r="C27" s="3418" t="s">
        <v>2951</v>
      </c>
      <c r="D27" s="3418" t="n">
        <v>54.9386071174289</v>
      </c>
      <c r="E27" s="3418" t="n">
        <v>0.99999999999996</v>
      </c>
      <c r="F27" s="3418" t="n">
        <v>0.09999999999999</v>
      </c>
      <c r="G27" s="3418" t="n">
        <v>5724.5829742951</v>
      </c>
      <c r="H27" s="3418" t="n">
        <v>0.10419963800791</v>
      </c>
      <c r="I27" s="3418" t="n">
        <v>0.01041996380079</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1412.0</v>
      </c>
      <c r="C30" s="3418" t="s">
        <v>2951</v>
      </c>
      <c r="D30" s="3418" t="n">
        <v>54.59999999999999</v>
      </c>
      <c r="E30" s="3418" t="n">
        <v>1.0</v>
      </c>
      <c r="F30" s="3418" t="n">
        <v>0.1</v>
      </c>
      <c r="G30" s="3418" t="n">
        <v>77.09519999999999</v>
      </c>
      <c r="H30" s="3418" t="n">
        <v>0.001412</v>
      </c>
      <c r="I30" s="3418" t="n">
        <v>1.412E-4</v>
      </c>
      <c r="J30" s="3418" t="s">
        <v>2946</v>
      </c>
    </row>
    <row r="31" spans="1:10" ht="12" customHeight="1" x14ac:dyDescent="0.15">
      <c r="A31" s="3433" t="s">
        <v>2952</v>
      </c>
      <c r="B31" s="3418" t="n">
        <v>534943.205013755</v>
      </c>
      <c r="C31" s="3418" t="s">
        <v>2951</v>
      </c>
      <c r="D31" s="3416" t="s">
        <v>1185</v>
      </c>
      <c r="E31" s="3416" t="s">
        <v>1185</v>
      </c>
      <c r="F31" s="3416" t="s">
        <v>1185</v>
      </c>
      <c r="G31" s="3418" t="n">
        <v>53883.252089141555</v>
      </c>
      <c r="H31" s="3418" t="n">
        <v>0.71801128702543</v>
      </c>
      <c r="I31" s="3418" t="n">
        <v>0.57217787740429</v>
      </c>
      <c r="J31" s="3418" t="s">
        <v>2946</v>
      </c>
    </row>
    <row r="32">
      <c r="A32" s="3438" t="s">
        <v>2953</v>
      </c>
      <c r="B32" s="3415" t="n">
        <v>91534.041005841</v>
      </c>
      <c r="C32" s="3418" t="s">
        <v>2951</v>
      </c>
      <c r="D32" s="3418" t="n">
        <v>75.89931424969123</v>
      </c>
      <c r="E32" s="3418" t="n">
        <v>2.99999999999997</v>
      </c>
      <c r="F32" s="3418" t="n">
        <v>0.59999999999995</v>
      </c>
      <c r="G32" s="3415" t="n">
        <v>6947.37094284645</v>
      </c>
      <c r="H32" s="3415" t="n">
        <v>0.27460212301752</v>
      </c>
      <c r="I32" s="3415" t="n">
        <v>0.0549204246035</v>
      </c>
      <c r="J32" s="3415" t="s">
        <v>2946</v>
      </c>
    </row>
    <row r="33">
      <c r="A33" s="3438" t="s">
        <v>2954</v>
      </c>
      <c r="B33" s="3415" t="n">
        <v>337797.526</v>
      </c>
      <c r="C33" s="3418" t="s">
        <v>2951</v>
      </c>
      <c r="D33" s="3418" t="n">
        <v>122.00000000000001</v>
      </c>
      <c r="E33" s="3418" t="n">
        <v>1.0</v>
      </c>
      <c r="F33" s="3418" t="n">
        <v>1.5</v>
      </c>
      <c r="G33" s="3415" t="n">
        <v>41211.298172</v>
      </c>
      <c r="H33" s="3415" t="n">
        <v>0.337797526</v>
      </c>
      <c r="I33" s="3415" t="n">
        <v>0.506696289</v>
      </c>
      <c r="J33" s="3415" t="s">
        <v>2946</v>
      </c>
    </row>
    <row r="34">
      <c r="A34" s="3438" t="s">
        <v>2955</v>
      </c>
      <c r="B34" s="3415" t="n">
        <v>104199.638007914</v>
      </c>
      <c r="C34" s="3418" t="s">
        <v>2951</v>
      </c>
      <c r="D34" s="3418" t="n">
        <v>54.9386071174289</v>
      </c>
      <c r="E34" s="3418" t="n">
        <v>0.99999999999996</v>
      </c>
      <c r="F34" s="3418" t="n">
        <v>0.09999999999999</v>
      </c>
      <c r="G34" s="3415" t="n">
        <v>5724.5829742951</v>
      </c>
      <c r="H34" s="3415" t="n">
        <v>0.10419963800791</v>
      </c>
      <c r="I34" s="3415" t="n">
        <v>0.01041996380079</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1412.0</v>
      </c>
      <c r="C37" s="3418" t="s">
        <v>2951</v>
      </c>
      <c r="D37" s="3418" t="n">
        <v>54.59999999999999</v>
      </c>
      <c r="E37" s="3418" t="n">
        <v>1.0</v>
      </c>
      <c r="F37" s="3418" t="n">
        <v>0.1</v>
      </c>
      <c r="G37" s="3415" t="n">
        <v>77.09519999999999</v>
      </c>
      <c r="H37" s="3415" t="n">
        <v>0.001412</v>
      </c>
      <c r="I37" s="3415" t="n">
        <v>1.412E-4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60161.9161556597</v>
      </c>
      <c r="C52" s="3418" t="s">
        <v>2951</v>
      </c>
      <c r="D52" s="3416" t="s">
        <v>1185</v>
      </c>
      <c r="E52" s="3416" t="s">
        <v>1185</v>
      </c>
      <c r="F52" s="3416" t="s">
        <v>1185</v>
      </c>
      <c r="G52" s="3418" t="n">
        <v>4046.93606893042</v>
      </c>
      <c r="H52" s="3418" t="n">
        <v>0.10114681194546</v>
      </c>
      <c r="I52" s="3418" t="n">
        <v>0.01589172100157</v>
      </c>
      <c r="J52" s="3418" t="s">
        <v>2946</v>
      </c>
    </row>
    <row r="53" spans="1:10" ht="12" customHeight="1" x14ac:dyDescent="0.15">
      <c r="A53" s="849" t="s">
        <v>87</v>
      </c>
      <c r="B53" s="3415" t="n">
        <v>60161.9161556597</v>
      </c>
      <c r="C53" s="3418" t="s">
        <v>2951</v>
      </c>
      <c r="D53" s="3418" t="n">
        <v>67.2674064845208</v>
      </c>
      <c r="E53" s="3418" t="n">
        <v>1.68124319185177</v>
      </c>
      <c r="F53" s="3418" t="n">
        <v>0.26414918302224</v>
      </c>
      <c r="G53" s="3415" t="n">
        <v>4046.93606893042</v>
      </c>
      <c r="H53" s="3415" t="n">
        <v>0.10114681194546</v>
      </c>
      <c r="I53" s="3415" t="n">
        <v>0.01589172100157</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1565.52519669</v>
      </c>
      <c r="C59" s="3418" t="s">
        <v>2951</v>
      </c>
      <c r="D59" s="3416" t="s">
        <v>1185</v>
      </c>
      <c r="E59" s="3416" t="s">
        <v>1185</v>
      </c>
      <c r="F59" s="3416" t="s">
        <v>1185</v>
      </c>
      <c r="G59" s="3418" t="n">
        <v>88.8657322100612</v>
      </c>
      <c r="H59" s="3418" t="n">
        <v>0.00156552519669</v>
      </c>
      <c r="I59" s="3418" t="n">
        <v>1.5655251967E-4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1565.52519669</v>
      </c>
      <c r="C62" s="3418" t="s">
        <v>2951</v>
      </c>
      <c r="D62" s="3418" t="n">
        <v>56.76416604341507</v>
      </c>
      <c r="E62" s="3418" t="n">
        <v>1.0</v>
      </c>
      <c r="F62" s="3418" t="n">
        <v>0.10000000000064</v>
      </c>
      <c r="G62" s="3418" t="n">
        <v>88.8657322100612</v>
      </c>
      <c r="H62" s="3418" t="n">
        <v>0.00156552519669</v>
      </c>
      <c r="I62" s="3418" t="n">
        <v>1.5655251967E-4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1565.52519669</v>
      </c>
      <c r="C73" s="3418" t="s">
        <v>2951</v>
      </c>
      <c r="D73" s="3416" t="s">
        <v>1185</v>
      </c>
      <c r="E73" s="3416" t="s">
        <v>1185</v>
      </c>
      <c r="F73" s="3416" t="s">
        <v>1185</v>
      </c>
      <c r="G73" s="3418" t="n">
        <v>88.8657322100612</v>
      </c>
      <c r="H73" s="3418" t="n">
        <v>0.00156552519669</v>
      </c>
      <c r="I73" s="3418" t="n">
        <v>1.5655251967E-4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1565.52519669</v>
      </c>
      <c r="C76" s="3418" t="s">
        <v>2951</v>
      </c>
      <c r="D76" s="3418" t="n">
        <v>56.76416604341507</v>
      </c>
      <c r="E76" s="3418" t="n">
        <v>1.0</v>
      </c>
      <c r="F76" s="3418" t="n">
        <v>0.10000000000064</v>
      </c>
      <c r="G76" s="3415" t="n">
        <v>88.8657322100612</v>
      </c>
      <c r="H76" s="3415" t="n">
        <v>0.00156552519669</v>
      </c>
      <c r="I76" s="3415" t="n">
        <v>1.5655251967E-4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578.9377760814</v>
      </c>
      <c r="D10" s="3418" t="n">
        <v>578.9377760814</v>
      </c>
      <c r="E10" s="3418" t="s">
        <v>2946</v>
      </c>
      <c r="F10" s="3418" t="s">
        <v>2946</v>
      </c>
      <c r="G10" s="3418" t="n">
        <v>-0.02149303269593</v>
      </c>
      <c r="H10" s="3418" t="n">
        <v>-0.02149303269593</v>
      </c>
      <c r="I10" s="3418" t="n">
        <v>-8.4568563548E-4</v>
      </c>
      <c r="J10" s="3418" t="n">
        <v>-0.03469814318761</v>
      </c>
      <c r="K10" s="3418" t="s">
        <v>2946</v>
      </c>
      <c r="L10" s="3418" t="s">
        <v>2946</v>
      </c>
      <c r="M10" s="3418" t="n">
        <v>-12.44312855022674</v>
      </c>
      <c r="N10" s="3418" t="n">
        <v>-12.44312855022674</v>
      </c>
      <c r="O10" s="3418" t="n">
        <v>-0.48959936106632</v>
      </c>
      <c r="P10" s="3418" t="n">
        <v>-20.08806585118867</v>
      </c>
      <c r="Q10" s="3418" t="s">
        <v>2946</v>
      </c>
      <c r="R10" s="3418" t="n">
        <v>121.07624379576644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48.61777608139998</v>
      </c>
      <c r="D13" s="3418" t="n">
        <v>48.61777608139998</v>
      </c>
      <c r="E13" s="3418" t="s">
        <v>2946</v>
      </c>
      <c r="F13" s="3418" t="s">
        <v>2946</v>
      </c>
      <c r="G13" s="3418" t="n">
        <v>-0.25593783906103</v>
      </c>
      <c r="H13" s="3418" t="n">
        <v>-0.25593783906103</v>
      </c>
      <c r="I13" s="3418" t="n">
        <v>-0.01007037755587</v>
      </c>
      <c r="J13" s="3418" t="n">
        <v>-0.41318356104063</v>
      </c>
      <c r="K13" s="3418" t="s">
        <v>2946</v>
      </c>
      <c r="L13" s="3418" t="s">
        <v>2946</v>
      </c>
      <c r="M13" s="3418" t="n">
        <v>-12.44312855022674</v>
      </c>
      <c r="N13" s="3418" t="n">
        <v>-12.44312855022674</v>
      </c>
      <c r="O13" s="3418" t="n">
        <v>-0.48959936106632</v>
      </c>
      <c r="P13" s="3418" t="n">
        <v>-20.08806585118867</v>
      </c>
      <c r="Q13" s="3418" t="s">
        <v>2946</v>
      </c>
      <c r="R13" s="3418" t="n">
        <v>121.07624379576644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1.024789855</v>
      </c>
      <c r="D14" s="3418" t="n">
        <v>1.024789855</v>
      </c>
      <c r="E14" s="3418" t="s">
        <v>2946</v>
      </c>
      <c r="F14" s="3418" t="s">
        <v>2946</v>
      </c>
      <c r="G14" s="3418" t="n">
        <v>-0.64137406708824</v>
      </c>
      <c r="H14" s="3418" t="n">
        <v>-0.64137406708824</v>
      </c>
      <c r="I14" s="3418" t="n">
        <v>-0.47775586250931</v>
      </c>
      <c r="J14" s="3418" t="n">
        <v>-0.81871955505811</v>
      </c>
      <c r="K14" s="3418" t="s">
        <v>2946</v>
      </c>
      <c r="L14" s="3418" t="s">
        <v>2946</v>
      </c>
      <c r="M14" s="3418" t="n">
        <v>-0.65727363721212</v>
      </c>
      <c r="N14" s="3418" t="n">
        <v>-0.65727363721212</v>
      </c>
      <c r="O14" s="3418" t="n">
        <v>-0.48959936106632</v>
      </c>
      <c r="P14" s="3418" t="n">
        <v>-0.83901549411367</v>
      </c>
      <c r="Q14" s="3418" t="s">
        <v>2946</v>
      </c>
      <c r="R14" s="3418" t="n">
        <v>7.28159113877108</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1.024789855</v>
      </c>
      <c r="D15" s="3415" t="n">
        <v>1.024789855</v>
      </c>
      <c r="E15" s="3415" t="s">
        <v>2946</v>
      </c>
      <c r="F15" s="3418" t="s">
        <v>2946</v>
      </c>
      <c r="G15" s="3418" t="n">
        <v>-0.64137406708824</v>
      </c>
      <c r="H15" s="3418" t="n">
        <v>-0.64137406708824</v>
      </c>
      <c r="I15" s="3418" t="n">
        <v>-0.47775586250931</v>
      </c>
      <c r="J15" s="3418" t="n">
        <v>-0.81871955505811</v>
      </c>
      <c r="K15" s="3418" t="s">
        <v>2946</v>
      </c>
      <c r="L15" s="3415" t="s">
        <v>2946</v>
      </c>
      <c r="M15" s="3415" t="n">
        <v>-0.65727363721212</v>
      </c>
      <c r="N15" s="3418" t="n">
        <v>-0.65727363721212</v>
      </c>
      <c r="O15" s="3415" t="n">
        <v>-0.48959936106632</v>
      </c>
      <c r="P15" s="3415" t="n">
        <v>-0.83901549411367</v>
      </c>
      <c r="Q15" s="3415" t="s">
        <v>2946</v>
      </c>
      <c r="R15" s="3418" t="n">
        <v>7.28159113877108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44.73228015539998</v>
      </c>
      <c r="D16" s="3418" t="n">
        <v>44.73228015539998</v>
      </c>
      <c r="E16" s="3418" t="s">
        <v>2946</v>
      </c>
      <c r="F16" s="3418" t="s">
        <v>2946</v>
      </c>
      <c r="G16" s="3418" t="n">
        <v>-0.24923650331631</v>
      </c>
      <c r="H16" s="3418" t="n">
        <v>-0.24923650331631</v>
      </c>
      <c r="I16" s="3418" t="s">
        <v>2946</v>
      </c>
      <c r="J16" s="3418" t="n">
        <v>-0.38539008</v>
      </c>
      <c r="K16" s="3418" t="s">
        <v>2946</v>
      </c>
      <c r="L16" s="3418" t="s">
        <v>2946</v>
      </c>
      <c r="M16" s="3418" t="n">
        <v>-11.14891709129748</v>
      </c>
      <c r="N16" s="3418" t="n">
        <v>-11.14891709129748</v>
      </c>
      <c r="O16" s="3418" t="s">
        <v>2946</v>
      </c>
      <c r="P16" s="3418" t="n">
        <v>-17.239377027672</v>
      </c>
      <c r="Q16" s="3418" t="s">
        <v>2946</v>
      </c>
      <c r="R16" s="3418" t="n">
        <v>104.09041176955485</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44.73228015539998</v>
      </c>
      <c r="D17" s="3415" t="n">
        <v>44.73228015539998</v>
      </c>
      <c r="E17" s="3415" t="s">
        <v>2946</v>
      </c>
      <c r="F17" s="3418" t="s">
        <v>2946</v>
      </c>
      <c r="G17" s="3418" t="n">
        <v>-0.24923650331631</v>
      </c>
      <c r="H17" s="3418" t="n">
        <v>-0.24923650331631</v>
      </c>
      <c r="I17" s="3418" t="s">
        <v>2946</v>
      </c>
      <c r="J17" s="3418" t="n">
        <v>-0.38539008</v>
      </c>
      <c r="K17" s="3418" t="s">
        <v>2946</v>
      </c>
      <c r="L17" s="3415" t="s">
        <v>2946</v>
      </c>
      <c r="M17" s="3415" t="n">
        <v>-11.14891709129748</v>
      </c>
      <c r="N17" s="3418" t="n">
        <v>-11.14891709129748</v>
      </c>
      <c r="O17" s="3415" t="s">
        <v>2946</v>
      </c>
      <c r="P17" s="3415" t="n">
        <v>-17.239377027672</v>
      </c>
      <c r="Q17" s="3415" t="s">
        <v>2946</v>
      </c>
      <c r="R17" s="3418" t="n">
        <v>104.09041176955485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2.779631161</v>
      </c>
      <c r="D18" s="3418" t="n">
        <v>2.779631161</v>
      </c>
      <c r="E18" s="3418" t="s">
        <v>2946</v>
      </c>
      <c r="F18" s="3418" t="s">
        <v>2946</v>
      </c>
      <c r="G18" s="3418" t="n">
        <v>-0.22914472634132</v>
      </c>
      <c r="H18" s="3418" t="n">
        <v>-0.22914472634132</v>
      </c>
      <c r="I18" s="3418" t="s">
        <v>2946</v>
      </c>
      <c r="J18" s="3418" t="n">
        <v>-0.723</v>
      </c>
      <c r="K18" s="3418" t="s">
        <v>2946</v>
      </c>
      <c r="L18" s="3418" t="s">
        <v>2946</v>
      </c>
      <c r="M18" s="3418" t="n">
        <v>-0.63693782171714</v>
      </c>
      <c r="N18" s="3418" t="n">
        <v>-0.63693782171714</v>
      </c>
      <c r="O18" s="3418" t="s">
        <v>2946</v>
      </c>
      <c r="P18" s="3418" t="n">
        <v>-2.009673329403</v>
      </c>
      <c r="Q18" s="3418" t="s">
        <v>2946</v>
      </c>
      <c r="R18" s="3418" t="n">
        <v>9.70424088744052</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2.779631161</v>
      </c>
      <c r="D19" s="3415" t="n">
        <v>2.779631161</v>
      </c>
      <c r="E19" s="3415" t="s">
        <v>2946</v>
      </c>
      <c r="F19" s="3418" t="s">
        <v>2946</v>
      </c>
      <c r="G19" s="3418" t="n">
        <v>-0.22914472634132</v>
      </c>
      <c r="H19" s="3418" t="n">
        <v>-0.22914472634132</v>
      </c>
      <c r="I19" s="3418" t="s">
        <v>2946</v>
      </c>
      <c r="J19" s="3418" t="n">
        <v>-0.723</v>
      </c>
      <c r="K19" s="3418" t="s">
        <v>2946</v>
      </c>
      <c r="L19" s="3415" t="s">
        <v>2946</v>
      </c>
      <c r="M19" s="3415" t="n">
        <v>-0.63693782171714</v>
      </c>
      <c r="N19" s="3418" t="n">
        <v>-0.63693782171714</v>
      </c>
      <c r="O19" s="3415" t="s">
        <v>2946</v>
      </c>
      <c r="P19" s="3415" t="n">
        <v>-2.009673329403</v>
      </c>
      <c r="Q19" s="3415" t="s">
        <v>2946</v>
      </c>
      <c r="R19" s="3418" t="n">
        <v>9.70424088744052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0.08107491</v>
      </c>
      <c r="D21" s="3418" t="n">
        <v>0.08107491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0.08107491</v>
      </c>
      <c r="D22" s="3415" t="n">
        <v>0.08107491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271.28933339100007</v>
      </c>
      <c r="D10" s="3418" t="n">
        <v>271.28933339100007</v>
      </c>
      <c r="E10" s="3418" t="s">
        <v>2946</v>
      </c>
      <c r="F10" s="3418" t="s">
        <v>2946</v>
      </c>
      <c r="G10" s="3418" t="n">
        <v>-0.01304046739026</v>
      </c>
      <c r="H10" s="3418" t="n">
        <v>-0.01304046739026</v>
      </c>
      <c r="I10" s="3418" t="n">
        <v>-0.00196001341563</v>
      </c>
      <c r="J10" s="3418" t="n">
        <v>-0.08485783120379</v>
      </c>
      <c r="K10" s="3418" t="s">
        <v>2946</v>
      </c>
      <c r="L10" s="3418" t="s">
        <v>2946</v>
      </c>
      <c r="M10" s="3418" t="n">
        <v>-3.53773970540946</v>
      </c>
      <c r="N10" s="3418" t="n">
        <v>-3.53773970540946</v>
      </c>
      <c r="O10" s="3418" t="n">
        <v>-0.5317307329635</v>
      </c>
      <c r="P10" s="3418" t="n">
        <v>-23.02102446028333</v>
      </c>
      <c r="Q10" s="3418" t="s">
        <v>2946</v>
      </c>
      <c r="R10" s="3418" t="n">
        <v>99.33181462840649</v>
      </c>
      <c r="S10" s="26"/>
      <c r="T10" s="26"/>
    </row>
    <row r="11" spans="1:20" ht="14" x14ac:dyDescent="0.15">
      <c r="A11" s="1472" t="s">
        <v>1423</v>
      </c>
      <c r="B11" s="3416" t="s">
        <v>1185</v>
      </c>
      <c r="C11" s="3418" t="n">
        <v>265.19892509000005</v>
      </c>
      <c r="D11" s="3415" t="n">
        <v>265.19892509000005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6.090408301</v>
      </c>
      <c r="D12" s="3418" t="n">
        <v>6.090408301</v>
      </c>
      <c r="E12" s="3418" t="s">
        <v>2946</v>
      </c>
      <c r="F12" s="3418" t="s">
        <v>2946</v>
      </c>
      <c r="G12" s="3418" t="n">
        <v>-0.58087069545544</v>
      </c>
      <c r="H12" s="3418" t="n">
        <v>-0.58087069545544</v>
      </c>
      <c r="I12" s="3418" t="n">
        <v>-0.0873062538149</v>
      </c>
      <c r="J12" s="3418" t="n">
        <v>-3.77988195906397</v>
      </c>
      <c r="K12" s="3418" t="s">
        <v>2946</v>
      </c>
      <c r="L12" s="3418" t="s">
        <v>2946</v>
      </c>
      <c r="M12" s="3418" t="n">
        <v>-3.53773970540946</v>
      </c>
      <c r="N12" s="3418" t="n">
        <v>-3.53773970540946</v>
      </c>
      <c r="O12" s="3418" t="n">
        <v>-0.5317307329635</v>
      </c>
      <c r="P12" s="3418" t="n">
        <v>-23.02102446028333</v>
      </c>
      <c r="Q12" s="3418" t="s">
        <v>2946</v>
      </c>
      <c r="R12" s="3418" t="n">
        <v>99.33181462840649</v>
      </c>
      <c r="S12" s="26"/>
      <c r="T12" s="26"/>
    </row>
    <row r="13" spans="1:20" ht="13" x14ac:dyDescent="0.15">
      <c r="A13" s="1470" t="s">
        <v>853</v>
      </c>
      <c r="B13" s="3416"/>
      <c r="C13" s="3418" t="n">
        <v>2.182946068</v>
      </c>
      <c r="D13" s="3418" t="n">
        <v>2.182946068</v>
      </c>
      <c r="E13" s="3418" t="s">
        <v>2946</v>
      </c>
      <c r="F13" s="3418" t="s">
        <v>2946</v>
      </c>
      <c r="G13" s="3418" t="n">
        <v>-0.53565415098789</v>
      </c>
      <c r="H13" s="3418" t="n">
        <v>-0.53565415098789</v>
      </c>
      <c r="I13" s="3418" t="n">
        <v>-0.24358399905439</v>
      </c>
      <c r="J13" s="3418" t="n">
        <v>-4.07501981766245</v>
      </c>
      <c r="K13" s="3418" t="s">
        <v>2946</v>
      </c>
      <c r="L13" s="3418" t="s">
        <v>2946</v>
      </c>
      <c r="M13" s="3418" t="n">
        <v>-1.1693041227069</v>
      </c>
      <c r="N13" s="3418" t="n">
        <v>-1.1693041227069</v>
      </c>
      <c r="O13" s="3418" t="n">
        <v>-0.5317307329635</v>
      </c>
      <c r="P13" s="3418" t="n">
        <v>-8.89554848798833</v>
      </c>
      <c r="Q13" s="3418" t="s">
        <v>2946</v>
      </c>
      <c r="R13" s="3418" t="n">
        <v>38.85413892674871</v>
      </c>
      <c r="S13" s="26"/>
      <c r="T13" s="26"/>
    </row>
    <row r="14" spans="1:20" x14ac:dyDescent="0.15">
      <c r="A14" s="3425" t="s">
        <v>3165</v>
      </c>
      <c r="B14" s="3415" t="s">
        <v>3165</v>
      </c>
      <c r="C14" s="3418" t="n">
        <v>2.182946068</v>
      </c>
      <c r="D14" s="3415" t="n">
        <v>2.182946068</v>
      </c>
      <c r="E14" s="3415" t="s">
        <v>2946</v>
      </c>
      <c r="F14" s="3418" t="s">
        <v>2946</v>
      </c>
      <c r="G14" s="3418" t="n">
        <v>-0.53565415098789</v>
      </c>
      <c r="H14" s="3418" t="n">
        <v>-0.53565415098789</v>
      </c>
      <c r="I14" s="3418" t="n">
        <v>-0.24358399905439</v>
      </c>
      <c r="J14" s="3418" t="n">
        <v>-4.07501981766245</v>
      </c>
      <c r="K14" s="3418" t="s">
        <v>2946</v>
      </c>
      <c r="L14" s="3415" t="s">
        <v>2946</v>
      </c>
      <c r="M14" s="3415" t="n">
        <v>-1.1693041227069</v>
      </c>
      <c r="N14" s="3418" t="n">
        <v>-1.1693041227069</v>
      </c>
      <c r="O14" s="3415" t="n">
        <v>-0.5317307329635</v>
      </c>
      <c r="P14" s="3415" t="n">
        <v>-8.89554848798833</v>
      </c>
      <c r="Q14" s="3415" t="s">
        <v>2946</v>
      </c>
      <c r="R14" s="3418" t="n">
        <v>38.85413892674871</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3.907462233</v>
      </c>
      <c r="D16" s="3418" t="n">
        <v>3.907462233</v>
      </c>
      <c r="E16" s="3418" t="s">
        <v>2946</v>
      </c>
      <c r="F16" s="3418" t="s">
        <v>2946</v>
      </c>
      <c r="G16" s="3418" t="n">
        <v>-0.60613140741329</v>
      </c>
      <c r="H16" s="3418" t="n">
        <v>-0.60613140741329</v>
      </c>
      <c r="I16" s="3418" t="s">
        <v>2946</v>
      </c>
      <c r="J16" s="3418" t="n">
        <v>-3.615</v>
      </c>
      <c r="K16" s="3418" t="s">
        <v>2946</v>
      </c>
      <c r="L16" s="3418" t="s">
        <v>2946</v>
      </c>
      <c r="M16" s="3418" t="n">
        <v>-2.36843558270256</v>
      </c>
      <c r="N16" s="3418" t="n">
        <v>-2.36843558270256</v>
      </c>
      <c r="O16" s="3418" t="s">
        <v>2946</v>
      </c>
      <c r="P16" s="3418" t="n">
        <v>-14.125475972295</v>
      </c>
      <c r="Q16" s="3418" t="s">
        <v>2946</v>
      </c>
      <c r="R16" s="3418" t="n">
        <v>60.47767570165777</v>
      </c>
      <c r="S16" s="26"/>
      <c r="T16" s="26"/>
    </row>
    <row r="17" spans="1:20" x14ac:dyDescent="0.15">
      <c r="A17" s="3425" t="s">
        <v>3166</v>
      </c>
      <c r="B17" s="3415" t="s">
        <v>3166</v>
      </c>
      <c r="C17" s="3418" t="n">
        <v>3.907462233</v>
      </c>
      <c r="D17" s="3415" t="n">
        <v>3.907462233</v>
      </c>
      <c r="E17" s="3415" t="s">
        <v>2946</v>
      </c>
      <c r="F17" s="3418" t="s">
        <v>2946</v>
      </c>
      <c r="G17" s="3418" t="n">
        <v>-0.60613140741329</v>
      </c>
      <c r="H17" s="3418" t="n">
        <v>-0.60613140741329</v>
      </c>
      <c r="I17" s="3418" t="s">
        <v>2946</v>
      </c>
      <c r="J17" s="3418" t="n">
        <v>-3.615</v>
      </c>
      <c r="K17" s="3418" t="s">
        <v>2946</v>
      </c>
      <c r="L17" s="3415" t="s">
        <v>2946</v>
      </c>
      <c r="M17" s="3415" t="n">
        <v>-2.36843558270256</v>
      </c>
      <c r="N17" s="3418" t="n">
        <v>-2.36843558270256</v>
      </c>
      <c r="O17" s="3415" t="s">
        <v>2946</v>
      </c>
      <c r="P17" s="3415" t="n">
        <v>-14.125475972295</v>
      </c>
      <c r="Q17" s="3415" t="s">
        <v>2946</v>
      </c>
      <c r="R17" s="3418" t="n">
        <v>60.47767570165777</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3167</v>
      </c>
      <c r="B12" s="3415" t="s">
        <v>3167</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3168</v>
      </c>
      <c r="B14" s="3415" t="s">
        <v>3168</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3169</v>
      </c>
      <c r="B16" s="3418" t="s">
        <v>3169</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3168</v>
      </c>
      <c r="B19" s="3415" t="s">
        <v>3168</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3169</v>
      </c>
      <c r="B21" s="3418" t="s">
        <v>3169</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3167</v>
      </c>
      <c r="B25" s="3415" t="s">
        <v>3167</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3168</v>
      </c>
      <c r="B27" s="3415" t="s">
        <v>3168</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3169</v>
      </c>
      <c r="B29" s="3418" t="s">
        <v>3169</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3168</v>
      </c>
      <c r="B32" s="3415" t="s">
        <v>3168</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3169</v>
      </c>
      <c r="B34" s="3418" t="s">
        <v>3169</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3167</v>
      </c>
      <c r="B38" s="3415" t="s">
        <v>3167</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3168</v>
      </c>
      <c r="B40" s="3415" t="s">
        <v>3168</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3169</v>
      </c>
      <c r="B42" s="3418" t="s">
        <v>3169</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3168</v>
      </c>
      <c r="B45" s="3415" t="s">
        <v>3168</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3169</v>
      </c>
      <c r="B47" s="3418" t="s">
        <v>3169</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3167</v>
      </c>
      <c r="B52" s="3415" t="s">
        <v>3167</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3168</v>
      </c>
      <c r="B54" s="3415" t="s">
        <v>3168</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3169</v>
      </c>
      <c r="B56" s="3418" t="s">
        <v>3169</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3168</v>
      </c>
      <c r="B59" s="3415" t="s">
        <v>3168</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3169</v>
      </c>
      <c r="B61" s="3418" t="s">
        <v>3169</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3167</v>
      </c>
      <c r="B65" s="3415" t="s">
        <v>3167</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3168</v>
      </c>
      <c r="B67" s="3415" t="s">
        <v>3168</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3169</v>
      </c>
      <c r="B69" s="3418" t="s">
        <v>3169</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3168</v>
      </c>
      <c r="B72" s="3415" t="s">
        <v>3168</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3169</v>
      </c>
      <c r="B74" s="3418" t="s">
        <v>3169</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3169</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250.66443306385</v>
      </c>
      <c r="C9" s="3418" t="n">
        <v>0.14103786635592</v>
      </c>
      <c r="D9" s="3418" t="n">
        <v>0.05555499213101</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10.663110452425</v>
      </c>
      <c r="C13" s="3418" t="n">
        <v>0.47507041973555</v>
      </c>
      <c r="D13" s="3418" t="n">
        <v>0.00796043027736</v>
      </c>
      <c r="E13" s="26"/>
      <c r="F13" s="26"/>
      <c r="G13" s="26"/>
    </row>
    <row r="14" spans="1:7" ht="13" x14ac:dyDescent="0.15">
      <c r="A14" s="1594" t="s">
        <v>893</v>
      </c>
      <c r="B14" s="3418" t="n">
        <v>10.663110452425</v>
      </c>
      <c r="C14" s="3418" t="n">
        <v>0.47507041973555</v>
      </c>
      <c r="D14" s="3418" t="n">
        <v>0.00796043027736</v>
      </c>
      <c r="E14" s="26"/>
      <c r="F14" s="26"/>
      <c r="G14" s="26"/>
    </row>
    <row r="15" spans="1:7" x14ac:dyDescent="0.15">
      <c r="A15" s="3438" t="s">
        <v>3170</v>
      </c>
      <c r="B15" s="3415" t="n">
        <v>0.0142111</v>
      </c>
      <c r="C15" s="3418" t="n">
        <v>0.51237220456993</v>
      </c>
      <c r="D15" s="3415" t="n">
        <v>1.1442157E-5</v>
      </c>
      <c r="E15" s="26"/>
      <c r="F15" s="26"/>
      <c r="G15" s="26"/>
    </row>
    <row r="16">
      <c r="A16" s="3438" t="s">
        <v>3171</v>
      </c>
      <c r="B16" s="3415" t="n">
        <v>10.648899352425</v>
      </c>
      <c r="C16" s="3418" t="n">
        <v>0.47502063999992</v>
      </c>
      <c r="D16" s="3415" t="n">
        <v>0.00794898812036</v>
      </c>
    </row>
    <row r="17">
      <c r="A17" s="3438" t="s">
        <v>3172</v>
      </c>
      <c r="B17" s="3415" t="s">
        <v>2946</v>
      </c>
      <c r="C17" s="3418" t="s">
        <v>2946</v>
      </c>
      <c r="D17" s="3415" t="s">
        <v>2946</v>
      </c>
    </row>
    <row r="18">
      <c r="A18" s="3438" t="s">
        <v>3173</v>
      </c>
      <c r="B18" s="3415" t="s">
        <v>2946</v>
      </c>
      <c r="C18" s="3418" t="s">
        <v>2946</v>
      </c>
      <c r="D18" s="3415" t="s">
        <v>2946</v>
      </c>
    </row>
    <row r="19">
      <c r="A19" s="3438" t="s">
        <v>3174</v>
      </c>
      <c r="B19" s="3415" t="s">
        <v>2946</v>
      </c>
      <c r="C19" s="3418" t="s">
        <v>2946</v>
      </c>
      <c r="D19" s="3415" t="s">
        <v>2946</v>
      </c>
    </row>
    <row r="20" spans="1:7" x14ac:dyDescent="0.15">
      <c r="A20" s="1579" t="s">
        <v>894</v>
      </c>
      <c r="B20" s="3418" t="n">
        <v>183.881610353025</v>
      </c>
      <c r="C20" s="3418" t="n">
        <v>0.00563088577331</v>
      </c>
      <c r="D20" s="3418" t="n">
        <v>0.00162708282583</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183.881610353025</v>
      </c>
      <c r="C22" s="3418" t="n">
        <v>0.00563088577331</v>
      </c>
      <c r="D22" s="3418" t="n">
        <v>0.00162708282583</v>
      </c>
      <c r="E22" s="26"/>
      <c r="F22" s="26"/>
      <c r="G22" s="26"/>
    </row>
    <row r="23" spans="1:7" x14ac:dyDescent="0.15">
      <c r="A23" s="3438" t="s">
        <v>3175</v>
      </c>
      <c r="B23" s="3415" t="n">
        <v>1.076680056</v>
      </c>
      <c r="C23" s="3418" t="n">
        <v>0.96167504723428</v>
      </c>
      <c r="D23" s="3415" t="n">
        <v>0.00162708282583</v>
      </c>
      <c r="E23" s="26"/>
      <c r="F23" s="26"/>
      <c r="G23" s="26"/>
    </row>
    <row r="24">
      <c r="A24" s="3438" t="s">
        <v>3176</v>
      </c>
      <c r="B24" s="3415" t="n">
        <v>182.804930297025</v>
      </c>
      <c r="C24" s="3418" t="s">
        <v>2949</v>
      </c>
      <c r="D24" s="3415" t="s">
        <v>2949</v>
      </c>
    </row>
    <row r="25">
      <c r="A25" s="3438" t="s">
        <v>3177</v>
      </c>
      <c r="B25" s="3415" t="s">
        <v>2946</v>
      </c>
      <c r="C25" s="3418" t="s">
        <v>2946</v>
      </c>
      <c r="D25" s="3415" t="s">
        <v>2946</v>
      </c>
    </row>
    <row r="26">
      <c r="A26" s="3438" t="s">
        <v>3178</v>
      </c>
      <c r="B26" s="3415" t="s">
        <v>2946</v>
      </c>
      <c r="C26" s="3418" t="s">
        <v>2946</v>
      </c>
      <c r="D26" s="3415" t="s">
        <v>2946</v>
      </c>
    </row>
    <row r="27">
      <c r="A27" s="3438" t="s">
        <v>3179</v>
      </c>
      <c r="B27" s="3415" t="s">
        <v>2946</v>
      </c>
      <c r="C27" s="3418" t="s">
        <v>2946</v>
      </c>
      <c r="D27" s="3415" t="s">
        <v>2946</v>
      </c>
    </row>
    <row r="28" spans="1:7" x14ac:dyDescent="0.15">
      <c r="A28" s="1579" t="s">
        <v>896</v>
      </c>
      <c r="B28" s="3418" t="n">
        <v>1.492602786</v>
      </c>
      <c r="C28" s="3418" t="n">
        <v>0.34345277419977</v>
      </c>
      <c r="D28" s="3418" t="n">
        <v>8.0557489199E-4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1.492602786</v>
      </c>
      <c r="C30" s="3418" t="n">
        <v>0.34345277419977</v>
      </c>
      <c r="D30" s="3418" t="n">
        <v>8.0557489199E-4</v>
      </c>
      <c r="E30" s="26"/>
      <c r="F30" s="26"/>
      <c r="G30" s="26"/>
    </row>
    <row r="31" spans="1:7" x14ac:dyDescent="0.15">
      <c r="A31" s="3438" t="s">
        <v>3180</v>
      </c>
      <c r="B31" s="3415" t="n">
        <v>0.078652</v>
      </c>
      <c r="C31" s="3418" t="n">
        <v>0.34329821677077</v>
      </c>
      <c r="D31" s="3415" t="n">
        <v>4.24302864E-5</v>
      </c>
      <c r="E31" s="26"/>
      <c r="F31" s="26"/>
      <c r="G31" s="26"/>
    </row>
    <row r="32">
      <c r="A32" s="3438" t="s">
        <v>3181</v>
      </c>
      <c r="B32" s="3415" t="s">
        <v>2946</v>
      </c>
      <c r="C32" s="3418" t="s">
        <v>2946</v>
      </c>
      <c r="D32" s="3415" t="s">
        <v>2946</v>
      </c>
    </row>
    <row r="33">
      <c r="A33" s="3438" t="s">
        <v>3182</v>
      </c>
      <c r="B33" s="3415" t="n">
        <v>1.413950786</v>
      </c>
      <c r="C33" s="3418" t="n">
        <v>0.3434613715647</v>
      </c>
      <c r="D33" s="3415" t="n">
        <v>7.6314460559E-4</v>
      </c>
    </row>
    <row r="34">
      <c r="A34" s="3438" t="s">
        <v>3183</v>
      </c>
      <c r="B34" s="3415" t="s">
        <v>2946</v>
      </c>
      <c r="C34" s="3418" t="s">
        <v>2946</v>
      </c>
      <c r="D34" s="3415" t="s">
        <v>2946</v>
      </c>
    </row>
    <row r="35">
      <c r="A35" s="3438" t="s">
        <v>3184</v>
      </c>
      <c r="B35" s="3415" t="s">
        <v>2946</v>
      </c>
      <c r="C35" s="3418" t="s">
        <v>2946</v>
      </c>
      <c r="D35" s="3415" t="s">
        <v>2946</v>
      </c>
    </row>
    <row r="36" spans="1:7" ht="13" x14ac:dyDescent="0.15">
      <c r="A36" s="1607" t="s">
        <v>897</v>
      </c>
      <c r="B36" s="3418" t="n">
        <v>48.53670117139998</v>
      </c>
      <c r="C36" s="3418" t="n">
        <v>0.27591582405858</v>
      </c>
      <c r="D36" s="3418" t="n">
        <v>0.02104464041553</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48.53670117139998</v>
      </c>
      <c r="C38" s="3418" t="n">
        <v>0.27591582405858</v>
      </c>
      <c r="D38" s="3418" t="n">
        <v>0.02104464041553</v>
      </c>
      <c r="E38" s="26"/>
      <c r="F38" s="26"/>
      <c r="G38" s="26"/>
    </row>
    <row r="39" spans="1:7" x14ac:dyDescent="0.15">
      <c r="A39" s="3438" t="s">
        <v>3185</v>
      </c>
      <c r="B39" s="3415" t="n">
        <v>1.024789855</v>
      </c>
      <c r="C39" s="3418" t="n">
        <v>0.5458130367048</v>
      </c>
      <c r="D39" s="3415" t="n">
        <v>8.7896861288E-4</v>
      </c>
      <c r="E39" s="26"/>
      <c r="F39" s="26"/>
      <c r="G39" s="26"/>
    </row>
    <row r="40">
      <c r="A40" s="3438" t="s">
        <v>3186</v>
      </c>
      <c r="B40" s="3415" t="n">
        <v>44.73228015539998</v>
      </c>
      <c r="C40" s="3418" t="n">
        <v>0.25692672000007</v>
      </c>
      <c r="D40" s="3415" t="n">
        <v>0.01806029974328</v>
      </c>
    </row>
    <row r="41">
      <c r="A41" s="3438" t="s">
        <v>3187</v>
      </c>
      <c r="B41" s="3415" t="n">
        <v>2.779631161</v>
      </c>
      <c r="C41" s="3418" t="n">
        <v>0.48199999999896</v>
      </c>
      <c r="D41" s="3415" t="n">
        <v>0.00210537205937</v>
      </c>
    </row>
    <row r="42">
      <c r="A42" s="3438" t="s">
        <v>3188</v>
      </c>
      <c r="B42" s="3415" t="s">
        <v>2946</v>
      </c>
      <c r="C42" s="3418" t="s">
        <v>2946</v>
      </c>
      <c r="D42" s="3415" t="s">
        <v>2946</v>
      </c>
    </row>
    <row r="43">
      <c r="A43" s="3438" t="s">
        <v>3189</v>
      </c>
      <c r="B43" s="3415" t="s">
        <v>2946</v>
      </c>
      <c r="C43" s="3418" t="s">
        <v>2946</v>
      </c>
      <c r="D43" s="3415" t="s">
        <v>2946</v>
      </c>
    </row>
    <row r="44" spans="1:7" ht="13" x14ac:dyDescent="0.15">
      <c r="A44" s="1607" t="s">
        <v>898</v>
      </c>
      <c r="B44" s="3415" t="n">
        <v>6.090408301</v>
      </c>
      <c r="C44" s="3418" t="n">
        <v>2.51992130604299</v>
      </c>
      <c r="D44" s="3415" t="n">
        <v>0.0241172637203</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2946</v>
      </c>
      <c r="D8" s="3418" t="s">
        <v>2946</v>
      </c>
      <c r="E8" s="3415" t="s">
        <v>2946</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20774.939133810854</v>
      </c>
      <c r="F8" s="3418" t="n">
        <v>0.11788860601701</v>
      </c>
      <c r="G8" s="3418" t="n">
        <v>0.08385136864445</v>
      </c>
      <c r="H8" s="3418" t="n">
        <v>5.7647815943E-4</v>
      </c>
      <c r="I8" s="3418" t="n">
        <v>2.4491286145731</v>
      </c>
      <c r="J8" s="3418" t="n">
        <v>1.74200707987517</v>
      </c>
      <c r="K8" s="3418" t="n">
        <v>0.01197629867414</v>
      </c>
      <c r="L8" s="26"/>
      <c r="M8" s="26"/>
      <c r="N8" s="26"/>
      <c r="O8" s="26"/>
    </row>
    <row r="9" spans="1:15" x14ac:dyDescent="0.15">
      <c r="A9" s="1601" t="s">
        <v>733</v>
      </c>
      <c r="B9" s="3416"/>
      <c r="C9" s="3416" t="s">
        <v>1185</v>
      </c>
      <c r="D9" s="3418" t="s">
        <v>3193</v>
      </c>
      <c r="E9" s="3418" t="n">
        <v>5000.039133810855</v>
      </c>
      <c r="F9" s="3418" t="n">
        <v>0.48982188919519</v>
      </c>
      <c r="G9" s="3418" t="n">
        <v>0.24016285877346</v>
      </c>
      <c r="H9" s="3418" t="n">
        <v>0.00165111965407</v>
      </c>
      <c r="I9" s="3418" t="n">
        <v>2.4491286145731</v>
      </c>
      <c r="J9" s="3418" t="n">
        <v>1.20082369235517</v>
      </c>
      <c r="K9" s="3418" t="n">
        <v>0.00825566288494</v>
      </c>
      <c r="L9" s="336"/>
      <c r="M9" s="26"/>
      <c r="N9" s="26"/>
      <c r="O9" s="26"/>
    </row>
    <row r="10" spans="1:15" ht="13" x14ac:dyDescent="0.15">
      <c r="A10" s="1625" t="s">
        <v>1451</v>
      </c>
      <c r="B10" s="3416"/>
      <c r="C10" s="3416" t="s">
        <v>1185</v>
      </c>
      <c r="D10" s="3418" t="s">
        <v>3193</v>
      </c>
      <c r="E10" s="3418" t="n">
        <v>4869.239505068878</v>
      </c>
      <c r="F10" s="3418" t="s">
        <v>2945</v>
      </c>
      <c r="G10" s="3418" t="n">
        <v>0.24016285877346</v>
      </c>
      <c r="H10" s="3418" t="n">
        <v>0.00165111965407</v>
      </c>
      <c r="I10" s="3418" t="s">
        <v>2945</v>
      </c>
      <c r="J10" s="3418" t="n">
        <v>1.16941047958999</v>
      </c>
      <c r="K10" s="3418" t="n">
        <v>0.00803969704718</v>
      </c>
      <c r="L10" s="26"/>
      <c r="M10" s="26"/>
      <c r="N10" s="26"/>
      <c r="O10" s="26"/>
    </row>
    <row r="11" spans="1:15" x14ac:dyDescent="0.15">
      <c r="A11" s="1626" t="s">
        <v>909</v>
      </c>
      <c r="B11" s="3416"/>
      <c r="C11" s="3416" t="s">
        <v>1185</v>
      </c>
      <c r="D11" s="3418" t="s">
        <v>3193</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3193</v>
      </c>
      <c r="E12" s="3418" t="n">
        <v>4869.239505068878</v>
      </c>
      <c r="F12" s="3418" t="s">
        <v>2942</v>
      </c>
      <c r="G12" s="3418" t="n">
        <v>0.24016285877346</v>
      </c>
      <c r="H12" s="3418" t="n">
        <v>0.00165111965407</v>
      </c>
      <c r="I12" s="3418" t="s">
        <v>2942</v>
      </c>
      <c r="J12" s="3418" t="n">
        <v>1.16941047958999</v>
      </c>
      <c r="K12" s="3418" t="n">
        <v>0.00803969704718</v>
      </c>
      <c r="L12" s="336"/>
      <c r="M12" s="26"/>
      <c r="N12" s="26"/>
      <c r="O12" s="26"/>
    </row>
    <row r="13" spans="1:15" x14ac:dyDescent="0.15">
      <c r="A13" s="3438" t="s">
        <v>3194</v>
      </c>
      <c r="B13" s="3415" t="s">
        <v>3194</v>
      </c>
      <c r="C13" s="3415" t="s">
        <v>1185</v>
      </c>
      <c r="D13" s="3415" t="s">
        <v>3193</v>
      </c>
      <c r="E13" s="3415" t="n">
        <v>4869.239505068878</v>
      </c>
      <c r="F13" s="3418" t="s">
        <v>2942</v>
      </c>
      <c r="G13" s="3418" t="n">
        <v>0.24016285877346</v>
      </c>
      <c r="H13" s="3418" t="n">
        <v>0.00165111965407</v>
      </c>
      <c r="I13" s="3415" t="s">
        <v>2942</v>
      </c>
      <c r="J13" s="3415" t="n">
        <v>1.16941047958999</v>
      </c>
      <c r="K13" s="3415" t="n">
        <v>0.00803969704718</v>
      </c>
      <c r="L13" s="336"/>
      <c r="M13" s="26"/>
      <c r="N13" s="26"/>
      <c r="O13" s="26"/>
    </row>
    <row r="14" spans="1:15" x14ac:dyDescent="0.15">
      <c r="A14" s="1625" t="s">
        <v>735</v>
      </c>
      <c r="B14" s="3416"/>
      <c r="C14" s="3416" t="s">
        <v>1185</v>
      </c>
      <c r="D14" s="3418" t="s">
        <v>3193</v>
      </c>
      <c r="E14" s="3418" t="n">
        <v>130.79962874197645</v>
      </c>
      <c r="F14" s="3418" t="n">
        <v>18.72427802837579</v>
      </c>
      <c r="G14" s="3418" t="n">
        <v>0.24016285877346</v>
      </c>
      <c r="H14" s="3418" t="n">
        <v>0.00165111965406</v>
      </c>
      <c r="I14" s="3418" t="n">
        <v>2.4491286145731</v>
      </c>
      <c r="J14" s="3418" t="n">
        <v>0.03141321276518</v>
      </c>
      <c r="K14" s="3418" t="n">
        <v>2.1596583776E-4</v>
      </c>
      <c r="L14" s="26"/>
      <c r="M14" s="26"/>
      <c r="N14" s="26"/>
      <c r="O14" s="26"/>
    </row>
    <row r="15" spans="1:15" x14ac:dyDescent="0.15">
      <c r="A15" s="1626" t="s">
        <v>909</v>
      </c>
      <c r="B15" s="3416"/>
      <c r="C15" s="3416" t="s">
        <v>1185</v>
      </c>
      <c r="D15" s="3418" t="s">
        <v>3193</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3193</v>
      </c>
      <c r="E16" s="3418" t="n">
        <v>130.79962874197645</v>
      </c>
      <c r="F16" s="3418" t="n">
        <v>18.72427802837579</v>
      </c>
      <c r="G16" s="3418" t="n">
        <v>0.24016285877346</v>
      </c>
      <c r="H16" s="3418" t="n">
        <v>0.00165111965406</v>
      </c>
      <c r="I16" s="3418" t="n">
        <v>2.4491286145731</v>
      </c>
      <c r="J16" s="3418" t="n">
        <v>0.03141321276518</v>
      </c>
      <c r="K16" s="3418" t="n">
        <v>2.1596583776E-4</v>
      </c>
      <c r="L16" s="336"/>
      <c r="M16" s="26"/>
      <c r="N16" s="26"/>
      <c r="O16" s="26"/>
    </row>
    <row r="17" spans="1:15" x14ac:dyDescent="0.15">
      <c r="A17" s="3438" t="s">
        <v>3194</v>
      </c>
      <c r="B17" s="3415" t="s">
        <v>3194</v>
      </c>
      <c r="C17" s="3415" t="s">
        <v>1185</v>
      </c>
      <c r="D17" s="3415" t="s">
        <v>3193</v>
      </c>
      <c r="E17" s="3415" t="n">
        <v>130.79962874197645</v>
      </c>
      <c r="F17" s="3418" t="n">
        <v>18.72427802837579</v>
      </c>
      <c r="G17" s="3418" t="n">
        <v>0.24016285877346</v>
      </c>
      <c r="H17" s="3418" t="n">
        <v>0.00165111965406</v>
      </c>
      <c r="I17" s="3415" t="n">
        <v>2.4491286145731</v>
      </c>
      <c r="J17" s="3415" t="n">
        <v>0.03141321276518</v>
      </c>
      <c r="K17" s="3415" t="n">
        <v>2.1596583776E-4</v>
      </c>
      <c r="L17" s="336"/>
      <c r="M17" s="26"/>
      <c r="N17" s="26"/>
      <c r="O17" s="26"/>
    </row>
    <row r="18" spans="1:15" x14ac:dyDescent="0.15">
      <c r="A18" s="1601" t="s">
        <v>736</v>
      </c>
      <c r="B18" s="3416"/>
      <c r="C18" s="3416" t="s">
        <v>1185</v>
      </c>
      <c r="D18" s="3418" t="s">
        <v>3193</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3193</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3193</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3193</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3193</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3193</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3193</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3193</v>
      </c>
      <c r="E25" s="3418" t="n">
        <v>15774.900000000001</v>
      </c>
      <c r="F25" s="3418" t="s">
        <v>2946</v>
      </c>
      <c r="G25" s="3418" t="n">
        <v>0.03430661287995</v>
      </c>
      <c r="H25" s="3418" t="n">
        <v>2.3585796355E-4</v>
      </c>
      <c r="I25" s="3418" t="s">
        <v>2946</v>
      </c>
      <c r="J25" s="3418" t="n">
        <v>0.54118338752</v>
      </c>
      <c r="K25" s="3418" t="n">
        <v>0.0037206357892</v>
      </c>
      <c r="L25" s="336"/>
      <c r="M25" s="26"/>
      <c r="N25" s="26"/>
      <c r="O25" s="26"/>
    </row>
    <row r="26" spans="1:15" ht="13" x14ac:dyDescent="0.15">
      <c r="A26" s="1625" t="s">
        <v>911</v>
      </c>
      <c r="B26" s="3416"/>
      <c r="C26" s="3416" t="s">
        <v>1185</v>
      </c>
      <c r="D26" s="3418" t="s">
        <v>3193</v>
      </c>
      <c r="E26" s="3418" t="n">
        <v>15774.900000000001</v>
      </c>
      <c r="F26" s="3418" t="s">
        <v>2946</v>
      </c>
      <c r="G26" s="3418" t="n">
        <v>0.03430661287995</v>
      </c>
      <c r="H26" s="3418" t="n">
        <v>2.3585796355E-4</v>
      </c>
      <c r="I26" s="3418" t="s">
        <v>2946</v>
      </c>
      <c r="J26" s="3418" t="n">
        <v>0.54118338752</v>
      </c>
      <c r="K26" s="3418" t="n">
        <v>0.0037206357892</v>
      </c>
      <c r="L26" s="26"/>
      <c r="M26" s="26"/>
      <c r="N26" s="26"/>
      <c r="O26" s="26"/>
    </row>
    <row r="27" spans="1:15" x14ac:dyDescent="0.15">
      <c r="A27" s="1626" t="s">
        <v>909</v>
      </c>
      <c r="B27" s="3416"/>
      <c r="C27" s="3416" t="s">
        <v>1185</v>
      </c>
      <c r="D27" s="3418" t="s">
        <v>3193</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3193</v>
      </c>
      <c r="E28" s="3418" t="n">
        <v>15774.900000000001</v>
      </c>
      <c r="F28" s="3418" t="s">
        <v>2946</v>
      </c>
      <c r="G28" s="3418" t="n">
        <v>0.03430661287995</v>
      </c>
      <c r="H28" s="3418" t="n">
        <v>2.3585796355E-4</v>
      </c>
      <c r="I28" s="3418" t="s">
        <v>2946</v>
      </c>
      <c r="J28" s="3418" t="n">
        <v>0.54118338752</v>
      </c>
      <c r="K28" s="3418" t="n">
        <v>0.0037206357892</v>
      </c>
      <c r="L28" s="336"/>
      <c r="M28" s="26"/>
      <c r="N28" s="26"/>
      <c r="O28" s="26"/>
    </row>
    <row r="29" spans="1:15" x14ac:dyDescent="0.15">
      <c r="A29" s="3438" t="s">
        <v>3195</v>
      </c>
      <c r="B29" s="3415" t="s">
        <v>3195</v>
      </c>
      <c r="C29" s="3415" t="s">
        <v>1185</v>
      </c>
      <c r="D29" s="3415" t="s">
        <v>3193</v>
      </c>
      <c r="E29" s="3415" t="n">
        <v>15774.900000000001</v>
      </c>
      <c r="F29" s="3418" t="s">
        <v>2946</v>
      </c>
      <c r="G29" s="3418" t="n">
        <v>0.03430661287995</v>
      </c>
      <c r="H29" s="3418" t="n">
        <v>2.3585796355E-4</v>
      </c>
      <c r="I29" s="3415" t="s">
        <v>2946</v>
      </c>
      <c r="J29" s="3415" t="n">
        <v>0.54118338752</v>
      </c>
      <c r="K29" s="3415" t="n">
        <v>0.0037206357892</v>
      </c>
      <c r="L29" s="336"/>
      <c r="M29" s="26"/>
      <c r="N29" s="26"/>
      <c r="O29" s="26"/>
    </row>
    <row r="30" spans="1:15" x14ac:dyDescent="0.15">
      <c r="A30" s="1625" t="s">
        <v>743</v>
      </c>
      <c r="B30" s="3416"/>
      <c r="C30" s="3416" t="s">
        <v>1185</v>
      </c>
      <c r="D30" s="3418" t="s">
        <v>3193</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3193</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3193</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3193</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3193</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3193</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3193</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3193</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3193</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3193</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3193</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3193</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124092.3172861217</v>
      </c>
      <c r="C24" s="3418" t="n">
        <v>-103348.53855105057</v>
      </c>
      <c r="D24" s="3416" t="s">
        <v>1185</v>
      </c>
      <c r="E24" s="3418" t="n">
        <v>20.74377873507113</v>
      </c>
      <c r="F24" s="3418" t="n">
        <v>-76.06052202859416</v>
      </c>
      <c r="G24" s="294"/>
      <c r="H24" s="294"/>
      <c r="I24" s="294"/>
    </row>
    <row r="25" spans="1:9" ht="13" x14ac:dyDescent="0.15">
      <c r="A25" s="1664" t="s">
        <v>929</v>
      </c>
      <c r="B25" s="3418" t="n">
        <v>124092.3172861217</v>
      </c>
      <c r="C25" s="3418" t="n">
        <v>-102253.60444575296</v>
      </c>
      <c r="D25" s="3416" t="s">
        <v>1185</v>
      </c>
      <c r="E25" s="3418" t="n">
        <v>21.83871284036874</v>
      </c>
      <c r="F25" s="3418" t="n">
        <v>-80.0752804146854</v>
      </c>
      <c r="G25" s="294"/>
      <c r="H25" s="294"/>
      <c r="I25" s="294"/>
    </row>
    <row r="26" spans="1:9" x14ac:dyDescent="0.15">
      <c r="A26" s="3425" t="s">
        <v>3196</v>
      </c>
      <c r="B26" s="3415" t="n">
        <v>19672.90063793468</v>
      </c>
      <c r="C26" s="3415" t="n">
        <v>-37628.193230242</v>
      </c>
      <c r="D26" s="3415" t="n">
        <v>35.0</v>
      </c>
      <c r="E26" s="3415" t="n">
        <v>-17.95529259230732</v>
      </c>
      <c r="F26" s="3415" t="n">
        <v>65.83607283846017</v>
      </c>
      <c r="G26" s="294"/>
      <c r="H26" s="294"/>
      <c r="I26" s="294"/>
    </row>
    <row r="27">
      <c r="A27" s="3425" t="s">
        <v>930</v>
      </c>
      <c r="B27" s="3415" t="n">
        <v>104419.41664818702</v>
      </c>
      <c r="C27" s="3415" t="n">
        <v>-64625.41121551096</v>
      </c>
      <c r="D27" s="3415" t="n">
        <v>25.0</v>
      </c>
      <c r="E27" s="3415" t="n">
        <v>39.79400543267606</v>
      </c>
      <c r="F27" s="3415" t="n">
        <v>-145.91135325314556</v>
      </c>
    </row>
    <row r="28" spans="1:9" x14ac:dyDescent="0.15">
      <c r="A28" s="1664" t="s">
        <v>931</v>
      </c>
      <c r="B28" s="3415" t="s">
        <v>2946</v>
      </c>
      <c r="C28" s="3415" t="n">
        <v>-1094.934105297607</v>
      </c>
      <c r="D28" s="3415" t="n">
        <v>2.0</v>
      </c>
      <c r="E28" s="3415" t="n">
        <v>-1.09493410529761</v>
      </c>
      <c r="F28" s="3415" t="n">
        <v>4.01475838609123</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3196</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3197</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3.68351743466667</v>
      </c>
      <c r="C7" s="3417" t="n">
        <v>177.80671699388103</v>
      </c>
      <c r="D7" s="3417" t="n">
        <v>1.06669917125549</v>
      </c>
      <c r="E7" s="3417" t="s">
        <v>3059</v>
      </c>
      <c r="F7" s="3417" t="s">
        <v>3059</v>
      </c>
      <c r="G7" s="3417" t="s">
        <v>3059</v>
      </c>
      <c r="H7" s="3417" t="s">
        <v>3059</v>
      </c>
      <c r="I7" s="26"/>
      <c r="J7" s="26"/>
      <c r="K7" s="26"/>
      <c r="L7" s="26"/>
    </row>
    <row r="8" spans="1:12" ht="12" customHeight="1" x14ac:dyDescent="0.15">
      <c r="A8" s="1709" t="s">
        <v>985</v>
      </c>
      <c r="B8" s="3417" t="s">
        <v>2947</v>
      </c>
      <c r="C8" s="3417" t="n">
        <v>140.17041789030162</v>
      </c>
      <c r="D8" s="3416" t="s">
        <v>1185</v>
      </c>
      <c r="E8" s="3417" t="s">
        <v>3059</v>
      </c>
      <c r="F8" s="3417" t="s">
        <v>3059</v>
      </c>
      <c r="G8" s="3417" t="s">
        <v>3059</v>
      </c>
      <c r="H8" s="3416" t="s">
        <v>1185</v>
      </c>
      <c r="I8" s="26"/>
      <c r="J8" s="26"/>
      <c r="K8" s="26"/>
      <c r="L8" s="26"/>
    </row>
    <row r="9" spans="1:12" ht="12" customHeight="1" x14ac:dyDescent="0.15">
      <c r="A9" s="1087" t="s">
        <v>986</v>
      </c>
      <c r="B9" s="3417" t="s">
        <v>2947</v>
      </c>
      <c r="C9" s="3417" t="n">
        <v>55.87408287319597</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84.29633501710565</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0.36742450793651</v>
      </c>
      <c r="D12" s="3417" t="n">
        <v>0.02156928</v>
      </c>
      <c r="E12" s="3417" t="s">
        <v>2974</v>
      </c>
      <c r="F12" s="3417" t="s">
        <v>2974</v>
      </c>
      <c r="G12" s="3417" t="s">
        <v>2974</v>
      </c>
      <c r="H12" s="3416" t="s">
        <v>1185</v>
      </c>
      <c r="I12" s="26"/>
      <c r="J12" s="26"/>
      <c r="K12" s="26"/>
      <c r="L12" s="26"/>
    </row>
    <row r="13" spans="1:12" ht="12.75" customHeight="1" x14ac:dyDescent="0.15">
      <c r="A13" s="1715" t="s">
        <v>991</v>
      </c>
      <c r="B13" s="3416" t="s">
        <v>1185</v>
      </c>
      <c r="C13" s="3417" t="n">
        <v>0.359488</v>
      </c>
      <c r="D13" s="3417" t="n">
        <v>0.02156928</v>
      </c>
      <c r="E13" s="3415" t="s">
        <v>2946</v>
      </c>
      <c r="F13" s="3415" t="s">
        <v>2946</v>
      </c>
      <c r="G13" s="3415" t="s">
        <v>2946</v>
      </c>
      <c r="H13" s="3416" t="s">
        <v>1185</v>
      </c>
      <c r="I13" s="26"/>
      <c r="J13" s="26"/>
      <c r="K13" s="26"/>
      <c r="L13" s="26"/>
    </row>
    <row r="14" spans="1:12" ht="12.75" customHeight="1" x14ac:dyDescent="0.15">
      <c r="A14" s="1715" t="s">
        <v>992</v>
      </c>
      <c r="B14" s="3416" t="s">
        <v>1185</v>
      </c>
      <c r="C14" s="3417" t="n">
        <v>0.00793650793651</v>
      </c>
      <c r="D14" s="3417" t="s">
        <v>2946</v>
      </c>
      <c r="E14" s="3415" t="s">
        <v>2949</v>
      </c>
      <c r="F14" s="3415" t="s">
        <v>2949</v>
      </c>
      <c r="G14" s="3415" t="s">
        <v>2949</v>
      </c>
      <c r="H14" s="3416" t="s">
        <v>1185</v>
      </c>
      <c r="I14" s="26"/>
      <c r="J14" s="26"/>
      <c r="K14" s="26"/>
      <c r="L14" s="26"/>
    </row>
    <row r="15" spans="1:12" ht="12" customHeight="1" x14ac:dyDescent="0.15">
      <c r="A15" s="1709" t="s">
        <v>993</v>
      </c>
      <c r="B15" s="3417" t="n">
        <v>3.68351743466667</v>
      </c>
      <c r="C15" s="3417" t="n">
        <v>0.00173680728</v>
      </c>
      <c r="D15" s="3417" t="n">
        <v>0.0028946788</v>
      </c>
      <c r="E15" s="3417" t="s">
        <v>3059</v>
      </c>
      <c r="F15" s="3417" t="s">
        <v>3059</v>
      </c>
      <c r="G15" s="3417" t="s">
        <v>3059</v>
      </c>
      <c r="H15" s="3417" t="s">
        <v>3059</v>
      </c>
      <c r="I15" s="26"/>
      <c r="J15" s="26"/>
      <c r="K15" s="26"/>
      <c r="L15" s="26"/>
    </row>
    <row r="16" spans="1:12" ht="12" customHeight="1" x14ac:dyDescent="0.15">
      <c r="A16" s="1087" t="s">
        <v>994</v>
      </c>
      <c r="B16" s="3417" t="n">
        <v>3.68351743466667</v>
      </c>
      <c r="C16" s="3417" t="n">
        <v>0.00173680728</v>
      </c>
      <c r="D16" s="3417" t="n">
        <v>0.0028946788</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37.26713778836289</v>
      </c>
      <c r="D18" s="3417" t="n">
        <v>1.04223521245549</v>
      </c>
      <c r="E18" s="3417" t="s">
        <v>3059</v>
      </c>
      <c r="F18" s="3417" t="s">
        <v>3059</v>
      </c>
      <c r="G18" s="3417" t="s">
        <v>3059</v>
      </c>
      <c r="H18" s="3416" t="s">
        <v>1185</v>
      </c>
      <c r="I18" s="26"/>
      <c r="J18" s="26"/>
      <c r="K18" s="26"/>
      <c r="L18" s="26"/>
    </row>
    <row r="19" spans="1:12" ht="12.75" customHeight="1" x14ac:dyDescent="0.15">
      <c r="A19" s="1087" t="s">
        <v>997</v>
      </c>
      <c r="B19" s="3416" t="s">
        <v>1185</v>
      </c>
      <c r="C19" s="3417" t="n">
        <v>6.8118253871904</v>
      </c>
      <c r="D19" s="3417" t="n">
        <v>1.02179870510117</v>
      </c>
      <c r="E19" s="3415" t="s">
        <v>2949</v>
      </c>
      <c r="F19" s="3415" t="s">
        <v>2949</v>
      </c>
      <c r="G19" s="3415" t="s">
        <v>2949</v>
      </c>
      <c r="H19" s="3416" t="s">
        <v>1185</v>
      </c>
      <c r="I19" s="26"/>
      <c r="J19" s="26"/>
      <c r="K19" s="26"/>
      <c r="L19" s="26"/>
    </row>
    <row r="20" spans="1:12" ht="12.75" customHeight="1" x14ac:dyDescent="0.15">
      <c r="A20" s="1087" t="s">
        <v>998</v>
      </c>
      <c r="B20" s="3416" t="s">
        <v>1185</v>
      </c>
      <c r="C20" s="3417" t="n">
        <v>30.45531240117249</v>
      </c>
      <c r="D20" s="3417" t="n">
        <v>0.02043650735432</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131117.7892385053</v>
      </c>
      <c r="C9" s="3418" t="s">
        <v>2951</v>
      </c>
      <c r="D9" s="3416" t="s">
        <v>1185</v>
      </c>
      <c r="E9" s="3416" t="s">
        <v>1185</v>
      </c>
      <c r="F9" s="3416" t="s">
        <v>1185</v>
      </c>
      <c r="G9" s="3418" t="n">
        <v>9325.767636143504</v>
      </c>
      <c r="H9" s="3418" t="n">
        <v>0.55845490982525</v>
      </c>
      <c r="I9" s="3418" t="n">
        <v>0.31866454635014</v>
      </c>
      <c r="J9" s="3418" t="s">
        <v>2943</v>
      </c>
    </row>
    <row r="10" spans="1:10" ht="12" customHeight="1" x14ac:dyDescent="0.15">
      <c r="A10" s="871" t="s">
        <v>87</v>
      </c>
      <c r="B10" s="3418" t="n">
        <v>88462.95255374</v>
      </c>
      <c r="C10" s="3418" t="s">
        <v>2951</v>
      </c>
      <c r="D10" s="3418" t="n">
        <v>80.7840461393828</v>
      </c>
      <c r="E10" s="3418" t="n">
        <v>2.14733227517601</v>
      </c>
      <c r="F10" s="3418" t="n">
        <v>2.88575968854351</v>
      </c>
      <c r="G10" s="3418" t="n">
        <v>7146.395240727364</v>
      </c>
      <c r="H10" s="3418" t="n">
        <v>0.18995935317601</v>
      </c>
      <c r="I10" s="3418" t="n">
        <v>0.25528282240912</v>
      </c>
      <c r="J10" s="3418" t="s">
        <v>2946</v>
      </c>
    </row>
    <row r="11" spans="1:10" ht="12" customHeight="1" x14ac:dyDescent="0.15">
      <c r="A11" s="871" t="s">
        <v>88</v>
      </c>
      <c r="B11" s="3418" t="n">
        <v>10758.6718042</v>
      </c>
      <c r="C11" s="3418" t="s">
        <v>2951</v>
      </c>
      <c r="D11" s="3418" t="n">
        <v>94.34532045103279</v>
      </c>
      <c r="E11" s="3418" t="n">
        <v>1.00533672935144</v>
      </c>
      <c r="F11" s="3418" t="n">
        <v>1.49759847179185</v>
      </c>
      <c r="G11" s="3418" t="n">
        <v>1015.03033899474</v>
      </c>
      <c r="H11" s="3418" t="n">
        <v>0.0108160879238</v>
      </c>
      <c r="I11" s="3418" t="n">
        <v>0.01611217045248</v>
      </c>
      <c r="J11" s="3418" t="s">
        <v>2943</v>
      </c>
    </row>
    <row r="12" spans="1:10" ht="12" customHeight="1" x14ac:dyDescent="0.15">
      <c r="A12" s="871" t="s">
        <v>89</v>
      </c>
      <c r="B12" s="3418" t="n">
        <v>20633.34448544031</v>
      </c>
      <c r="C12" s="3418" t="s">
        <v>2951</v>
      </c>
      <c r="D12" s="3418" t="n">
        <v>55.4144007885981</v>
      </c>
      <c r="E12" s="3418" t="n">
        <v>0.91407112883462</v>
      </c>
      <c r="F12" s="3418" t="n">
        <v>0.09140711288327</v>
      </c>
      <c r="G12" s="3418" t="n">
        <v>1143.3844209253998</v>
      </c>
      <c r="H12" s="3418" t="n">
        <v>0.01886034448544</v>
      </c>
      <c r="I12" s="3418" t="n">
        <v>0.00188603444854</v>
      </c>
      <c r="J12" s="3418" t="s">
        <v>2946</v>
      </c>
    </row>
    <row r="13" spans="1:10" ht="12" customHeight="1" x14ac:dyDescent="0.15">
      <c r="A13" s="871" t="s">
        <v>90</v>
      </c>
      <c r="B13" s="3418" t="n">
        <v>234.820395124984</v>
      </c>
      <c r="C13" s="3418" t="s">
        <v>2951</v>
      </c>
      <c r="D13" s="3418" t="n">
        <v>89.24963900535651</v>
      </c>
      <c r="E13" s="3418" t="n">
        <v>33.97969003396439</v>
      </c>
      <c r="F13" s="3418" t="n">
        <v>5.41485776532839</v>
      </c>
      <c r="G13" s="3418" t="n">
        <v>20.957635496</v>
      </c>
      <c r="H13" s="3418" t="n">
        <v>0.00797912424</v>
      </c>
      <c r="I13" s="3418" t="n">
        <v>0.00127151904</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11028.0</v>
      </c>
      <c r="C15" s="3418" t="s">
        <v>2951</v>
      </c>
      <c r="D15" s="3418" t="n">
        <v>107.44066666666639</v>
      </c>
      <c r="E15" s="3418" t="n">
        <v>30.0</v>
      </c>
      <c r="F15" s="3418" t="n">
        <v>4.0</v>
      </c>
      <c r="G15" s="3418" t="n">
        <v>1184.855671999997</v>
      </c>
      <c r="H15" s="3418" t="n">
        <v>0.33084</v>
      </c>
      <c r="I15" s="3418" t="n">
        <v>0.044112</v>
      </c>
      <c r="J15" s="3418" t="s">
        <v>2946</v>
      </c>
    </row>
    <row r="16" spans="1:10" ht="12" customHeight="1" x14ac:dyDescent="0.15">
      <c r="A16" s="873" t="s">
        <v>23</v>
      </c>
      <c r="B16" s="3418" t="n">
        <v>3371.45</v>
      </c>
      <c r="C16" s="3418" t="s">
        <v>2951</v>
      </c>
      <c r="D16" s="3416" t="s">
        <v>1185</v>
      </c>
      <c r="E16" s="3416" t="s">
        <v>1185</v>
      </c>
      <c r="F16" s="3416" t="s">
        <v>1185</v>
      </c>
      <c r="G16" s="3418" t="n">
        <v>190.4636284018221</v>
      </c>
      <c r="H16" s="3418" t="n">
        <v>0.00385935</v>
      </c>
      <c r="I16" s="3418" t="n">
        <v>4.5912E-4</v>
      </c>
      <c r="J16" s="3418" t="s">
        <v>2946</v>
      </c>
    </row>
    <row r="17" spans="1:10" ht="12" customHeight="1" x14ac:dyDescent="0.15">
      <c r="A17" s="871" t="s">
        <v>87</v>
      </c>
      <c r="B17" s="3415" t="n">
        <v>243.95</v>
      </c>
      <c r="C17" s="3418" t="s">
        <v>2951</v>
      </c>
      <c r="D17" s="3418" t="n">
        <v>70.07850755971273</v>
      </c>
      <c r="E17" s="3418" t="n">
        <v>3.0</v>
      </c>
      <c r="F17" s="3418" t="n">
        <v>0.6</v>
      </c>
      <c r="G17" s="3415" t="n">
        <v>17.09565191919192</v>
      </c>
      <c r="H17" s="3415" t="n">
        <v>7.3185E-4</v>
      </c>
      <c r="I17" s="3415" t="n">
        <v>1.4637E-4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3127.5</v>
      </c>
      <c r="C19" s="3418" t="s">
        <v>2951</v>
      </c>
      <c r="D19" s="3418" t="n">
        <v>55.43340574984178</v>
      </c>
      <c r="E19" s="3418" t="n">
        <v>1.0</v>
      </c>
      <c r="F19" s="3418" t="n">
        <v>0.1</v>
      </c>
      <c r="G19" s="3415" t="n">
        <v>173.36797648263016</v>
      </c>
      <c r="H19" s="3415" t="n">
        <v>0.0031275</v>
      </c>
      <c r="I19" s="3415" t="n">
        <v>3.1275E-4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10687.630000000001</v>
      </c>
      <c r="C23" s="3418" t="s">
        <v>2951</v>
      </c>
      <c r="D23" s="3416" t="s">
        <v>1185</v>
      </c>
      <c r="E23" s="3416" t="s">
        <v>1185</v>
      </c>
      <c r="F23" s="3416" t="s">
        <v>1185</v>
      </c>
      <c r="G23" s="3418" t="n">
        <v>747.3304109677358</v>
      </c>
      <c r="H23" s="3418" t="n">
        <v>0.023718832</v>
      </c>
      <c r="I23" s="3418" t="n">
        <v>0.0040448084975</v>
      </c>
      <c r="J23" s="3418" t="s">
        <v>2946</v>
      </c>
    </row>
    <row r="24" spans="1:10" ht="12" customHeight="1" x14ac:dyDescent="0.15">
      <c r="A24" s="871" t="s">
        <v>87</v>
      </c>
      <c r="B24" s="3415" t="n">
        <v>8192.83</v>
      </c>
      <c r="C24" s="3418" t="s">
        <v>2951</v>
      </c>
      <c r="D24" s="3418" t="n">
        <v>74.33757935939477</v>
      </c>
      <c r="E24" s="3418" t="n">
        <v>2.59056174728391</v>
      </c>
      <c r="F24" s="3418" t="n">
        <v>0.46325</v>
      </c>
      <c r="G24" s="3415" t="n">
        <v>609.0351503030303</v>
      </c>
      <c r="H24" s="3415" t="n">
        <v>0.021224032</v>
      </c>
      <c r="I24" s="3415" t="n">
        <v>0.0037953284975</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2494.8</v>
      </c>
      <c r="C26" s="3418" t="s">
        <v>2951</v>
      </c>
      <c r="D26" s="3418" t="n">
        <v>55.43340574984187</v>
      </c>
      <c r="E26" s="3418" t="n">
        <v>1.0</v>
      </c>
      <c r="F26" s="3418" t="n">
        <v>0.1</v>
      </c>
      <c r="G26" s="3415" t="n">
        <v>138.29526066470552</v>
      </c>
      <c r="H26" s="3415" t="n">
        <v>0.0024948</v>
      </c>
      <c r="I26" s="3415" t="n">
        <v>2.4948E-4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11198.38419544031</v>
      </c>
      <c r="C30" s="3418" t="s">
        <v>2951</v>
      </c>
      <c r="D30" s="3416" t="s">
        <v>1185</v>
      </c>
      <c r="E30" s="3416" t="s">
        <v>1185</v>
      </c>
      <c r="F30" s="3416" t="s">
        <v>1185</v>
      </c>
      <c r="G30" s="3418" t="n">
        <v>750.2984052856472</v>
      </c>
      <c r="H30" s="3418" t="n">
        <v>0.0219816964086</v>
      </c>
      <c r="I30" s="3418" t="n">
        <v>0.00408161647283</v>
      </c>
      <c r="J30" s="3418" t="s">
        <v>2946</v>
      </c>
    </row>
    <row r="31" spans="1:10" ht="12" customHeight="1" x14ac:dyDescent="0.15">
      <c r="A31" s="871" t="s">
        <v>87</v>
      </c>
      <c r="B31" s="3415" t="n">
        <v>7782.039710000001</v>
      </c>
      <c r="C31" s="3418" t="s">
        <v>2951</v>
      </c>
      <c r="D31" s="3418" t="n">
        <v>72.07863441280229</v>
      </c>
      <c r="E31" s="3418" t="n">
        <v>2.61349886161915</v>
      </c>
      <c r="F31" s="3418" t="n">
        <v>0.50337471540479</v>
      </c>
      <c r="G31" s="3415" t="n">
        <v>560.918795243</v>
      </c>
      <c r="H31" s="3415" t="n">
        <v>0.02033835192316</v>
      </c>
      <c r="I31" s="3415" t="n">
        <v>0.00391728202429</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3416.34448544031</v>
      </c>
      <c r="C33" s="3418" t="s">
        <v>2951</v>
      </c>
      <c r="D33" s="3418" t="n">
        <v>55.43340574984181</v>
      </c>
      <c r="E33" s="3418" t="n">
        <v>0.48102423290261</v>
      </c>
      <c r="F33" s="3418" t="n">
        <v>0.04810242328909</v>
      </c>
      <c r="G33" s="3415" t="n">
        <v>189.37961004264724</v>
      </c>
      <c r="H33" s="3415" t="n">
        <v>0.00164334448544</v>
      </c>
      <c r="I33" s="3415" t="n">
        <v>1.6433444854E-4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3638.74</v>
      </c>
      <c r="C37" s="3418" t="s">
        <v>2951</v>
      </c>
      <c r="D37" s="3416" t="s">
        <v>1185</v>
      </c>
      <c r="E37" s="3416" t="s">
        <v>1185</v>
      </c>
      <c r="F37" s="3416" t="s">
        <v>1185</v>
      </c>
      <c r="G37" s="3418" t="n">
        <v>241.54796230017757</v>
      </c>
      <c r="H37" s="3418" t="n">
        <v>0.00675117453013</v>
      </c>
      <c r="I37" s="3418" t="n">
        <v>0.00114198263253</v>
      </c>
      <c r="J37" s="3418" t="s">
        <v>2946</v>
      </c>
    </row>
    <row r="38" spans="1:10" ht="12" customHeight="1" x14ac:dyDescent="0.15">
      <c r="A38" s="871" t="s">
        <v>87</v>
      </c>
      <c r="B38" s="3415" t="n">
        <v>2223.94</v>
      </c>
      <c r="C38" s="3418" t="s">
        <v>2951</v>
      </c>
      <c r="D38" s="3418" t="n">
        <v>73.52397805587191</v>
      </c>
      <c r="E38" s="3418" t="n">
        <v>2.39951371445722</v>
      </c>
      <c r="F38" s="3418" t="n">
        <v>0.44987842861318</v>
      </c>
      <c r="G38" s="3415" t="n">
        <v>163.51291575757577</v>
      </c>
      <c r="H38" s="3415" t="n">
        <v>0.00533637453013</v>
      </c>
      <c r="I38" s="3415" t="n">
        <v>0.00100050263253</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1414.8</v>
      </c>
      <c r="C40" s="3418" t="s">
        <v>2951</v>
      </c>
      <c r="D40" s="3418" t="n">
        <v>55.15623872109259</v>
      </c>
      <c r="E40" s="3418" t="n">
        <v>1.0</v>
      </c>
      <c r="F40" s="3418" t="n">
        <v>0.1</v>
      </c>
      <c r="G40" s="3415" t="n">
        <v>78.0350465426018</v>
      </c>
      <c r="H40" s="3415" t="n">
        <v>0.0014148</v>
      </c>
      <c r="I40" s="3415" t="n">
        <v>1.4148E-4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19583.4625063</v>
      </c>
      <c r="C44" s="3418" t="s">
        <v>2951</v>
      </c>
      <c r="D44" s="3416" t="s">
        <v>1185</v>
      </c>
      <c r="E44" s="3416" t="s">
        <v>1185</v>
      </c>
      <c r="F44" s="3416" t="s">
        <v>1185</v>
      </c>
      <c r="G44" s="3418" t="n">
        <v>657.4340622935498</v>
      </c>
      <c r="H44" s="3418" t="n">
        <v>0.3133509475063</v>
      </c>
      <c r="I44" s="3418" t="n">
        <v>0.04259110764415</v>
      </c>
      <c r="J44" s="3418" t="s">
        <v>2946</v>
      </c>
    </row>
    <row r="45" spans="1:10" ht="12" customHeight="1" x14ac:dyDescent="0.15">
      <c r="A45" s="871" t="s">
        <v>87</v>
      </c>
      <c r="B45" s="3415" t="n">
        <v>6142.13</v>
      </c>
      <c r="C45" s="3418" t="s">
        <v>2951</v>
      </c>
      <c r="D45" s="3418" t="n">
        <v>74.15027531248126</v>
      </c>
      <c r="E45" s="3418" t="n">
        <v>2.20357025982843</v>
      </c>
      <c r="F45" s="3418" t="n">
        <v>0.42661566666612</v>
      </c>
      <c r="G45" s="3415" t="n">
        <v>455.44063050505054</v>
      </c>
      <c r="H45" s="3415" t="n">
        <v>0.013534615</v>
      </c>
      <c r="I45" s="3415" t="n">
        <v>0.0026203288847</v>
      </c>
      <c r="J45" s="3415" t="s">
        <v>2946</v>
      </c>
    </row>
    <row r="46" spans="1:10" ht="12" customHeight="1" x14ac:dyDescent="0.15">
      <c r="A46" s="871" t="s">
        <v>88</v>
      </c>
      <c r="B46" s="3415" t="n">
        <v>81.5325063</v>
      </c>
      <c r="C46" s="3418" t="s">
        <v>2951</v>
      </c>
      <c r="D46" s="3418" t="n">
        <v>108.16666666666669</v>
      </c>
      <c r="E46" s="3418" t="n">
        <v>1.0</v>
      </c>
      <c r="F46" s="3418" t="n">
        <v>1.5</v>
      </c>
      <c r="G46" s="3415" t="n">
        <v>8.81909943145</v>
      </c>
      <c r="H46" s="3415" t="n">
        <v>8.15325063E-5</v>
      </c>
      <c r="I46" s="3415" t="n">
        <v>1.2229875945E-4</v>
      </c>
      <c r="J46" s="3415" t="s">
        <v>2946</v>
      </c>
    </row>
    <row r="47" spans="1:10" ht="12" customHeight="1" x14ac:dyDescent="0.15">
      <c r="A47" s="871" t="s">
        <v>89</v>
      </c>
      <c r="B47" s="3415" t="n">
        <v>3484.8</v>
      </c>
      <c r="C47" s="3418" t="s">
        <v>2951</v>
      </c>
      <c r="D47" s="3418" t="n">
        <v>55.43340574984196</v>
      </c>
      <c r="E47" s="3418" t="n">
        <v>1.0</v>
      </c>
      <c r="F47" s="3418" t="n">
        <v>0.1</v>
      </c>
      <c r="G47" s="3415" t="n">
        <v>193.17433235704925</v>
      </c>
      <c r="H47" s="3415" t="n">
        <v>0.0034848</v>
      </c>
      <c r="I47" s="3415" t="n">
        <v>3.4848E-4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9875.0</v>
      </c>
      <c r="C50" s="3418" t="s">
        <v>2951</v>
      </c>
      <c r="D50" s="3418" t="n">
        <v>107.44066666666632</v>
      </c>
      <c r="E50" s="3418" t="n">
        <v>30.0</v>
      </c>
      <c r="F50" s="3418" t="n">
        <v>4.0</v>
      </c>
      <c r="G50" s="3415" t="n">
        <v>1060.97658333333</v>
      </c>
      <c r="H50" s="3415" t="n">
        <v>0.29625</v>
      </c>
      <c r="I50" s="3415" t="n">
        <v>0.0395</v>
      </c>
      <c r="J50" s="3415" t="s">
        <v>2946</v>
      </c>
    </row>
    <row r="51" spans="1:10" ht="12" customHeight="1" x14ac:dyDescent="0.15">
      <c r="A51" s="873" t="s">
        <v>28</v>
      </c>
      <c r="B51" s="3418" t="n">
        <v>82638.12253676499</v>
      </c>
      <c r="C51" s="3418" t="s">
        <v>2951</v>
      </c>
      <c r="D51" s="3416" t="s">
        <v>1185</v>
      </c>
      <c r="E51" s="3416" t="s">
        <v>1185</v>
      </c>
      <c r="F51" s="3416" t="s">
        <v>1185</v>
      </c>
      <c r="G51" s="3418" t="n">
        <v>6738.693166894571</v>
      </c>
      <c r="H51" s="3418" t="n">
        <v>0.18879290938022</v>
      </c>
      <c r="I51" s="3418" t="n">
        <v>0.26634591110313</v>
      </c>
      <c r="J51" s="3418" t="s">
        <v>2946</v>
      </c>
    </row>
    <row r="52" spans="1:10" ht="12.75" customHeight="1" x14ac:dyDescent="0.15">
      <c r="A52" s="871" t="s">
        <v>87</v>
      </c>
      <c r="B52" s="3415" t="n">
        <v>63878.06284374</v>
      </c>
      <c r="C52" s="3418" t="s">
        <v>2951</v>
      </c>
      <c r="D52" s="3418" t="n">
        <v>83.60291247502771</v>
      </c>
      <c r="E52" s="3418" t="n">
        <v>2.01624977322464</v>
      </c>
      <c r="F52" s="3418" t="n">
        <v>3.81669386196786</v>
      </c>
      <c r="G52" s="3415" t="n">
        <v>5340.392096999515</v>
      </c>
      <c r="H52" s="3415" t="n">
        <v>0.12879412972272</v>
      </c>
      <c r="I52" s="3415" t="n">
        <v>0.2438030103701</v>
      </c>
      <c r="J52" s="3415" t="s">
        <v>2946</v>
      </c>
    </row>
    <row r="53" spans="1:10" ht="12" customHeight="1" x14ac:dyDescent="0.15">
      <c r="A53" s="871" t="s">
        <v>88</v>
      </c>
      <c r="B53" s="3415" t="n">
        <v>10677.1392979</v>
      </c>
      <c r="C53" s="3418" t="s">
        <v>2951</v>
      </c>
      <c r="D53" s="3418" t="n">
        <v>94.23977822984791</v>
      </c>
      <c r="E53" s="3418" t="n">
        <v>1.00537748155176</v>
      </c>
      <c r="F53" s="3418" t="n">
        <v>1.49758013330171</v>
      </c>
      <c r="G53" s="3415" t="n">
        <v>1006.21123956329</v>
      </c>
      <c r="H53" s="3415" t="n">
        <v>0.0107345554175</v>
      </c>
      <c r="I53" s="3415" t="n">
        <v>0.01598987169303</v>
      </c>
      <c r="J53" s="3415" t="s">
        <v>2946</v>
      </c>
    </row>
    <row r="54" spans="1:10" ht="12" customHeight="1" x14ac:dyDescent="0.15">
      <c r="A54" s="871" t="s">
        <v>89</v>
      </c>
      <c r="B54" s="3415" t="n">
        <v>6695.1</v>
      </c>
      <c r="C54" s="3418" t="s">
        <v>2951</v>
      </c>
      <c r="D54" s="3418" t="n">
        <v>55.43340574984179</v>
      </c>
      <c r="E54" s="3418" t="n">
        <v>1.0</v>
      </c>
      <c r="F54" s="3418" t="n">
        <v>0.1</v>
      </c>
      <c r="G54" s="3415" t="n">
        <v>371.1321948357658</v>
      </c>
      <c r="H54" s="3415" t="n">
        <v>0.0066951</v>
      </c>
      <c r="I54" s="3415" t="n">
        <v>6.6951E-4</v>
      </c>
      <c r="J54" s="3415" t="s">
        <v>2946</v>
      </c>
    </row>
    <row r="55" spans="1:10" ht="12" customHeight="1" x14ac:dyDescent="0.15">
      <c r="A55" s="871" t="s">
        <v>90</v>
      </c>
      <c r="B55" s="3415" t="n">
        <v>234.820395124984</v>
      </c>
      <c r="C55" s="3418" t="s">
        <v>2951</v>
      </c>
      <c r="D55" s="3418" t="n">
        <v>89.24963900535651</v>
      </c>
      <c r="E55" s="3418" t="n">
        <v>33.97969003396439</v>
      </c>
      <c r="F55" s="3418" t="n">
        <v>5.41485776532839</v>
      </c>
      <c r="G55" s="3415" t="n">
        <v>20.957635496</v>
      </c>
      <c r="H55" s="3415" t="n">
        <v>0.00797912424</v>
      </c>
      <c r="I55" s="3415" t="n">
        <v>0.00127151904</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1153.0</v>
      </c>
      <c r="C57" s="3418" t="s">
        <v>2951</v>
      </c>
      <c r="D57" s="3418" t="n">
        <v>107.44066666666696</v>
      </c>
      <c r="E57" s="3418" t="n">
        <v>30.0</v>
      </c>
      <c r="F57" s="3418" t="n">
        <v>4.0</v>
      </c>
      <c r="G57" s="3415" t="n">
        <v>123.879088666667</v>
      </c>
      <c r="H57" s="3415" t="n">
        <v>0.03459</v>
      </c>
      <c r="I57" s="3415" t="n">
        <v>0.004612</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3855.774315982977</v>
      </c>
      <c r="C11" s="3416" t="s">
        <v>1185</v>
      </c>
      <c r="D11" s="3416" t="s">
        <v>1185</v>
      </c>
      <c r="E11" s="3418" t="n">
        <v>0.01449101485053</v>
      </c>
      <c r="F11" s="3418" t="s">
        <v>2947</v>
      </c>
      <c r="G11" s="3418" t="n">
        <v>55.87408287319597</v>
      </c>
      <c r="H11" s="3418" t="s">
        <v>2946</v>
      </c>
      <c r="I11" s="3418" t="n">
        <v>23.51190476190476</v>
      </c>
      <c r="J11" s="3418" t="s">
        <v>2947</v>
      </c>
      <c r="K11" s="2981"/>
      <c r="L11" s="194"/>
    </row>
    <row r="12" spans="1:12" ht="14.25" customHeight="1" x14ac:dyDescent="0.15">
      <c r="A12" s="1729" t="s">
        <v>1016</v>
      </c>
      <c r="B12" s="3415" t="n">
        <v>3855.774315982977</v>
      </c>
      <c r="C12" s="3415" t="n">
        <v>1.0</v>
      </c>
      <c r="D12" s="3415" t="n">
        <v>17.68613057232919</v>
      </c>
      <c r="E12" s="3418" t="n">
        <v>0.01449101485053</v>
      </c>
      <c r="F12" s="3418" t="s">
        <v>2944</v>
      </c>
      <c r="G12" s="3415" t="n">
        <v>55.87408287319597</v>
      </c>
      <c r="H12" s="3415" t="s">
        <v>2946</v>
      </c>
      <c r="I12" s="3415" t="n">
        <v>23.51190476190476</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1117.1072840170225</v>
      </c>
      <c r="C14" s="3415" t="n">
        <v>0.8</v>
      </c>
      <c r="D14" s="3415" t="n">
        <v>17.68613057232919</v>
      </c>
      <c r="E14" s="3418" t="n">
        <v>0.07545948023361</v>
      </c>
      <c r="F14" s="3418" t="s">
        <v>2944</v>
      </c>
      <c r="G14" s="3415" t="n">
        <v>84.29633501710565</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35.9488</v>
      </c>
      <c r="C9" s="3418" t="n">
        <v>10.0</v>
      </c>
      <c r="D9" s="3418" t="n">
        <v>0.6</v>
      </c>
      <c r="E9" s="3418" t="n">
        <v>0.359488</v>
      </c>
      <c r="F9" s="3418" t="s">
        <v>2946</v>
      </c>
      <c r="G9" s="3416" t="s">
        <v>1185</v>
      </c>
      <c r="H9" s="3418" t="n">
        <v>0.02156928</v>
      </c>
      <c r="I9" s="26"/>
    </row>
    <row r="10" spans="1:9" ht="13" x14ac:dyDescent="0.15">
      <c r="A10" s="1743" t="s">
        <v>1034</v>
      </c>
      <c r="B10" s="3415" t="n">
        <v>35.9488</v>
      </c>
      <c r="C10" s="3418" t="n">
        <v>10.0</v>
      </c>
      <c r="D10" s="3418" t="n">
        <v>0.6</v>
      </c>
      <c r="E10" s="3415" t="n">
        <v>0.359488</v>
      </c>
      <c r="F10" s="3415" t="s">
        <v>2946</v>
      </c>
      <c r="G10" s="3416" t="s">
        <v>1185</v>
      </c>
      <c r="H10" s="3415" t="n">
        <v>0.02156928</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0.00793650793651</v>
      </c>
      <c r="F12" s="3418" t="s">
        <v>2946</v>
      </c>
      <c r="G12" s="3418" t="n">
        <v>0.15873015873016</v>
      </c>
      <c r="H12" s="3418" t="s">
        <v>2946</v>
      </c>
      <c r="I12" s="26"/>
    </row>
    <row r="13" spans="1:9" ht="13" x14ac:dyDescent="0.15">
      <c r="A13" s="1743" t="s">
        <v>1034</v>
      </c>
      <c r="B13" s="3415" t="s">
        <v>2949</v>
      </c>
      <c r="C13" s="3418" t="s">
        <v>2949</v>
      </c>
      <c r="D13" s="3418" t="s">
        <v>2946</v>
      </c>
      <c r="E13" s="3415" t="n">
        <v>0.00793650793651</v>
      </c>
      <c r="F13" s="3415" t="s">
        <v>2946</v>
      </c>
      <c r="G13" s="3415" t="n">
        <v>0.15873015873016</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28.946788</v>
      </c>
      <c r="C9" s="3418" t="n">
        <v>127.25133561162883</v>
      </c>
      <c r="D9" s="3418" t="n">
        <v>0.06</v>
      </c>
      <c r="E9" s="3418" t="n">
        <v>0.1</v>
      </c>
      <c r="F9" s="3418" t="n">
        <v>3.68351743466667</v>
      </c>
      <c r="G9" s="3418" t="n">
        <v>0.00173680728</v>
      </c>
      <c r="H9" s="3418" t="n">
        <v>0.0028946788</v>
      </c>
    </row>
    <row r="10" spans="1:8" ht="14" x14ac:dyDescent="0.15">
      <c r="A10" s="1766" t="s">
        <v>2249</v>
      </c>
      <c r="B10" s="3418" t="n">
        <v>24.599</v>
      </c>
      <c r="C10" s="3418" t="s">
        <v>2947</v>
      </c>
      <c r="D10" s="3418" t="n">
        <v>0.06</v>
      </c>
      <c r="E10" s="3418" t="n">
        <v>0.1</v>
      </c>
      <c r="F10" s="3418" t="s">
        <v>2947</v>
      </c>
      <c r="G10" s="3418" t="n">
        <v>0.00147594</v>
      </c>
      <c r="H10" s="3418" t="n">
        <v>0.0024599</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24.599</v>
      </c>
      <c r="C12" s="3418" t="s">
        <v>2944</v>
      </c>
      <c r="D12" s="3418" t="n">
        <v>0.06</v>
      </c>
      <c r="E12" s="3418" t="n">
        <v>0.1</v>
      </c>
      <c r="F12" s="3418" t="s">
        <v>2944</v>
      </c>
      <c r="G12" s="3418" t="n">
        <v>0.00147594</v>
      </c>
      <c r="H12" s="3418" t="n">
        <v>0.0024599</v>
      </c>
    </row>
    <row r="13" spans="1:8" ht="13" x14ac:dyDescent="0.15">
      <c r="A13" s="1766" t="s">
        <v>1041</v>
      </c>
      <c r="B13" s="3418" t="n">
        <v>4.347788</v>
      </c>
      <c r="C13" s="3418" t="n">
        <v>847.2164315892749</v>
      </c>
      <c r="D13" s="3418" t="n">
        <v>0.06</v>
      </c>
      <c r="E13" s="3418" t="n">
        <v>0.1</v>
      </c>
      <c r="F13" s="3418" t="n">
        <v>3.68351743466667</v>
      </c>
      <c r="G13" s="3418" t="n">
        <v>2.6086728E-4</v>
      </c>
      <c r="H13" s="3418" t="n">
        <v>4.347788E-4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4.347788</v>
      </c>
      <c r="C15" s="3418" t="n">
        <v>847.2164315892749</v>
      </c>
      <c r="D15" s="3418" t="n">
        <v>0.06</v>
      </c>
      <c r="E15" s="3418" t="n">
        <v>0.1</v>
      </c>
      <c r="F15" s="3418" t="n">
        <v>3.68351743466667</v>
      </c>
      <c r="G15" s="3418" t="n">
        <v>2.6086728E-4</v>
      </c>
      <c r="H15" s="3418" t="n">
        <v>4.347788E-4</v>
      </c>
    </row>
    <row r="16" spans="1:8" x14ac:dyDescent="0.15">
      <c r="A16" s="3428" t="s">
        <v>3229</v>
      </c>
      <c r="B16" s="3415" t="n">
        <v>4.322788</v>
      </c>
      <c r="C16" s="3418" t="n">
        <v>836.0</v>
      </c>
      <c r="D16" s="3418" t="n">
        <v>0.06</v>
      </c>
      <c r="E16" s="3418" t="n">
        <v>0.1</v>
      </c>
      <c r="F16" s="3415" t="n">
        <v>3.613850768</v>
      </c>
      <c r="G16" s="3415" t="n">
        <v>2.5936728E-4</v>
      </c>
      <c r="H16" s="3415" t="n">
        <v>4.322788E-4</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271.5829061690418</v>
      </c>
      <c r="C10" s="3415" t="n">
        <v>18.39271621621622</v>
      </c>
      <c r="D10" s="3415" t="n">
        <v>130.04710792196764</v>
      </c>
      <c r="E10" s="3418" t="n">
        <v>0.02508193716342</v>
      </c>
      <c r="F10" s="3418" t="n">
        <v>0.005</v>
      </c>
      <c r="G10" s="3415" t="n">
        <v>6.8118253871904</v>
      </c>
      <c r="H10" s="3415" t="s">
        <v>2946</v>
      </c>
      <c r="I10" s="3415" t="s">
        <v>2946</v>
      </c>
      <c r="J10" s="3415" t="n">
        <v>1.02179870510117</v>
      </c>
      <c r="K10" s="26"/>
      <c r="L10" s="26"/>
      <c r="M10" s="26"/>
      <c r="N10" s="26"/>
      <c r="O10" s="26"/>
      <c r="P10" s="26"/>
      <c r="Q10" s="26"/>
    </row>
    <row r="11" spans="1:17" x14ac:dyDescent="0.15">
      <c r="A11" s="1784" t="s">
        <v>1062</v>
      </c>
      <c r="B11" s="3415" t="n">
        <v>148.47793066835933</v>
      </c>
      <c r="C11" s="3415" t="s">
        <v>2946</v>
      </c>
      <c r="D11" s="3415" t="s">
        <v>2949</v>
      </c>
      <c r="E11" s="3418" t="n">
        <v>0.20511676222911</v>
      </c>
      <c r="F11" s="3418" t="s">
        <v>2949</v>
      </c>
      <c r="G11" s="3415" t="n">
        <v>30.45531240117249</v>
      </c>
      <c r="H11" s="3415" t="s">
        <v>2946</v>
      </c>
      <c r="I11" s="3415" t="s">
        <v>2946</v>
      </c>
      <c r="J11" s="3415" t="n">
        <v>0.02043650735432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11368.503476712329</v>
      </c>
      <c r="C22" s="407"/>
      <c r="D22" s="407"/>
      <c r="E22" s="407"/>
      <c r="F22" s="407"/>
      <c r="G22" s="407"/>
      <c r="H22" s="407"/>
      <c r="I22" s="407"/>
      <c r="J22" s="407"/>
      <c r="K22" s="26"/>
      <c r="L22" s="26"/>
      <c r="M22" s="26"/>
      <c r="N22" s="26"/>
      <c r="O22" s="26"/>
      <c r="P22" s="26"/>
      <c r="Q22" s="26"/>
    </row>
    <row r="23" spans="1:17" ht="13" x14ac:dyDescent="0.15">
      <c r="A23" s="1791" t="s">
        <v>2707</v>
      </c>
      <c r="B23" s="3415" t="n">
        <v>40.85445000000001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107693.76164536859</v>
      </c>
      <c r="C7" s="3419" t="n">
        <v>451.99354032545006</v>
      </c>
      <c r="D7" s="3419" t="n">
        <v>19.6327228912092</v>
      </c>
      <c r="E7" s="3419" t="n">
        <v>3494.7026416578724</v>
      </c>
      <c r="F7" s="3419" t="n">
        <v>107.64445872488633</v>
      </c>
      <c r="G7" s="3419" t="s">
        <v>2947</v>
      </c>
      <c r="H7" s="3419" t="n">
        <v>3.15E-4</v>
      </c>
      <c r="I7" s="3419" t="s">
        <v>2947</v>
      </c>
      <c r="J7" s="3419" t="n">
        <v>383.33698807975617</v>
      </c>
      <c r="K7" s="3419" t="n">
        <v>753.2698335636842</v>
      </c>
      <c r="L7" s="3419" t="n">
        <v>204.90993675845368</v>
      </c>
      <c r="M7" s="3419" t="n">
        <v>457.939633183987</v>
      </c>
    </row>
    <row r="8" spans="1:13" ht="12" customHeight="1" x14ac:dyDescent="0.15">
      <c r="A8" s="1810" t="s">
        <v>1069</v>
      </c>
      <c r="B8" s="3419" t="n">
        <v>102436.27355976119</v>
      </c>
      <c r="C8" s="3419" t="n">
        <v>75.08948272040183</v>
      </c>
      <c r="D8" s="3419" t="n">
        <v>3.29729885364585</v>
      </c>
      <c r="E8" s="3416" t="s">
        <v>1185</v>
      </c>
      <c r="F8" s="3416" t="s">
        <v>1185</v>
      </c>
      <c r="G8" s="3416" t="s">
        <v>1185</v>
      </c>
      <c r="H8" s="3416" t="s">
        <v>1185</v>
      </c>
      <c r="I8" s="3416" t="s">
        <v>1185</v>
      </c>
      <c r="J8" s="3419" t="n">
        <v>381.0739661469288</v>
      </c>
      <c r="K8" s="3419" t="n">
        <v>712.9593854844093</v>
      </c>
      <c r="L8" s="3419" t="n">
        <v>124.77888699251756</v>
      </c>
      <c r="M8" s="3419" t="n">
        <v>451.7593265811789</v>
      </c>
    </row>
    <row r="9" spans="1:13" ht="13.5" customHeight="1" x14ac:dyDescent="0.15">
      <c r="A9" s="1804" t="s">
        <v>1356</v>
      </c>
      <c r="B9" s="3419" t="n">
        <v>97684.06668182636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102432.72271112853</v>
      </c>
      <c r="C10" s="3419" t="n">
        <v>13.9776147343396</v>
      </c>
      <c r="D10" s="3419" t="n">
        <v>3.29725379905934</v>
      </c>
      <c r="E10" s="3416" t="s">
        <v>1185</v>
      </c>
      <c r="F10" s="3416" t="s">
        <v>1185</v>
      </c>
      <c r="G10" s="3416" t="s">
        <v>1185</v>
      </c>
      <c r="H10" s="3416" t="s">
        <v>1185</v>
      </c>
      <c r="I10" s="3416" t="s">
        <v>1185</v>
      </c>
      <c r="J10" s="3419" t="n">
        <v>376.7650061469288</v>
      </c>
      <c r="K10" s="3419" t="n">
        <v>711.3435254844093</v>
      </c>
      <c r="L10" s="3419" t="n">
        <v>99.36258915451285</v>
      </c>
      <c r="M10" s="3419" t="n">
        <v>440.6278465811789</v>
      </c>
    </row>
    <row r="11" spans="1:13" ht="12" customHeight="1" x14ac:dyDescent="0.15">
      <c r="A11" s="1813" t="s">
        <v>1071</v>
      </c>
      <c r="B11" s="3419" t="n">
        <v>58019.05389028203</v>
      </c>
      <c r="C11" s="3419" t="n">
        <v>0.82072362416758</v>
      </c>
      <c r="D11" s="3419" t="n">
        <v>0.58822615092553</v>
      </c>
      <c r="E11" s="3416" t="s">
        <v>1185</v>
      </c>
      <c r="F11" s="3416" t="s">
        <v>1185</v>
      </c>
      <c r="G11" s="3416" t="s">
        <v>1185</v>
      </c>
      <c r="H11" s="3416" t="s">
        <v>1185</v>
      </c>
      <c r="I11" s="3416" t="s">
        <v>1185</v>
      </c>
      <c r="J11" s="3419" t="n">
        <v>140.58762493045887</v>
      </c>
      <c r="K11" s="3419" t="n">
        <v>26.63518279863586</v>
      </c>
      <c r="L11" s="3419" t="n">
        <v>5.28175551781345</v>
      </c>
      <c r="M11" s="3419" t="n">
        <v>351.6461143912504</v>
      </c>
    </row>
    <row r="12" spans="1:13" ht="12" customHeight="1" x14ac:dyDescent="0.15">
      <c r="A12" s="1813" t="s">
        <v>1072</v>
      </c>
      <c r="B12" s="3419" t="n">
        <v>9325.767636143504</v>
      </c>
      <c r="C12" s="3419" t="n">
        <v>0.55845490982525</v>
      </c>
      <c r="D12" s="3419" t="n">
        <v>0.31866454635014</v>
      </c>
      <c r="E12" s="3416" t="s">
        <v>1185</v>
      </c>
      <c r="F12" s="3416" t="s">
        <v>1185</v>
      </c>
      <c r="G12" s="3416" t="s">
        <v>1185</v>
      </c>
      <c r="H12" s="3416" t="s">
        <v>1185</v>
      </c>
      <c r="I12" s="3416" t="s">
        <v>1185</v>
      </c>
      <c r="J12" s="3419" t="n">
        <v>19.73638043420282</v>
      </c>
      <c r="K12" s="3419" t="n">
        <v>98.88050843209359</v>
      </c>
      <c r="L12" s="3419" t="n">
        <v>12.6146992172373</v>
      </c>
      <c r="M12" s="3419" t="n">
        <v>61.57733359227448</v>
      </c>
    </row>
    <row r="13" spans="1:13" ht="12" customHeight="1" x14ac:dyDescent="0.15">
      <c r="A13" s="1813" t="s">
        <v>1073</v>
      </c>
      <c r="B13" s="3419" t="n">
        <v>21938.643311129174</v>
      </c>
      <c r="C13" s="3419" t="n">
        <v>4.30032786129013</v>
      </c>
      <c r="D13" s="3419" t="n">
        <v>1.33971239655709</v>
      </c>
      <c r="E13" s="3416" t="s">
        <v>1185</v>
      </c>
      <c r="F13" s="3416" t="s">
        <v>1185</v>
      </c>
      <c r="G13" s="3416" t="s">
        <v>1185</v>
      </c>
      <c r="H13" s="3416" t="s">
        <v>1185</v>
      </c>
      <c r="I13" s="3416" t="s">
        <v>1185</v>
      </c>
      <c r="J13" s="3419" t="n">
        <v>179.38051732657303</v>
      </c>
      <c r="K13" s="3419" t="n">
        <v>404.05908652257057</v>
      </c>
      <c r="L13" s="3419" t="n">
        <v>61.92265115302049</v>
      </c>
      <c r="M13" s="3419" t="n">
        <v>23.29660854552585</v>
      </c>
    </row>
    <row r="14" spans="1:13" ht="12" customHeight="1" x14ac:dyDescent="0.15">
      <c r="A14" s="1813" t="s">
        <v>1074</v>
      </c>
      <c r="B14" s="3419" t="n">
        <v>12453.048405098667</v>
      </c>
      <c r="C14" s="3419" t="n">
        <v>8.293239741375</v>
      </c>
      <c r="D14" s="3419" t="n">
        <v>1.0311763145</v>
      </c>
      <c r="E14" s="3416" t="s">
        <v>1185</v>
      </c>
      <c r="F14" s="3416" t="s">
        <v>1185</v>
      </c>
      <c r="G14" s="3416" t="s">
        <v>1185</v>
      </c>
      <c r="H14" s="3416" t="s">
        <v>1185</v>
      </c>
      <c r="I14" s="3416" t="s">
        <v>1185</v>
      </c>
      <c r="J14" s="3419" t="n">
        <v>34.13932484670739</v>
      </c>
      <c r="K14" s="3419" t="n">
        <v>180.79502819478034</v>
      </c>
      <c r="L14" s="3419" t="n">
        <v>19.05662349827716</v>
      </c>
      <c r="M14" s="3419" t="n">
        <v>4.10779005212817</v>
      </c>
    </row>
    <row r="15" spans="1:13" ht="12" customHeight="1" x14ac:dyDescent="0.15">
      <c r="A15" s="1813" t="s">
        <v>1075</v>
      </c>
      <c r="B15" s="3419" t="n">
        <v>696.2094684751588</v>
      </c>
      <c r="C15" s="3419" t="n">
        <v>0.00486859768164</v>
      </c>
      <c r="D15" s="3419" t="n">
        <v>0.01947439072658</v>
      </c>
      <c r="E15" s="3416" t="s">
        <v>1185</v>
      </c>
      <c r="F15" s="3416" t="s">
        <v>1185</v>
      </c>
      <c r="G15" s="3416" t="s">
        <v>1185</v>
      </c>
      <c r="H15" s="3416" t="s">
        <v>1185</v>
      </c>
      <c r="I15" s="3416" t="s">
        <v>1185</v>
      </c>
      <c r="J15" s="3419" t="n">
        <v>2.92115860898668</v>
      </c>
      <c r="K15" s="3419" t="n">
        <v>0.97371953632889</v>
      </c>
      <c r="L15" s="3419" t="n">
        <v>0.48685976816445</v>
      </c>
      <c r="M15" s="3419" t="s">
        <v>2945</v>
      </c>
    </row>
    <row r="16" spans="1:13" ht="12" customHeight="1" x14ac:dyDescent="0.15">
      <c r="A16" s="1804" t="s">
        <v>45</v>
      </c>
      <c r="B16" s="3419" t="n">
        <v>3.5508486326513</v>
      </c>
      <c r="C16" s="3419" t="n">
        <v>61.11186798606223</v>
      </c>
      <c r="D16" s="3419" t="n">
        <v>4.505458651E-5</v>
      </c>
      <c r="E16" s="3416" t="s">
        <v>1185</v>
      </c>
      <c r="F16" s="3416" t="s">
        <v>1185</v>
      </c>
      <c r="G16" s="3416" t="s">
        <v>1185</v>
      </c>
      <c r="H16" s="3416" t="s">
        <v>1185</v>
      </c>
      <c r="I16" s="3416" t="s">
        <v>1185</v>
      </c>
      <c r="J16" s="3419" t="n">
        <v>4.30896</v>
      </c>
      <c r="K16" s="3419" t="n">
        <v>1.61586</v>
      </c>
      <c r="L16" s="3419" t="n">
        <v>25.41629783800471</v>
      </c>
      <c r="M16" s="3419" t="n">
        <v>11.13148</v>
      </c>
    </row>
    <row r="17" spans="1:13" ht="12" customHeight="1" x14ac:dyDescent="0.15">
      <c r="A17" s="1813" t="s">
        <v>1076</v>
      </c>
      <c r="B17" s="3419" t="s">
        <v>2946</v>
      </c>
      <c r="C17" s="3419" t="n">
        <v>57.24212</v>
      </c>
      <c r="D17" s="3419" t="s">
        <v>2947</v>
      </c>
      <c r="E17" s="3416" t="s">
        <v>1185</v>
      </c>
      <c r="F17" s="3416" t="s">
        <v>1185</v>
      </c>
      <c r="G17" s="3416" t="s">
        <v>1185</v>
      </c>
      <c r="H17" s="3416" t="s">
        <v>1185</v>
      </c>
      <c r="I17" s="3416" t="s">
        <v>1185</v>
      </c>
      <c r="J17" s="3419" t="s">
        <v>2947</v>
      </c>
      <c r="K17" s="3419" t="s">
        <v>2947</v>
      </c>
      <c r="L17" s="3419" t="n">
        <v>13.6369</v>
      </c>
      <c r="M17" s="3419" t="s">
        <v>2946</v>
      </c>
    </row>
    <row r="18" spans="1:13" ht="12.75" customHeight="1" x14ac:dyDescent="0.15">
      <c r="A18" s="1814" t="s">
        <v>1077</v>
      </c>
      <c r="B18" s="3419" t="n">
        <v>3.5508486326513</v>
      </c>
      <c r="C18" s="3419" t="n">
        <v>3.86974798606223</v>
      </c>
      <c r="D18" s="3419" t="n">
        <v>4.505458651E-5</v>
      </c>
      <c r="E18" s="3416" t="s">
        <v>1185</v>
      </c>
      <c r="F18" s="3416" t="s">
        <v>1185</v>
      </c>
      <c r="G18" s="3416" t="s">
        <v>1185</v>
      </c>
      <c r="H18" s="3416" t="s">
        <v>1185</v>
      </c>
      <c r="I18" s="3416" t="s">
        <v>1185</v>
      </c>
      <c r="J18" s="3419" t="n">
        <v>4.30896</v>
      </c>
      <c r="K18" s="3419" t="n">
        <v>1.61586</v>
      </c>
      <c r="L18" s="3419" t="n">
        <v>11.77939783800471</v>
      </c>
      <c r="M18" s="3419" t="n">
        <v>11.13148</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8611.779404648354</v>
      </c>
      <c r="C20" s="3419" t="n">
        <v>0.02468104635</v>
      </c>
      <c r="D20" s="3419" t="n">
        <v>1.84981936591982</v>
      </c>
      <c r="E20" s="3419" t="n">
        <v>3494.7026416578724</v>
      </c>
      <c r="F20" s="3419" t="n">
        <v>107.64445872488633</v>
      </c>
      <c r="G20" s="3419" t="s">
        <v>2947</v>
      </c>
      <c r="H20" s="3419" t="n">
        <v>3.15E-4</v>
      </c>
      <c r="I20" s="3419" t="s">
        <v>2947</v>
      </c>
      <c r="J20" s="3419" t="n">
        <v>0.95684534449703</v>
      </c>
      <c r="K20" s="3419" t="n">
        <v>24.03923069090225</v>
      </c>
      <c r="L20" s="3419" t="n">
        <v>80.13104976593611</v>
      </c>
      <c r="M20" s="3419" t="n">
        <v>6.18030660280809</v>
      </c>
    </row>
    <row r="21" spans="1:13" ht="12" customHeight="1" x14ac:dyDescent="0.15">
      <c r="A21" s="1804" t="s">
        <v>359</v>
      </c>
      <c r="B21" s="3419" t="n">
        <v>6957.916408826443</v>
      </c>
      <c r="C21" s="3416" t="s">
        <v>1185</v>
      </c>
      <c r="D21" s="3416" t="s">
        <v>1185</v>
      </c>
      <c r="E21" s="3416" t="s">
        <v>1185</v>
      </c>
      <c r="F21" s="3416" t="s">
        <v>1185</v>
      </c>
      <c r="G21" s="3416" t="s">
        <v>1185</v>
      </c>
      <c r="H21" s="3416" t="s">
        <v>1185</v>
      </c>
      <c r="I21" s="3416" t="s">
        <v>1185</v>
      </c>
      <c r="J21" s="3419" t="s">
        <v>2944</v>
      </c>
      <c r="K21" s="3419" t="s">
        <v>2944</v>
      </c>
      <c r="L21" s="3419" t="s">
        <v>2944</v>
      </c>
      <c r="M21" s="3419" t="n">
        <v>3.4084191</v>
      </c>
    </row>
    <row r="22" spans="1:13" ht="12" customHeight="1" x14ac:dyDescent="0.15">
      <c r="A22" s="1804" t="s">
        <v>1079</v>
      </c>
      <c r="B22" s="3419" t="n">
        <v>338.055312198961</v>
      </c>
      <c r="C22" s="3419" t="s">
        <v>2947</v>
      </c>
      <c r="D22" s="3419" t="n">
        <v>1.36227</v>
      </c>
      <c r="E22" s="3419" t="s">
        <v>2987</v>
      </c>
      <c r="F22" s="3419" t="s">
        <v>2987</v>
      </c>
      <c r="G22" s="3419" t="s">
        <v>2987</v>
      </c>
      <c r="H22" s="3419" t="s">
        <v>2944</v>
      </c>
      <c r="I22" s="3419" t="s">
        <v>2944</v>
      </c>
      <c r="J22" s="3419" t="n">
        <v>0.4275505</v>
      </c>
      <c r="K22" s="3419" t="n">
        <v>7.5543E-4</v>
      </c>
      <c r="L22" s="3419" t="n">
        <v>0.01133145</v>
      </c>
      <c r="M22" s="3419" t="n">
        <v>1.13806195</v>
      </c>
    </row>
    <row r="23" spans="1:13" ht="12" customHeight="1" x14ac:dyDescent="0.15">
      <c r="A23" s="1804" t="s">
        <v>330</v>
      </c>
      <c r="B23" s="3419" t="n">
        <v>1167.7444109768865</v>
      </c>
      <c r="C23" s="3419" t="n">
        <v>0.02468104635</v>
      </c>
      <c r="D23" s="3419" t="s">
        <v>2946</v>
      </c>
      <c r="E23" s="3419" t="s">
        <v>2946</v>
      </c>
      <c r="F23" s="3419" t="n">
        <v>49.576177683</v>
      </c>
      <c r="G23" s="3419" t="s">
        <v>2946</v>
      </c>
      <c r="H23" s="3419" t="s">
        <v>2946</v>
      </c>
      <c r="I23" s="3419" t="s">
        <v>2946</v>
      </c>
      <c r="J23" s="3419" t="n">
        <v>0.48478761555</v>
      </c>
      <c r="K23" s="3419" t="n">
        <v>23.8678594395</v>
      </c>
      <c r="L23" s="3419" t="n">
        <v>0.11353281321</v>
      </c>
      <c r="M23" s="3419" t="n">
        <v>1.42612515105527</v>
      </c>
    </row>
    <row r="24" spans="1:13" ht="13" x14ac:dyDescent="0.15">
      <c r="A24" s="1815" t="s">
        <v>1080</v>
      </c>
      <c r="B24" s="3419" t="n">
        <v>53.85843242759219</v>
      </c>
      <c r="C24" s="3419" t="s">
        <v>2947</v>
      </c>
      <c r="D24" s="3419" t="s">
        <v>2947</v>
      </c>
      <c r="E24" s="3416" t="s">
        <v>1185</v>
      </c>
      <c r="F24" s="3416" t="s">
        <v>1185</v>
      </c>
      <c r="G24" s="3416" t="s">
        <v>1185</v>
      </c>
      <c r="H24" s="3416" t="s">
        <v>1185</v>
      </c>
      <c r="I24" s="3416" t="s">
        <v>1185</v>
      </c>
      <c r="J24" s="3419" t="s">
        <v>2947</v>
      </c>
      <c r="K24" s="3419" t="n">
        <v>0.0044555</v>
      </c>
      <c r="L24" s="3419" t="n">
        <v>42.90698386120084</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3494.7026416578724</v>
      </c>
      <c r="F26" s="3419" t="n">
        <v>58.06828104188633</v>
      </c>
      <c r="G26" s="3419" t="s">
        <v>1185</v>
      </c>
      <c r="H26" s="3419" t="s">
        <v>1185</v>
      </c>
      <c r="I26" s="3419" t="s">
        <v>1185</v>
      </c>
      <c r="J26" s="3416" t="s">
        <v>1185</v>
      </c>
      <c r="K26" s="3416" t="s">
        <v>1185</v>
      </c>
      <c r="L26" s="3416" t="s">
        <v>1185</v>
      </c>
      <c r="M26" s="3416" t="s">
        <v>1185</v>
      </c>
    </row>
    <row r="27" spans="1:13" ht="13" x14ac:dyDescent="0.15">
      <c r="A27" s="1815" t="s">
        <v>1083</v>
      </c>
      <c r="B27" s="3419" t="n">
        <v>94.20484021847138</v>
      </c>
      <c r="C27" s="3419" t="s">
        <v>2944</v>
      </c>
      <c r="D27" s="3419" t="n">
        <v>0.48754936591982</v>
      </c>
      <c r="E27" s="3419" t="s">
        <v>1185</v>
      </c>
      <c r="F27" s="3419" t="s">
        <v>2946</v>
      </c>
      <c r="G27" s="3419" t="s">
        <v>1185</v>
      </c>
      <c r="H27" s="3419" t="n">
        <v>3.15E-4</v>
      </c>
      <c r="I27" s="3419" t="s">
        <v>1185</v>
      </c>
      <c r="J27" s="3419" t="s">
        <v>2944</v>
      </c>
      <c r="K27" s="3419" t="s">
        <v>2944</v>
      </c>
      <c r="L27" s="3419" t="n">
        <v>33.26740540781935</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0.04450722894703</v>
      </c>
      <c r="K28" s="3419" t="n">
        <v>0.16616032140225</v>
      </c>
      <c r="L28" s="3419" t="n">
        <v>3.83179623370592</v>
      </c>
      <c r="M28" s="3419" t="n">
        <v>0.20770040175282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28.63771428571428</v>
      </c>
      <c r="C8" s="3419" t="n">
        <v>197.33065248494205</v>
      </c>
      <c r="D8" s="3419" t="n">
        <v>13.35137420958289</v>
      </c>
      <c r="E8" s="3416" t="s">
        <v>1185</v>
      </c>
      <c r="F8" s="3416" t="s">
        <v>1185</v>
      </c>
      <c r="G8" s="3416" t="s">
        <v>1185</v>
      </c>
      <c r="H8" s="3416" t="s">
        <v>1185</v>
      </c>
      <c r="I8" s="3416" t="s">
        <v>1185</v>
      </c>
      <c r="J8" s="3419" t="n">
        <v>0.87331893625066</v>
      </c>
      <c r="K8" s="3419" t="n">
        <v>1.02865543946494</v>
      </c>
      <c r="L8" s="3419" t="s">
        <v>3052</v>
      </c>
      <c r="M8" s="3419" t="s">
        <v>2946</v>
      </c>
      <c r="N8" s="336"/>
    </row>
    <row r="9" spans="1:14" x14ac:dyDescent="0.15">
      <c r="A9" s="1828" t="s">
        <v>1086</v>
      </c>
      <c r="B9" s="3416" t="s">
        <v>1185</v>
      </c>
      <c r="C9" s="3419" t="n">
        <v>161.0573752095779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30.32925282421343</v>
      </c>
      <c r="D10" s="3419" t="n">
        <v>1.14711447227067</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5.00084</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12.17980680709721</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0.94318445115072</v>
      </c>
      <c r="D14" s="3419" t="n">
        <v>0.02445293021501</v>
      </c>
      <c r="E14" s="3416" t="s">
        <v>1185</v>
      </c>
      <c r="F14" s="3416" t="s">
        <v>1185</v>
      </c>
      <c r="G14" s="3416" t="s">
        <v>1185</v>
      </c>
      <c r="H14" s="3416" t="s">
        <v>1185</v>
      </c>
      <c r="I14" s="3416" t="s">
        <v>1185</v>
      </c>
      <c r="J14" s="3419" t="n">
        <v>0.87331893625066</v>
      </c>
      <c r="K14" s="3419" t="n">
        <v>1.02865543946494</v>
      </c>
      <c r="L14" s="3419" t="s">
        <v>3059</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28.63771428571428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-3386.61255076133</v>
      </c>
      <c r="C19" s="3419" t="n">
        <v>1.74200707987517</v>
      </c>
      <c r="D19" s="3419" t="n">
        <v>0.06753129080515</v>
      </c>
      <c r="E19" s="3416" t="s">
        <v>1185</v>
      </c>
      <c r="F19" s="3416" t="s">
        <v>1185</v>
      </c>
      <c r="G19" s="3416" t="s">
        <v>1185</v>
      </c>
      <c r="H19" s="3416" t="s">
        <v>1185</v>
      </c>
      <c r="I19" s="3416" t="s">
        <v>1185</v>
      </c>
      <c r="J19" s="3419" t="n">
        <v>0.4328576520797</v>
      </c>
      <c r="K19" s="3419" t="n">
        <v>15.24256194890776</v>
      </c>
      <c r="L19" s="3419" t="s">
        <v>2946</v>
      </c>
      <c r="M19" s="3419" t="s">
        <v>2946</v>
      </c>
      <c r="N19" s="336"/>
    </row>
    <row r="20" spans="1:14" ht="13.5" customHeight="1" x14ac:dyDescent="0.15">
      <c r="A20" s="1828" t="s">
        <v>2280</v>
      </c>
      <c r="B20" s="3419" t="n">
        <v>-2145.6493068792834</v>
      </c>
      <c r="C20" s="3419" t="n">
        <v>1.20082369235517</v>
      </c>
      <c r="D20" s="3419" t="n">
        <v>0.00825566288494</v>
      </c>
      <c r="E20" s="3416" t="s">
        <v>1185</v>
      </c>
      <c r="F20" s="3416" t="s">
        <v>1185</v>
      </c>
      <c r="G20" s="3416" t="s">
        <v>1185</v>
      </c>
      <c r="H20" s="3416" t="s">
        <v>1185</v>
      </c>
      <c r="I20" s="3416" t="s">
        <v>1185</v>
      </c>
      <c r="J20" s="3419" t="n">
        <v>0.29838324427004</v>
      </c>
      <c r="K20" s="3419" t="n">
        <v>10.50720730810776</v>
      </c>
      <c r="L20" s="3419" t="s">
        <v>2946</v>
      </c>
      <c r="M20" s="3416" t="s">
        <v>1185</v>
      </c>
      <c r="N20" s="26"/>
    </row>
    <row r="21" spans="1:14" ht="13" x14ac:dyDescent="0.15">
      <c r="A21" s="1828" t="s">
        <v>2281</v>
      </c>
      <c r="B21" s="3419" t="n">
        <v>-943.3469422726033</v>
      </c>
      <c r="C21" s="3419" t="s">
        <v>2946</v>
      </c>
      <c r="D21" s="3419" t="n">
        <v>0.00796043027736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-444.78335012697613</v>
      </c>
      <c r="C22" s="3419" t="n">
        <v>0.54118338752</v>
      </c>
      <c r="D22" s="3419" t="n">
        <v>0.00534771861503</v>
      </c>
      <c r="E22" s="3416" t="s">
        <v>1185</v>
      </c>
      <c r="F22" s="3416" t="s">
        <v>1185</v>
      </c>
      <c r="G22" s="3416" t="s">
        <v>1185</v>
      </c>
      <c r="H22" s="3416" t="s">
        <v>1185</v>
      </c>
      <c r="I22" s="3416" t="s">
        <v>1185</v>
      </c>
      <c r="J22" s="3419" t="n">
        <v>0.13447440780966</v>
      </c>
      <c r="K22" s="3419" t="n">
        <v>4.7353546408</v>
      </c>
      <c r="L22" s="3419" t="s">
        <v>2946</v>
      </c>
      <c r="M22" s="3416" t="s">
        <v>1185</v>
      </c>
      <c r="N22" s="26"/>
    </row>
    <row r="23" spans="1:14" ht="13" x14ac:dyDescent="0.15">
      <c r="A23" s="1828" t="s">
        <v>2283</v>
      </c>
      <c r="B23" s="3419" t="n">
        <v>2.81951212195419</v>
      </c>
      <c r="C23" s="3419" t="s">
        <v>2946</v>
      </c>
      <c r="D23" s="3419" t="n">
        <v>8.0557489199E-4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121.07624379576644</v>
      </c>
      <c r="C24" s="3419" t="s">
        <v>2946</v>
      </c>
      <c r="D24" s="3419" t="n">
        <v>0.02104464041553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99.33181462840649</v>
      </c>
      <c r="C25" s="3419" t="s">
        <v>2946</v>
      </c>
      <c r="D25" s="3419" t="n">
        <v>0.0241172637203</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-76.06052202859416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3.68351743466667</v>
      </c>
      <c r="C28" s="3419" t="n">
        <v>177.80671699388103</v>
      </c>
      <c r="D28" s="3419" t="n">
        <v>1.06669917125549</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2947</v>
      </c>
      <c r="C29" s="3419" t="n">
        <v>140.17041789030162</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0.36742450793651</v>
      </c>
      <c r="D30" s="3419" t="n">
        <v>0.02156928</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3.68351743466667</v>
      </c>
      <c r="C31" s="3419" t="n">
        <v>0.00173680728</v>
      </c>
      <c r="D31" s="3419" t="n">
        <v>0.0028946788</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37.26713778836289</v>
      </c>
      <c r="D32" s="3419" t="n">
        <v>1.04223521245549</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12862.320813427197</v>
      </c>
      <c r="C9" s="3419" t="n">
        <v>0.8672337819797</v>
      </c>
      <c r="D9" s="3419" t="n">
        <v>0.72624404791882</v>
      </c>
      <c r="E9" s="3416" t="s">
        <v>1185</v>
      </c>
      <c r="F9" s="3416" t="s">
        <v>1185</v>
      </c>
      <c r="G9" s="3416" t="s">
        <v>1185</v>
      </c>
      <c r="H9" s="3416" t="s">
        <v>1185</v>
      </c>
      <c r="I9" s="3416" t="s">
        <v>1185</v>
      </c>
      <c r="J9" s="3419" t="n">
        <v>262.15081718782267</v>
      </c>
      <c r="K9" s="3419" t="n">
        <v>27.44287239594089</v>
      </c>
      <c r="L9" s="3419" t="n">
        <v>9.62123619797044</v>
      </c>
      <c r="M9" s="3419" t="n">
        <v>199.32031249228</v>
      </c>
      <c r="N9" s="26"/>
      <c r="O9" s="26"/>
      <c r="P9" s="26"/>
      <c r="Q9" s="26"/>
    </row>
    <row r="10" spans="1:17" ht="12" customHeight="1" x14ac:dyDescent="0.15">
      <c r="A10" s="1813" t="s">
        <v>61</v>
      </c>
      <c r="B10" s="3419" t="n">
        <v>2930.8981310597974</v>
      </c>
      <c r="C10" s="3419" t="n">
        <v>0.0205163619797</v>
      </c>
      <c r="D10" s="3419" t="n">
        <v>0.08206544791882</v>
      </c>
      <c r="E10" s="3416" t="s">
        <v>1185</v>
      </c>
      <c r="F10" s="3416" t="s">
        <v>1185</v>
      </c>
      <c r="G10" s="3416" t="s">
        <v>1185</v>
      </c>
      <c r="H10" s="3416" t="s">
        <v>1185</v>
      </c>
      <c r="I10" s="3416" t="s">
        <v>1185</v>
      </c>
      <c r="J10" s="3419" t="n">
        <v>12.30981718782267</v>
      </c>
      <c r="K10" s="3419" t="n">
        <v>4.10327239594089</v>
      </c>
      <c r="L10" s="3419" t="n">
        <v>2.05163619797044</v>
      </c>
      <c r="M10" s="3419" t="n">
        <v>0.91431249228001</v>
      </c>
      <c r="N10" s="26"/>
      <c r="O10" s="26"/>
      <c r="P10" s="26"/>
      <c r="Q10" s="26"/>
    </row>
    <row r="11" spans="1:17" ht="12" customHeight="1" x14ac:dyDescent="0.15">
      <c r="A11" s="1813" t="s">
        <v>62</v>
      </c>
      <c r="B11" s="3419" t="n">
        <v>9931.4226823674</v>
      </c>
      <c r="C11" s="3419" t="n">
        <v>0.84671742</v>
      </c>
      <c r="D11" s="3419" t="n">
        <v>0.6441786</v>
      </c>
      <c r="E11" s="3416" t="s">
        <v>1185</v>
      </c>
      <c r="F11" s="3416" t="s">
        <v>1185</v>
      </c>
      <c r="G11" s="3416" t="s">
        <v>1185</v>
      </c>
      <c r="H11" s="3416" t="s">
        <v>1185</v>
      </c>
      <c r="I11" s="3416" t="s">
        <v>1185</v>
      </c>
      <c r="J11" s="3419" t="n">
        <v>249.841</v>
      </c>
      <c r="K11" s="3419" t="n">
        <v>23.3396</v>
      </c>
      <c r="L11" s="3419" t="n">
        <v>7.5696</v>
      </c>
      <c r="M11" s="3419" t="n">
        <v>198.406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4273.151941426664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107693.76164536859</v>
      </c>
      <c r="C7" s="3419" t="n">
        <v>12655.819129112602</v>
      </c>
      <c r="D7" s="3419" t="n">
        <v>5202.671566170438</v>
      </c>
      <c r="E7" s="3419" t="n">
        <v>3494.7026416578724</v>
      </c>
      <c r="F7" s="3419" t="n">
        <v>107.64445872488633</v>
      </c>
      <c r="G7" s="3419" t="n">
        <v>7.4025</v>
      </c>
      <c r="H7" s="3419" t="s">
        <v>2947</v>
      </c>
      <c r="I7" s="3419" t="s">
        <v>2947</v>
      </c>
      <c r="J7" s="3419" t="n">
        <v>129162.0019410344</v>
      </c>
      <c r="K7" s="26"/>
    </row>
    <row r="8" spans="1:11" x14ac:dyDescent="0.15">
      <c r="A8" s="1830" t="s">
        <v>1069</v>
      </c>
      <c r="B8" s="3419" t="n">
        <v>102436.27355976119</v>
      </c>
      <c r="C8" s="3419" t="n">
        <v>2102.505516171251</v>
      </c>
      <c r="D8" s="3419" t="n">
        <v>873.7841962161502</v>
      </c>
      <c r="E8" s="3416" t="s">
        <v>1185</v>
      </c>
      <c r="F8" s="3416" t="s">
        <v>1185</v>
      </c>
      <c r="G8" s="3416" t="s">
        <v>1185</v>
      </c>
      <c r="H8" s="3416" t="s">
        <v>1185</v>
      </c>
      <c r="I8" s="3416" t="s">
        <v>1185</v>
      </c>
      <c r="J8" s="3419" t="n">
        <v>105412.56327214859</v>
      </c>
      <c r="K8" s="336"/>
    </row>
    <row r="9" spans="1:11" x14ac:dyDescent="0.15">
      <c r="A9" s="1828" t="s">
        <v>1107</v>
      </c>
      <c r="B9" s="3419" t="n">
        <v>102432.72271112853</v>
      </c>
      <c r="C9" s="3419" t="n">
        <v>391.3732125615088</v>
      </c>
      <c r="D9" s="3419" t="n">
        <v>873.7722567507251</v>
      </c>
      <c r="E9" s="3416" t="s">
        <v>1185</v>
      </c>
      <c r="F9" s="3416" t="s">
        <v>1185</v>
      </c>
      <c r="G9" s="3416" t="s">
        <v>1185</v>
      </c>
      <c r="H9" s="3416" t="s">
        <v>1185</v>
      </c>
      <c r="I9" s="3416" t="s">
        <v>1185</v>
      </c>
      <c r="J9" s="3419" t="n">
        <v>103697.86818044077</v>
      </c>
      <c r="K9" s="336"/>
    </row>
    <row r="10" spans="1:11" x14ac:dyDescent="0.15">
      <c r="A10" s="1813" t="s">
        <v>1071</v>
      </c>
      <c r="B10" s="3419" t="n">
        <v>58019.05389028203</v>
      </c>
      <c r="C10" s="3419" t="n">
        <v>22.98026147669224</v>
      </c>
      <c r="D10" s="3419" t="n">
        <v>155.87992999526546</v>
      </c>
      <c r="E10" s="3416" t="s">
        <v>1185</v>
      </c>
      <c r="F10" s="3416" t="s">
        <v>1185</v>
      </c>
      <c r="G10" s="3416" t="s">
        <v>1185</v>
      </c>
      <c r="H10" s="3416" t="s">
        <v>1185</v>
      </c>
      <c r="I10" s="3416" t="s">
        <v>1185</v>
      </c>
      <c r="J10" s="3419" t="n">
        <v>58197.91408175399</v>
      </c>
      <c r="K10" s="336"/>
    </row>
    <row r="11" spans="1:11" x14ac:dyDescent="0.15">
      <c r="A11" s="1813" t="s">
        <v>1108</v>
      </c>
      <c r="B11" s="3419" t="n">
        <v>9325.767636143504</v>
      </c>
      <c r="C11" s="3419" t="n">
        <v>15.636737475107</v>
      </c>
      <c r="D11" s="3419" t="n">
        <v>84.4461047827871</v>
      </c>
      <c r="E11" s="3416" t="s">
        <v>1185</v>
      </c>
      <c r="F11" s="3416" t="s">
        <v>1185</v>
      </c>
      <c r="G11" s="3416" t="s">
        <v>1185</v>
      </c>
      <c r="H11" s="3416" t="s">
        <v>1185</v>
      </c>
      <c r="I11" s="3416" t="s">
        <v>1185</v>
      </c>
      <c r="J11" s="3419" t="n">
        <v>9425.850478401397</v>
      </c>
      <c r="K11" s="336"/>
    </row>
    <row r="12" spans="1:11" x14ac:dyDescent="0.15">
      <c r="A12" s="1813" t="s">
        <v>1073</v>
      </c>
      <c r="B12" s="3419" t="n">
        <v>21938.643311129174</v>
      </c>
      <c r="C12" s="3419" t="n">
        <v>120.40918011612364</v>
      </c>
      <c r="D12" s="3419" t="n">
        <v>355.0237850876288</v>
      </c>
      <c r="E12" s="3416" t="s">
        <v>1185</v>
      </c>
      <c r="F12" s="3416" t="s">
        <v>1185</v>
      </c>
      <c r="G12" s="3416" t="s">
        <v>1185</v>
      </c>
      <c r="H12" s="3416" t="s">
        <v>1185</v>
      </c>
      <c r="I12" s="3416" t="s">
        <v>1185</v>
      </c>
      <c r="J12" s="3419" t="n">
        <v>22414.076276332926</v>
      </c>
      <c r="K12" s="336"/>
    </row>
    <row r="13" spans="1:11" x14ac:dyDescent="0.15">
      <c r="A13" s="1813" t="s">
        <v>1074</v>
      </c>
      <c r="B13" s="3419" t="n">
        <v>12453.048405098667</v>
      </c>
      <c r="C13" s="3419" t="n">
        <v>232.2107127585</v>
      </c>
      <c r="D13" s="3419" t="n">
        <v>273.2617233425</v>
      </c>
      <c r="E13" s="3416" t="s">
        <v>1185</v>
      </c>
      <c r="F13" s="3416" t="s">
        <v>1185</v>
      </c>
      <c r="G13" s="3416" t="s">
        <v>1185</v>
      </c>
      <c r="H13" s="3416" t="s">
        <v>1185</v>
      </c>
      <c r="I13" s="3416" t="s">
        <v>1185</v>
      </c>
      <c r="J13" s="3419" t="n">
        <v>12958.520841199666</v>
      </c>
      <c r="K13" s="336"/>
    </row>
    <row r="14" spans="1:11" x14ac:dyDescent="0.15">
      <c r="A14" s="1813" t="s">
        <v>1075</v>
      </c>
      <c r="B14" s="3419" t="n">
        <v>696.2094684751588</v>
      </c>
      <c r="C14" s="3419" t="n">
        <v>0.13632073508592</v>
      </c>
      <c r="D14" s="3419" t="n">
        <v>5.1607135425437</v>
      </c>
      <c r="E14" s="3416" t="s">
        <v>1185</v>
      </c>
      <c r="F14" s="3416" t="s">
        <v>1185</v>
      </c>
      <c r="G14" s="3416" t="s">
        <v>1185</v>
      </c>
      <c r="H14" s="3416" t="s">
        <v>1185</v>
      </c>
      <c r="I14" s="3416" t="s">
        <v>1185</v>
      </c>
      <c r="J14" s="3419" t="n">
        <v>701.5065027527884</v>
      </c>
      <c r="K14" s="336"/>
    </row>
    <row r="15" spans="1:11" x14ac:dyDescent="0.15">
      <c r="A15" s="1828" t="s">
        <v>45</v>
      </c>
      <c r="B15" s="3419" t="n">
        <v>3.5508486326513</v>
      </c>
      <c r="C15" s="3419" t="n">
        <v>1711.1323036097424</v>
      </c>
      <c r="D15" s="3419" t="n">
        <v>0.01193946542515</v>
      </c>
      <c r="E15" s="3416" t="s">
        <v>1185</v>
      </c>
      <c r="F15" s="3416" t="s">
        <v>1185</v>
      </c>
      <c r="G15" s="3416" t="s">
        <v>1185</v>
      </c>
      <c r="H15" s="3416" t="s">
        <v>1185</v>
      </c>
      <c r="I15" s="3416" t="s">
        <v>1185</v>
      </c>
      <c r="J15" s="3419" t="n">
        <v>1714.6950917078188</v>
      </c>
      <c r="K15" s="336"/>
    </row>
    <row r="16" spans="1:11" x14ac:dyDescent="0.15">
      <c r="A16" s="1813" t="s">
        <v>1076</v>
      </c>
      <c r="B16" s="3419" t="s">
        <v>2946</v>
      </c>
      <c r="C16" s="3419" t="n">
        <v>1602.77936</v>
      </c>
      <c r="D16" s="3419" t="s">
        <v>2947</v>
      </c>
      <c r="E16" s="3416" t="s">
        <v>1185</v>
      </c>
      <c r="F16" s="3416" t="s">
        <v>1185</v>
      </c>
      <c r="G16" s="3416" t="s">
        <v>1185</v>
      </c>
      <c r="H16" s="3416" t="s">
        <v>1185</v>
      </c>
      <c r="I16" s="3416" t="s">
        <v>1185</v>
      </c>
      <c r="J16" s="3419" t="n">
        <v>1602.77936</v>
      </c>
      <c r="K16" s="336"/>
    </row>
    <row r="17" spans="1:11" x14ac:dyDescent="0.15">
      <c r="A17" s="1813" t="s">
        <v>1109</v>
      </c>
      <c r="B17" s="3419" t="n">
        <v>3.5508486326513</v>
      </c>
      <c r="C17" s="3419" t="n">
        <v>108.35294360974244</v>
      </c>
      <c r="D17" s="3419" t="n">
        <v>0.01193946542515</v>
      </c>
      <c r="E17" s="3416" t="s">
        <v>1185</v>
      </c>
      <c r="F17" s="3416" t="s">
        <v>1185</v>
      </c>
      <c r="G17" s="3416" t="s">
        <v>1185</v>
      </c>
      <c r="H17" s="3416" t="s">
        <v>1185</v>
      </c>
      <c r="I17" s="3416" t="s">
        <v>1185</v>
      </c>
      <c r="J17" s="3419" t="n">
        <v>111.91573170781889</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8611.779404648354</v>
      </c>
      <c r="C19" s="3419" t="n">
        <v>0.6910692978</v>
      </c>
      <c r="D19" s="3419" t="n">
        <v>490.2021319687523</v>
      </c>
      <c r="E19" s="3419" t="n">
        <v>3494.7026416578724</v>
      </c>
      <c r="F19" s="3419" t="n">
        <v>107.64445872488633</v>
      </c>
      <c r="G19" s="3419" t="n">
        <v>7.4025</v>
      </c>
      <c r="H19" s="3419" t="s">
        <v>2947</v>
      </c>
      <c r="I19" s="3419" t="s">
        <v>2947</v>
      </c>
      <c r="J19" s="3419" t="n">
        <v>12712.422206297664</v>
      </c>
      <c r="K19" s="336"/>
    </row>
    <row r="20" spans="1:11" x14ac:dyDescent="0.15">
      <c r="A20" s="1804" t="s">
        <v>359</v>
      </c>
      <c r="B20" s="3419" t="n">
        <v>6957.916408826443</v>
      </c>
      <c r="C20" s="3416" t="s">
        <v>1185</v>
      </c>
      <c r="D20" s="3416" t="s">
        <v>1185</v>
      </c>
      <c r="E20" s="3416" t="s">
        <v>1185</v>
      </c>
      <c r="F20" s="3416" t="s">
        <v>1185</v>
      </c>
      <c r="G20" s="3416" t="s">
        <v>1185</v>
      </c>
      <c r="H20" s="3416" t="s">
        <v>1185</v>
      </c>
      <c r="I20" s="3416" t="s">
        <v>1185</v>
      </c>
      <c r="J20" s="3419" t="n">
        <v>6957.916408826443</v>
      </c>
      <c r="K20" s="336"/>
    </row>
    <row r="21" spans="1:11" x14ac:dyDescent="0.15">
      <c r="A21" s="1804" t="s">
        <v>1079</v>
      </c>
      <c r="B21" s="3419" t="n">
        <v>338.055312198961</v>
      </c>
      <c r="C21" s="3419" t="s">
        <v>2947</v>
      </c>
      <c r="D21" s="3419" t="n">
        <v>361.00155</v>
      </c>
      <c r="E21" s="3419" t="s">
        <v>2987</v>
      </c>
      <c r="F21" s="3419" t="s">
        <v>2987</v>
      </c>
      <c r="G21" s="3419" t="s">
        <v>2944</v>
      </c>
      <c r="H21" s="3419" t="s">
        <v>2987</v>
      </c>
      <c r="I21" s="3419" t="s">
        <v>2944</v>
      </c>
      <c r="J21" s="3419" t="n">
        <v>699.0568621989611</v>
      </c>
      <c r="K21" s="336"/>
    </row>
    <row r="22" spans="1:11" x14ac:dyDescent="0.15">
      <c r="A22" s="1804" t="s">
        <v>330</v>
      </c>
      <c r="B22" s="3419" t="n">
        <v>1167.7444109768865</v>
      </c>
      <c r="C22" s="3419" t="n">
        <v>0.6910692978</v>
      </c>
      <c r="D22" s="3419" t="s">
        <v>2946</v>
      </c>
      <c r="E22" s="3419" t="s">
        <v>2946</v>
      </c>
      <c r="F22" s="3419" t="n">
        <v>49.576177683</v>
      </c>
      <c r="G22" s="3419" t="s">
        <v>2946</v>
      </c>
      <c r="H22" s="3419" t="s">
        <v>2946</v>
      </c>
      <c r="I22" s="3419" t="s">
        <v>2946</v>
      </c>
      <c r="J22" s="3419" t="n">
        <v>1218.0116579576866</v>
      </c>
      <c r="K22" s="336"/>
    </row>
    <row r="23" spans="1:11" ht="13" x14ac:dyDescent="0.15">
      <c r="A23" s="1815" t="s">
        <v>1110</v>
      </c>
      <c r="B23" s="3419" t="n">
        <v>53.85843242759219</v>
      </c>
      <c r="C23" s="3419" t="s">
        <v>2947</v>
      </c>
      <c r="D23" s="3419" t="s">
        <v>2947</v>
      </c>
      <c r="E23" s="3416" t="s">
        <v>1185</v>
      </c>
      <c r="F23" s="3416" t="s">
        <v>1185</v>
      </c>
      <c r="G23" s="3416" t="s">
        <v>1185</v>
      </c>
      <c r="H23" s="3416" t="s">
        <v>1185</v>
      </c>
      <c r="I23" s="3416" t="s">
        <v>1185</v>
      </c>
      <c r="J23" s="3419" t="n">
        <v>53.85843242759219</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3494.7026416578724</v>
      </c>
      <c r="F25" s="3419" t="n">
        <v>58.06828104188633</v>
      </c>
      <c r="G25" s="3419" t="s">
        <v>1185</v>
      </c>
      <c r="H25" s="3419" t="s">
        <v>1185</v>
      </c>
      <c r="I25" s="3419" t="s">
        <v>1185</v>
      </c>
      <c r="J25" s="3419" t="n">
        <v>3552.7709226997586</v>
      </c>
      <c r="K25" s="336"/>
    </row>
    <row r="26" spans="1:11" ht="13" x14ac:dyDescent="0.15">
      <c r="A26" s="1815" t="s">
        <v>1083</v>
      </c>
      <c r="B26" s="3419" t="n">
        <v>94.20484021847138</v>
      </c>
      <c r="C26" s="3419" t="s">
        <v>2944</v>
      </c>
      <c r="D26" s="3419" t="n">
        <v>129.2005819687523</v>
      </c>
      <c r="E26" s="3419" t="s">
        <v>1185</v>
      </c>
      <c r="F26" s="3419" t="s">
        <v>2946</v>
      </c>
      <c r="G26" s="3419" t="n">
        <v>7.4025</v>
      </c>
      <c r="H26" s="3419" t="s">
        <v>1185</v>
      </c>
      <c r="I26" s="3419" t="s">
        <v>1185</v>
      </c>
      <c r="J26" s="3419" t="n">
        <v>230.80792218722368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28.63771428571428</v>
      </c>
      <c r="C28" s="3419" t="n">
        <v>5525.258269578378</v>
      </c>
      <c r="D28" s="3419" t="n">
        <v>3538.114165539466</v>
      </c>
      <c r="E28" s="3416" t="s">
        <v>1185</v>
      </c>
      <c r="F28" s="3416" t="s">
        <v>1185</v>
      </c>
      <c r="G28" s="3416" t="s">
        <v>1185</v>
      </c>
      <c r="H28" s="3416" t="s">
        <v>1185</v>
      </c>
      <c r="I28" s="3416" t="s">
        <v>1185</v>
      </c>
      <c r="J28" s="3419" t="n">
        <v>9092.010149403557</v>
      </c>
      <c r="K28" s="336"/>
    </row>
    <row r="29" spans="1:11" x14ac:dyDescent="0.15">
      <c r="A29" s="1828" t="s">
        <v>1086</v>
      </c>
      <c r="B29" s="3416" t="s">
        <v>1185</v>
      </c>
      <c r="C29" s="3419" t="n">
        <v>4509.606505868182</v>
      </c>
      <c r="D29" s="3416" t="s">
        <v>1185</v>
      </c>
      <c r="E29" s="3416" t="s">
        <v>1185</v>
      </c>
      <c r="F29" s="3416" t="s">
        <v>1185</v>
      </c>
      <c r="G29" s="3416" t="s">
        <v>1185</v>
      </c>
      <c r="H29" s="3416" t="s">
        <v>1185</v>
      </c>
      <c r="I29" s="3416" t="s">
        <v>1185</v>
      </c>
      <c r="J29" s="3419" t="n">
        <v>4509.606505868182</v>
      </c>
      <c r="K29" s="336"/>
    </row>
    <row r="30" spans="1:11" x14ac:dyDescent="0.15">
      <c r="A30" s="1828" t="s">
        <v>510</v>
      </c>
      <c r="B30" s="3416" t="s">
        <v>1185</v>
      </c>
      <c r="C30" s="3419" t="n">
        <v>849.2190790779761</v>
      </c>
      <c r="D30" s="3419" t="n">
        <v>303.98533515172755</v>
      </c>
      <c r="E30" s="3416" t="s">
        <v>1185</v>
      </c>
      <c r="F30" s="3416" t="s">
        <v>1185</v>
      </c>
      <c r="G30" s="3416" t="s">
        <v>1185</v>
      </c>
      <c r="H30" s="3416" t="s">
        <v>1185</v>
      </c>
      <c r="I30" s="3416" t="s">
        <v>1185</v>
      </c>
      <c r="J30" s="3419" t="n">
        <v>1153.2044142297036</v>
      </c>
      <c r="K30" s="336"/>
    </row>
    <row r="31" spans="1:11" x14ac:dyDescent="0.15">
      <c r="A31" s="1828" t="s">
        <v>515</v>
      </c>
      <c r="B31" s="3416" t="s">
        <v>1185</v>
      </c>
      <c r="C31" s="3419" t="n">
        <v>140.02352</v>
      </c>
      <c r="D31" s="3416" t="s">
        <v>1185</v>
      </c>
      <c r="E31" s="3416" t="s">
        <v>1185</v>
      </c>
      <c r="F31" s="3416" t="s">
        <v>1185</v>
      </c>
      <c r="G31" s="3416" t="s">
        <v>1185</v>
      </c>
      <c r="H31" s="3416" t="s">
        <v>1185</v>
      </c>
      <c r="I31" s="3416" t="s">
        <v>1185</v>
      </c>
      <c r="J31" s="3419" t="n">
        <v>140.02352</v>
      </c>
      <c r="K31" s="336"/>
    </row>
    <row r="32" spans="1:11" ht="13" x14ac:dyDescent="0.15">
      <c r="A32" s="1828" t="s">
        <v>1114</v>
      </c>
      <c r="B32" s="3416" t="s">
        <v>1185</v>
      </c>
      <c r="C32" s="3419" t="s">
        <v>2949</v>
      </c>
      <c r="D32" s="3419" t="n">
        <v>3227.6488038807606</v>
      </c>
      <c r="E32" s="3416" t="s">
        <v>1185</v>
      </c>
      <c r="F32" s="3416" t="s">
        <v>1185</v>
      </c>
      <c r="G32" s="3416" t="s">
        <v>1185</v>
      </c>
      <c r="H32" s="3416" t="s">
        <v>1185</v>
      </c>
      <c r="I32" s="3416" t="s">
        <v>1185</v>
      </c>
      <c r="J32" s="3419" t="n">
        <v>3227.6488038807606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26.40916463222016</v>
      </c>
      <c r="D34" s="3419" t="n">
        <v>6.48002650697765</v>
      </c>
      <c r="E34" s="3416" t="s">
        <v>1185</v>
      </c>
      <c r="F34" s="3416" t="s">
        <v>1185</v>
      </c>
      <c r="G34" s="3416" t="s">
        <v>1185</v>
      </c>
      <c r="H34" s="3416" t="s">
        <v>1185</v>
      </c>
      <c r="I34" s="3416" t="s">
        <v>1185</v>
      </c>
      <c r="J34" s="3419" t="n">
        <v>32.88919113919781</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28.63771428571428</v>
      </c>
      <c r="C36" s="3416" t="s">
        <v>1185</v>
      </c>
      <c r="D36" s="3416" t="s">
        <v>1185</v>
      </c>
      <c r="E36" s="3416" t="s">
        <v>1185</v>
      </c>
      <c r="F36" s="3416" t="s">
        <v>1185</v>
      </c>
      <c r="G36" s="3416" t="s">
        <v>1185</v>
      </c>
      <c r="H36" s="3416" t="s">
        <v>1185</v>
      </c>
      <c r="I36" s="3416" t="s">
        <v>1185</v>
      </c>
      <c r="J36" s="3419" t="n">
        <v>28.63771428571428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-3386.61255076133</v>
      </c>
      <c r="C39" s="3419" t="n">
        <v>48.77619823650476</v>
      </c>
      <c r="D39" s="3419" t="n">
        <v>17.89579206336475</v>
      </c>
      <c r="E39" s="3416" t="s">
        <v>1185</v>
      </c>
      <c r="F39" s="3416" t="s">
        <v>1185</v>
      </c>
      <c r="G39" s="3416" t="s">
        <v>1185</v>
      </c>
      <c r="H39" s="3416" t="s">
        <v>1185</v>
      </c>
      <c r="I39" s="3416" t="s">
        <v>1185</v>
      </c>
      <c r="J39" s="3419" t="n">
        <v>-3319.9405604614603</v>
      </c>
      <c r="K39" s="336"/>
    </row>
    <row r="40" spans="1:11" x14ac:dyDescent="0.15">
      <c r="A40" s="1828" t="s">
        <v>733</v>
      </c>
      <c r="B40" s="3419" t="n">
        <v>-2145.6493068792834</v>
      </c>
      <c r="C40" s="3419" t="n">
        <v>33.62306338594476</v>
      </c>
      <c r="D40" s="3419" t="n">
        <v>2.1877506645091</v>
      </c>
      <c r="E40" s="3416" t="s">
        <v>1185</v>
      </c>
      <c r="F40" s="3416" t="s">
        <v>1185</v>
      </c>
      <c r="G40" s="3416" t="s">
        <v>1185</v>
      </c>
      <c r="H40" s="3416" t="s">
        <v>1185</v>
      </c>
      <c r="I40" s="3416" t="s">
        <v>1185</v>
      </c>
      <c r="J40" s="3419" t="n">
        <v>-2109.8384928288297</v>
      </c>
      <c r="K40" s="336"/>
    </row>
    <row r="41" spans="1:11" x14ac:dyDescent="0.15">
      <c r="A41" s="1828" t="s">
        <v>736</v>
      </c>
      <c r="B41" s="3419" t="n">
        <v>-943.3469422726033</v>
      </c>
      <c r="C41" s="3419" t="s">
        <v>2946</v>
      </c>
      <c r="D41" s="3419" t="n">
        <v>2.1095140235004</v>
      </c>
      <c r="E41" s="3416" t="s">
        <v>1185</v>
      </c>
      <c r="F41" s="3416" t="s">
        <v>1185</v>
      </c>
      <c r="G41" s="3416" t="s">
        <v>1185</v>
      </c>
      <c r="H41" s="3416" t="s">
        <v>1185</v>
      </c>
      <c r="I41" s="3416" t="s">
        <v>1185</v>
      </c>
      <c r="J41" s="3419" t="n">
        <v>-941.2374282491029</v>
      </c>
      <c r="K41" s="336"/>
    </row>
    <row r="42" spans="1:11" x14ac:dyDescent="0.15">
      <c r="A42" s="1828" t="s">
        <v>740</v>
      </c>
      <c r="B42" s="3419" t="n">
        <v>-444.78335012697613</v>
      </c>
      <c r="C42" s="3419" t="n">
        <v>15.15313485056</v>
      </c>
      <c r="D42" s="3419" t="n">
        <v>1.41714543298295</v>
      </c>
      <c r="E42" s="3416" t="s">
        <v>1185</v>
      </c>
      <c r="F42" s="3416" t="s">
        <v>1185</v>
      </c>
      <c r="G42" s="3416" t="s">
        <v>1185</v>
      </c>
      <c r="H42" s="3416" t="s">
        <v>1185</v>
      </c>
      <c r="I42" s="3416" t="s">
        <v>1185</v>
      </c>
      <c r="J42" s="3419" t="n">
        <v>-428.2130698434332</v>
      </c>
      <c r="K42" s="336"/>
    </row>
    <row r="43" spans="1:11" x14ac:dyDescent="0.15">
      <c r="A43" s="1828" t="s">
        <v>896</v>
      </c>
      <c r="B43" s="3419" t="n">
        <v>2.81951212195419</v>
      </c>
      <c r="C43" s="3419" t="s">
        <v>2946</v>
      </c>
      <c r="D43" s="3419" t="n">
        <v>0.21347734637735</v>
      </c>
      <c r="E43" s="3416" t="s">
        <v>1185</v>
      </c>
      <c r="F43" s="3416" t="s">
        <v>1185</v>
      </c>
      <c r="G43" s="3416" t="s">
        <v>1185</v>
      </c>
      <c r="H43" s="3416" t="s">
        <v>1185</v>
      </c>
      <c r="I43" s="3416" t="s">
        <v>1185</v>
      </c>
      <c r="J43" s="3419" t="n">
        <v>3.03298946833154</v>
      </c>
      <c r="K43" s="336"/>
    </row>
    <row r="44" spans="1:11" x14ac:dyDescent="0.15">
      <c r="A44" s="1828" t="s">
        <v>1115</v>
      </c>
      <c r="B44" s="3419" t="n">
        <v>121.07624379576644</v>
      </c>
      <c r="C44" s="3419" t="s">
        <v>2946</v>
      </c>
      <c r="D44" s="3419" t="n">
        <v>5.57682971011545</v>
      </c>
      <c r="E44" s="3416" t="s">
        <v>1185</v>
      </c>
      <c r="F44" s="3416" t="s">
        <v>1185</v>
      </c>
      <c r="G44" s="3416" t="s">
        <v>1185</v>
      </c>
      <c r="H44" s="3416" t="s">
        <v>1185</v>
      </c>
      <c r="I44" s="3416" t="s">
        <v>1185</v>
      </c>
      <c r="J44" s="3419" t="n">
        <v>126.6530735058819</v>
      </c>
      <c r="K44" s="336"/>
    </row>
    <row r="45" spans="1:11" x14ac:dyDescent="0.15">
      <c r="A45" s="1828" t="s">
        <v>898</v>
      </c>
      <c r="B45" s="3419" t="n">
        <v>99.33181462840649</v>
      </c>
      <c r="C45" s="3419" t="s">
        <v>2946</v>
      </c>
      <c r="D45" s="3419" t="n">
        <v>6.3910748858795</v>
      </c>
      <c r="E45" s="3416" t="s">
        <v>1185</v>
      </c>
      <c r="F45" s="3416" t="s">
        <v>1185</v>
      </c>
      <c r="G45" s="3416" t="s">
        <v>1185</v>
      </c>
      <c r="H45" s="3416" t="s">
        <v>1185</v>
      </c>
      <c r="I45" s="3416" t="s">
        <v>1185</v>
      </c>
      <c r="J45" s="3419" t="n">
        <v>105.722889514286</v>
      </c>
      <c r="K45" s="336"/>
    </row>
    <row r="46" spans="1:11" x14ac:dyDescent="0.15">
      <c r="A46" s="1828" t="s">
        <v>1116</v>
      </c>
      <c r="B46" s="3419" t="n">
        <v>-76.06052202859416</v>
      </c>
      <c r="C46" s="3416" t="s">
        <v>1185</v>
      </c>
      <c r="D46" s="3416" t="s">
        <v>1185</v>
      </c>
      <c r="E46" s="3416" t="s">
        <v>1185</v>
      </c>
      <c r="F46" s="3416" t="s">
        <v>1185</v>
      </c>
      <c r="G46" s="3416" t="s">
        <v>1185</v>
      </c>
      <c r="H46" s="3416" t="s">
        <v>1185</v>
      </c>
      <c r="I46" s="3416" t="s">
        <v>1185</v>
      </c>
      <c r="J46" s="3419" t="n">
        <v>-76.06052202859416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3.68351743466667</v>
      </c>
      <c r="C48" s="3419" t="n">
        <v>4978.5880758286685</v>
      </c>
      <c r="D48" s="3419" t="n">
        <v>282.67528038270484</v>
      </c>
      <c r="E48" s="3416" t="s">
        <v>1185</v>
      </c>
      <c r="F48" s="3416" t="s">
        <v>1185</v>
      </c>
      <c r="G48" s="3416" t="s">
        <v>1185</v>
      </c>
      <c r="H48" s="3416" t="s">
        <v>1185</v>
      </c>
      <c r="I48" s="3416" t="s">
        <v>1185</v>
      </c>
      <c r="J48" s="3419" t="n">
        <v>5264.94687364604</v>
      </c>
      <c r="K48" s="336"/>
    </row>
    <row r="49" spans="1:11" x14ac:dyDescent="0.15">
      <c r="A49" s="1828" t="s">
        <v>2687</v>
      </c>
      <c r="B49" s="3419" t="s">
        <v>2947</v>
      </c>
      <c r="C49" s="3419" t="n">
        <v>3924.771700928445</v>
      </c>
      <c r="D49" s="3416" t="s">
        <v>1185</v>
      </c>
      <c r="E49" s="3416" t="s">
        <v>1185</v>
      </c>
      <c r="F49" s="3416" t="s">
        <v>1185</v>
      </c>
      <c r="G49" s="3416" t="s">
        <v>1185</v>
      </c>
      <c r="H49" s="3416" t="s">
        <v>1185</v>
      </c>
      <c r="I49" s="3416" t="s">
        <v>1185</v>
      </c>
      <c r="J49" s="3419" t="n">
        <v>3924.771700928445</v>
      </c>
      <c r="K49" s="336"/>
    </row>
    <row r="50" spans="1:11" x14ac:dyDescent="0.15">
      <c r="A50" s="1828" t="s">
        <v>989</v>
      </c>
      <c r="B50" s="3416" t="s">
        <v>1185</v>
      </c>
      <c r="C50" s="3419" t="n">
        <v>10.28788622222228</v>
      </c>
      <c r="D50" s="3419" t="n">
        <v>5.7158592</v>
      </c>
      <c r="E50" s="3416" t="s">
        <v>1185</v>
      </c>
      <c r="F50" s="3416" t="s">
        <v>1185</v>
      </c>
      <c r="G50" s="3416" t="s">
        <v>1185</v>
      </c>
      <c r="H50" s="3416" t="s">
        <v>1185</v>
      </c>
      <c r="I50" s="3416" t="s">
        <v>1185</v>
      </c>
      <c r="J50" s="3419" t="n">
        <v>16.00374542222228</v>
      </c>
      <c r="K50" s="336"/>
    </row>
    <row r="51" spans="1:11" ht="13" x14ac:dyDescent="0.15">
      <c r="A51" s="1853" t="s">
        <v>993</v>
      </c>
      <c r="B51" s="3419" t="n">
        <v>3.68351743466667</v>
      </c>
      <c r="C51" s="3419" t="n">
        <v>0.04863060384</v>
      </c>
      <c r="D51" s="3419" t="n">
        <v>0.767089882</v>
      </c>
      <c r="E51" s="3416" t="s">
        <v>1185</v>
      </c>
      <c r="F51" s="3416" t="s">
        <v>1185</v>
      </c>
      <c r="G51" s="3416" t="s">
        <v>1185</v>
      </c>
      <c r="H51" s="3416" t="s">
        <v>1185</v>
      </c>
      <c r="I51" s="3416" t="s">
        <v>1185</v>
      </c>
      <c r="J51" s="3419" t="n">
        <v>4.49923792050667</v>
      </c>
      <c r="K51" s="336"/>
    </row>
    <row r="52" spans="1:11" x14ac:dyDescent="0.15">
      <c r="A52" s="1828" t="s">
        <v>1118</v>
      </c>
      <c r="B52" s="3416" t="s">
        <v>1185</v>
      </c>
      <c r="C52" s="3419" t="n">
        <v>1043.479858074161</v>
      </c>
      <c r="D52" s="3419" t="n">
        <v>276.19233130070484</v>
      </c>
      <c r="E52" s="3416" t="s">
        <v>1185</v>
      </c>
      <c r="F52" s="3416" t="s">
        <v>1185</v>
      </c>
      <c r="G52" s="3416" t="s">
        <v>1185</v>
      </c>
      <c r="H52" s="3416" t="s">
        <v>1185</v>
      </c>
      <c r="I52" s="3416" t="s">
        <v>1185</v>
      </c>
      <c r="J52" s="3419" t="n">
        <v>1319.6721893748659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12862.320813427197</v>
      </c>
      <c r="C57" s="3419" t="n">
        <v>24.2825458954316</v>
      </c>
      <c r="D57" s="3419" t="n">
        <v>192.4546726984873</v>
      </c>
      <c r="E57" s="3416" t="s">
        <v>1185</v>
      </c>
      <c r="F57" s="3416" t="s">
        <v>1185</v>
      </c>
      <c r="G57" s="3416" t="s">
        <v>1185</v>
      </c>
      <c r="H57" s="3416" t="s">
        <v>1185</v>
      </c>
      <c r="I57" s="3416" t="s">
        <v>1185</v>
      </c>
      <c r="J57" s="3419" t="n">
        <v>13079.058032021117</v>
      </c>
      <c r="K57" s="26"/>
    </row>
    <row r="58" spans="1:11" x14ac:dyDescent="0.15">
      <c r="A58" s="1860" t="s">
        <v>61</v>
      </c>
      <c r="B58" s="3419" t="n">
        <v>2930.8981310597974</v>
      </c>
      <c r="C58" s="3419" t="n">
        <v>0.5744581354316</v>
      </c>
      <c r="D58" s="3419" t="n">
        <v>21.7473436984873</v>
      </c>
      <c r="E58" s="3416" t="s">
        <v>1185</v>
      </c>
      <c r="F58" s="3416" t="s">
        <v>1185</v>
      </c>
      <c r="G58" s="3416" t="s">
        <v>1185</v>
      </c>
      <c r="H58" s="3416" t="s">
        <v>1185</v>
      </c>
      <c r="I58" s="3416" t="s">
        <v>1185</v>
      </c>
      <c r="J58" s="3419" t="n">
        <v>2953.2199328937163</v>
      </c>
      <c r="K58" s="26"/>
    </row>
    <row r="59" spans="1:11" x14ac:dyDescent="0.15">
      <c r="A59" s="1860" t="s">
        <v>62</v>
      </c>
      <c r="B59" s="3419" t="n">
        <v>9931.4226823674</v>
      </c>
      <c r="C59" s="3419" t="n">
        <v>23.70808776</v>
      </c>
      <c r="D59" s="3419" t="n">
        <v>170.707329</v>
      </c>
      <c r="E59" s="3416" t="s">
        <v>1185</v>
      </c>
      <c r="F59" s="3416" t="s">
        <v>1185</v>
      </c>
      <c r="G59" s="3416" t="s">
        <v>1185</v>
      </c>
      <c r="H59" s="3416" t="s">
        <v>1185</v>
      </c>
      <c r="I59" s="3416" t="s">
        <v>1185</v>
      </c>
      <c r="J59" s="3419" t="n">
        <v>10125.8380991274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4273.151941426664</v>
      </c>
      <c r="C61" s="3416" t="s">
        <v>1185</v>
      </c>
      <c r="D61" s="3416" t="s">
        <v>1185</v>
      </c>
      <c r="E61" s="3416" t="s">
        <v>1185</v>
      </c>
      <c r="F61" s="3416" t="s">
        <v>1185</v>
      </c>
      <c r="G61" s="3416" t="s">
        <v>1185</v>
      </c>
      <c r="H61" s="3416" t="s">
        <v>1185</v>
      </c>
      <c r="I61" s="3416" t="s">
        <v>1185</v>
      </c>
      <c r="J61" s="3419" t="n">
        <v>4273.151941426664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132481.94250149585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129162.0019410344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3233</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3239</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3233</v>
      </c>
      <c r="D18" s="3419" t="s">
        <v>3241</v>
      </c>
      <c r="E18" s="3419" t="s">
        <v>3241</v>
      </c>
      <c r="F18" s="3419" t="s">
        <v>3242</v>
      </c>
      <c r="G18" s="3419" t="s">
        <v>3242</v>
      </c>
      <c r="H18" s="3419" t="s">
        <v>3243</v>
      </c>
      <c r="I18" s="3419" t="s">
        <v>3244</v>
      </c>
      <c r="J18" s="3419" t="s">
        <v>3245</v>
      </c>
      <c r="K18" s="3419" t="s">
        <v>3246</v>
      </c>
      <c r="L18" s="3419" t="s">
        <v>3247</v>
      </c>
      <c r="M18" s="3419" t="s">
        <v>3247</v>
      </c>
      <c r="N18" s="3419" t="s">
        <v>1185</v>
      </c>
      <c r="O18" s="3419" t="s">
        <v>1185</v>
      </c>
      <c r="P18" s="3419" t="s">
        <v>1185</v>
      </c>
      <c r="Q18" s="3419" t="s">
        <v>1185</v>
      </c>
    </row>
    <row r="19" spans="1:17" ht="12" customHeight="1" x14ac:dyDescent="0.15">
      <c r="A19" s="1804" t="s">
        <v>359</v>
      </c>
      <c r="B19" s="3419" t="s">
        <v>3248</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3247</v>
      </c>
      <c r="D20" s="3419" t="s">
        <v>1185</v>
      </c>
      <c r="E20" s="3419" t="s">
        <v>1185</v>
      </c>
      <c r="F20" s="3419" t="s">
        <v>3238</v>
      </c>
      <c r="G20" s="3419" t="s">
        <v>3238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3248</v>
      </c>
      <c r="C21" s="3419" t="s">
        <v>3233</v>
      </c>
      <c r="D21" s="3419" t="s">
        <v>3241</v>
      </c>
      <c r="E21" s="3419" t="s">
        <v>3241</v>
      </c>
      <c r="F21" s="3419" t="s">
        <v>1185</v>
      </c>
      <c r="G21" s="3419" t="s">
        <v>1185</v>
      </c>
      <c r="H21" s="3419" t="s">
        <v>1185</v>
      </c>
      <c r="I21" s="3419" t="s">
        <v>1185</v>
      </c>
      <c r="J21" s="3419" t="s">
        <v>3250</v>
      </c>
      <c r="K21" s="3419" t="s">
        <v>3251</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3243</v>
      </c>
      <c r="I24" s="3419" t="s">
        <v>3244</v>
      </c>
      <c r="J24" s="3419" t="s">
        <v>3253</v>
      </c>
      <c r="K24" s="3419" t="s">
        <v>3244</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3254</v>
      </c>
      <c r="G25" s="3419" t="s">
        <v>3254</v>
      </c>
      <c r="H25" s="3419" t="s">
        <v>1185</v>
      </c>
      <c r="I25" s="3419" t="s">
        <v>1185</v>
      </c>
      <c r="J25" s="3419" t="s">
        <v>1185</v>
      </c>
      <c r="K25" s="3419" t="s">
        <v>1185</v>
      </c>
      <c r="L25" s="3419" t="s">
        <v>3247</v>
      </c>
      <c r="M25" s="3419" t="s">
        <v>3247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3236</v>
      </c>
      <c r="E7" s="3419" t="s">
        <v>3239</v>
      </c>
      <c r="F7" s="3419" t="s">
        <v>3252</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3236</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3236</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3256</v>
      </c>
      <c r="E27" s="3419" t="s">
        <v>3239</v>
      </c>
      <c r="F27" s="3419" t="s">
        <v>3238</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3255</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3238</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3247</v>
      </c>
      <c r="F30" s="3419" t="s">
        <v>3238</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301376.09217638965</v>
      </c>
      <c r="C9" s="3418" t="s">
        <v>2951</v>
      </c>
      <c r="D9" s="3416" t="s">
        <v>1185</v>
      </c>
      <c r="E9" s="3416" t="s">
        <v>1185</v>
      </c>
      <c r="F9" s="3416" t="s">
        <v>1185</v>
      </c>
      <c r="G9" s="3418" t="n">
        <v>21938.643311129174</v>
      </c>
      <c r="H9" s="3418" t="n">
        <v>4.30032786129013</v>
      </c>
      <c r="I9" s="3418" t="n">
        <v>1.33971239655709</v>
      </c>
      <c r="J9" s="26"/>
    </row>
    <row r="10" spans="1:10" ht="12" customHeight="1" x14ac:dyDescent="0.15">
      <c r="A10" s="844" t="s">
        <v>87</v>
      </c>
      <c r="B10" s="3418" t="n">
        <v>297659.64747638965</v>
      </c>
      <c r="C10" s="3418" t="s">
        <v>2951</v>
      </c>
      <c r="D10" s="3418" t="n">
        <v>73.55108022881025</v>
      </c>
      <c r="E10" s="3418" t="n">
        <v>14.22502357740519</v>
      </c>
      <c r="F10" s="3418" t="n">
        <v>4.468289873018</v>
      </c>
      <c r="G10" s="3418" t="n">
        <v>21893.18861241531</v>
      </c>
      <c r="H10" s="3418" t="n">
        <v>4.23421550339376</v>
      </c>
      <c r="I10" s="3418" t="n">
        <v>1.33002958842486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819.9</v>
      </c>
      <c r="C12" s="3418" t="s">
        <v>2951</v>
      </c>
      <c r="D12" s="3418" t="n">
        <v>55.43932029987245</v>
      </c>
      <c r="E12" s="3418" t="n">
        <v>60.33479692645445</v>
      </c>
      <c r="F12" s="3418" t="n">
        <v>1.99088913282108</v>
      </c>
      <c r="G12" s="3418" t="n">
        <v>45.45469871386542</v>
      </c>
      <c r="H12" s="3418" t="n">
        <v>0.0494685</v>
      </c>
      <c r="I12" s="3418" t="n">
        <v>0.00163233</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2896.5447</v>
      </c>
      <c r="C14" s="3418" t="s">
        <v>2951</v>
      </c>
      <c r="D14" s="3418" t="n">
        <v>70.80000000000001</v>
      </c>
      <c r="E14" s="3418" t="n">
        <v>5.74610773186756</v>
      </c>
      <c r="F14" s="3418" t="n">
        <v>2.77933847602283</v>
      </c>
      <c r="G14" s="3418" t="n">
        <v>205.07536476</v>
      </c>
      <c r="H14" s="3418" t="n">
        <v>0.01664385789637</v>
      </c>
      <c r="I14" s="3418" t="n">
        <v>0.00805047813223</v>
      </c>
      <c r="J14" s="26"/>
    </row>
    <row r="15" spans="1:10" ht="12" customHeight="1" x14ac:dyDescent="0.15">
      <c r="A15" s="892" t="s">
        <v>1955</v>
      </c>
      <c r="B15" s="3418" t="n">
        <v>6515.980677302172</v>
      </c>
      <c r="C15" s="3418" t="s">
        <v>2951</v>
      </c>
      <c r="D15" s="3416" t="s">
        <v>1185</v>
      </c>
      <c r="E15" s="3416" t="s">
        <v>1185</v>
      </c>
      <c r="F15" s="3416" t="s">
        <v>1185</v>
      </c>
      <c r="G15" s="3418" t="n">
        <v>465.36438700167497</v>
      </c>
      <c r="H15" s="3418" t="n">
        <v>0.00325799033865</v>
      </c>
      <c r="I15" s="3418" t="n">
        <v>0.0130319613546</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6515.980677302172</v>
      </c>
      <c r="C17" s="3418" t="s">
        <v>2951</v>
      </c>
      <c r="D17" s="3418" t="n">
        <v>71.41893293556404</v>
      </c>
      <c r="E17" s="3418" t="n">
        <v>0.49999999999983</v>
      </c>
      <c r="F17" s="3418" t="n">
        <v>1.99999999999933</v>
      </c>
      <c r="G17" s="3415" t="n">
        <v>465.36438700167497</v>
      </c>
      <c r="H17" s="3415" t="n">
        <v>0.00325799033865</v>
      </c>
      <c r="I17" s="3415" t="n">
        <v>0.0130319613546</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268568.8547</v>
      </c>
      <c r="C19" s="3418" t="s">
        <v>2951</v>
      </c>
      <c r="D19" s="3416" t="s">
        <v>1185</v>
      </c>
      <c r="E19" s="3416" t="s">
        <v>1185</v>
      </c>
      <c r="F19" s="3416" t="s">
        <v>1185</v>
      </c>
      <c r="G19" s="3418" t="n">
        <v>19445.436041139437</v>
      </c>
      <c r="H19" s="3418" t="n">
        <v>4.15735467660032</v>
      </c>
      <c r="I19" s="3418" t="n">
        <v>0.87686843674859</v>
      </c>
      <c r="J19" s="26"/>
    </row>
    <row r="20" spans="1:10" ht="12" customHeight="1" x14ac:dyDescent="0.15">
      <c r="A20" s="844" t="s">
        <v>109</v>
      </c>
      <c r="B20" s="3418" t="n">
        <v>172486.49000000002</v>
      </c>
      <c r="C20" s="3418" t="s">
        <v>2951</v>
      </c>
      <c r="D20" s="3418" t="n">
        <v>73.2592910611467</v>
      </c>
      <c r="E20" s="3418" t="n">
        <v>20.62761913305141</v>
      </c>
      <c r="F20" s="3418" t="n">
        <v>3.5403448472336</v>
      </c>
      <c r="G20" s="3418" t="n">
        <v>12636.237975025571</v>
      </c>
      <c r="H20" s="3418" t="n">
        <v>3.55798562131688</v>
      </c>
      <c r="I20" s="3418" t="n">
        <v>0.61066165608891</v>
      </c>
      <c r="J20" s="26"/>
    </row>
    <row r="21" spans="1:10" ht="12" customHeight="1" x14ac:dyDescent="0.15">
      <c r="A21" s="844" t="s">
        <v>110</v>
      </c>
      <c r="B21" s="3418" t="n">
        <v>92083.5</v>
      </c>
      <c r="C21" s="3418" t="s">
        <v>2951</v>
      </c>
      <c r="D21" s="3418" t="n">
        <v>73.23</v>
      </c>
      <c r="E21" s="3418" t="n">
        <v>5.74610773186695</v>
      </c>
      <c r="F21" s="3418" t="n">
        <v>2.77933847602285</v>
      </c>
      <c r="G21" s="3418" t="n">
        <v>6743.274705000001</v>
      </c>
      <c r="H21" s="3418" t="n">
        <v>0.52912171132737</v>
      </c>
      <c r="I21" s="3418" t="n">
        <v>0.25593121455685</v>
      </c>
      <c r="J21" s="26"/>
    </row>
    <row r="22" spans="1:10" ht="12.75" customHeight="1" x14ac:dyDescent="0.15">
      <c r="A22" s="844" t="s">
        <v>111</v>
      </c>
      <c r="B22" s="3418" t="n">
        <v>567.72</v>
      </c>
      <c r="C22" s="3418" t="s">
        <v>2951</v>
      </c>
      <c r="D22" s="3418" t="n">
        <v>63.92</v>
      </c>
      <c r="E22" s="3418" t="n">
        <v>7.78603195184246</v>
      </c>
      <c r="F22" s="3418" t="n">
        <v>1.09435632107377</v>
      </c>
      <c r="G22" s="3418" t="n">
        <v>36.2886624</v>
      </c>
      <c r="H22" s="3418" t="n">
        <v>0.0044202860597</v>
      </c>
      <c r="I22" s="3418" t="n">
        <v>6.212879706E-4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534.6</v>
      </c>
      <c r="C24" s="3418" t="s">
        <v>2951</v>
      </c>
      <c r="D24" s="3418" t="n">
        <v>55.43340574984179</v>
      </c>
      <c r="E24" s="3418" t="n">
        <v>92.0</v>
      </c>
      <c r="F24" s="3418" t="n">
        <v>3.0</v>
      </c>
      <c r="G24" s="3418" t="n">
        <v>29.63469871386542</v>
      </c>
      <c r="H24" s="3418" t="n">
        <v>0.0491832</v>
      </c>
      <c r="I24" s="3418" t="n">
        <v>0.0016038</v>
      </c>
      <c r="J24" s="26"/>
    </row>
    <row r="25" spans="1:10" ht="12.75" customHeight="1" x14ac:dyDescent="0.15">
      <c r="A25" s="844" t="s">
        <v>104</v>
      </c>
      <c r="B25" s="3418" t="n">
        <v>2896.5447</v>
      </c>
      <c r="C25" s="3418" t="s">
        <v>2951</v>
      </c>
      <c r="D25" s="3418" t="n">
        <v>70.80000000000001</v>
      </c>
      <c r="E25" s="3418" t="n">
        <v>5.74610773186756</v>
      </c>
      <c r="F25" s="3418" t="n">
        <v>2.77933847602283</v>
      </c>
      <c r="G25" s="3418" t="n">
        <v>205.07536476</v>
      </c>
      <c r="H25" s="3418" t="n">
        <v>0.01664385789637</v>
      </c>
      <c r="I25" s="3418" t="n">
        <v>0.00805047813223</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147422.8271857329</v>
      </c>
      <c r="C27" s="3418" t="s">
        <v>2951</v>
      </c>
      <c r="D27" s="3416" t="s">
        <v>1185</v>
      </c>
      <c r="E27" s="3416" t="s">
        <v>1185</v>
      </c>
      <c r="F27" s="3416" t="s">
        <v>1185</v>
      </c>
      <c r="G27" s="3418" t="n">
        <v>10779.881475585698</v>
      </c>
      <c r="H27" s="3418" t="n">
        <v>2.29884397874623</v>
      </c>
      <c r="I27" s="3418" t="n">
        <v>0.53414110696579</v>
      </c>
      <c r="J27" s="26"/>
    </row>
    <row r="28" spans="1:10" ht="12" customHeight="1" x14ac:dyDescent="0.15">
      <c r="A28" s="844" t="s">
        <v>109</v>
      </c>
      <c r="B28" s="3415" t="n">
        <v>140222.01125867097</v>
      </c>
      <c r="C28" s="3418" t="s">
        <v>2951</v>
      </c>
      <c r="D28" s="3418" t="n">
        <v>73.26</v>
      </c>
      <c r="E28" s="3418" t="n">
        <v>16.21999999999998</v>
      </c>
      <c r="F28" s="3418" t="n">
        <v>3.66000000000003</v>
      </c>
      <c r="G28" s="3415" t="n">
        <v>10272.664544810235</v>
      </c>
      <c r="H28" s="3415" t="n">
        <v>2.27440102261564</v>
      </c>
      <c r="I28" s="3415" t="n">
        <v>0.51321256120674</v>
      </c>
      <c r="J28" s="26"/>
    </row>
    <row r="29" spans="1:10" ht="12" customHeight="1" x14ac:dyDescent="0.15">
      <c r="A29" s="844" t="s">
        <v>110</v>
      </c>
      <c r="B29" s="3415" t="n">
        <v>6430.810711122</v>
      </c>
      <c r="C29" s="3418" t="s">
        <v>2951</v>
      </c>
      <c r="D29" s="3418" t="n">
        <v>73.23</v>
      </c>
      <c r="E29" s="3418" t="n">
        <v>3.01860101090942</v>
      </c>
      <c r="F29" s="3418" t="n">
        <v>3.06150521743548</v>
      </c>
      <c r="G29" s="3415" t="n">
        <v>470.92826837546403</v>
      </c>
      <c r="H29" s="3415" t="n">
        <v>0.01941205171356</v>
      </c>
      <c r="I29" s="3415" t="n">
        <v>0.01968796054444</v>
      </c>
      <c r="J29" s="26"/>
    </row>
    <row r="30" spans="1:10" ht="12.75" customHeight="1" x14ac:dyDescent="0.15">
      <c r="A30" s="844" t="s">
        <v>111</v>
      </c>
      <c r="B30" s="3415" t="n">
        <v>567.72</v>
      </c>
      <c r="C30" s="3418" t="s">
        <v>2951</v>
      </c>
      <c r="D30" s="3418" t="n">
        <v>63.92</v>
      </c>
      <c r="E30" s="3418" t="n">
        <v>7.78603195184246</v>
      </c>
      <c r="F30" s="3418" t="n">
        <v>1.09435632107377</v>
      </c>
      <c r="G30" s="3415" t="n">
        <v>36.2886624</v>
      </c>
      <c r="H30" s="3415" t="n">
        <v>0.0044202860597</v>
      </c>
      <c r="I30" s="3415" t="n">
        <v>6.212879706E-4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202.2852159399204</v>
      </c>
      <c r="C33" s="3418" t="s">
        <v>2951</v>
      </c>
      <c r="D33" s="3418" t="n">
        <v>70.79999999999998</v>
      </c>
      <c r="E33" s="3418" t="n">
        <v>3.01860101091795</v>
      </c>
      <c r="F33" s="3418" t="n">
        <v>3.06150521743484</v>
      </c>
      <c r="G33" s="3415" t="n">
        <v>14.32179328854636</v>
      </c>
      <c r="H33" s="3415" t="n">
        <v>6.1061835733E-4</v>
      </c>
      <c r="I33" s="3415" t="n">
        <v>6.1929724401E-4</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35056.03613068246</v>
      </c>
      <c r="C35" s="3418" t="s">
        <v>2951</v>
      </c>
      <c r="D35" s="3416" t="s">
        <v>1185</v>
      </c>
      <c r="E35" s="3416" t="s">
        <v>1185</v>
      </c>
      <c r="F35" s="3416" t="s">
        <v>1185</v>
      </c>
      <c r="G35" s="3418" t="n">
        <v>2541.458848716422</v>
      </c>
      <c r="H35" s="3418" t="n">
        <v>0.46370130142266</v>
      </c>
      <c r="I35" s="3418" t="n">
        <v>0.11930556845109</v>
      </c>
      <c r="J35" s="26"/>
    </row>
    <row r="36" spans="1:10" ht="12" customHeight="1" x14ac:dyDescent="0.15">
      <c r="A36" s="844" t="s">
        <v>109</v>
      </c>
      <c r="B36" s="3415" t="n">
        <v>23277.326756605325</v>
      </c>
      <c r="C36" s="3418" t="s">
        <v>2951</v>
      </c>
      <c r="D36" s="3418" t="n">
        <v>73.25621000000001</v>
      </c>
      <c r="E36" s="3418" t="n">
        <v>19.35972011906061</v>
      </c>
      <c r="F36" s="3418" t="n">
        <v>3.68908579839918</v>
      </c>
      <c r="G36" s="3415" t="n">
        <v>1705.2087371204987</v>
      </c>
      <c r="H36" s="3415" t="n">
        <v>0.4506425311278</v>
      </c>
      <c r="I36" s="3415" t="n">
        <v>0.08587205556249</v>
      </c>
      <c r="J36" s="26"/>
    </row>
    <row r="37" spans="1:10" ht="12" customHeight="1" x14ac:dyDescent="0.15">
      <c r="A37" s="844" t="s">
        <v>110</v>
      </c>
      <c r="B37" s="3415" t="n">
        <v>11419.501728744</v>
      </c>
      <c r="C37" s="3418" t="s">
        <v>2951</v>
      </c>
      <c r="D37" s="3418" t="n">
        <v>73.23</v>
      </c>
      <c r="E37" s="3418" t="n">
        <v>1.10867582178408</v>
      </c>
      <c r="F37" s="3418" t="n">
        <v>2.83846997381427</v>
      </c>
      <c r="G37" s="3415" t="n">
        <v>836.2501115959232</v>
      </c>
      <c r="H37" s="3415" t="n">
        <v>0.01266052546348</v>
      </c>
      <c r="I37" s="3415" t="n">
        <v>0.03241391277296</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359.2076453331408</v>
      </c>
      <c r="C41" s="3418" t="s">
        <v>2951</v>
      </c>
      <c r="D41" s="3418" t="n">
        <v>70.8</v>
      </c>
      <c r="E41" s="3418" t="n">
        <v>1.10867582178173</v>
      </c>
      <c r="F41" s="3418" t="n">
        <v>2.8384699738069</v>
      </c>
      <c r="G41" s="3415" t="n">
        <v>25.43190128958637</v>
      </c>
      <c r="H41" s="3415" t="n">
        <v>3.9824483138E-4</v>
      </c>
      <c r="I41" s="3415" t="n">
        <v>0.00101960011564</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77102.83939886093</v>
      </c>
      <c r="C43" s="3418" t="s">
        <v>2951</v>
      </c>
      <c r="D43" s="3416" t="s">
        <v>1185</v>
      </c>
      <c r="E43" s="3416" t="s">
        <v>1185</v>
      </c>
      <c r="F43" s="3416" t="s">
        <v>1185</v>
      </c>
      <c r="G43" s="3418" t="n">
        <v>5465.731023742478</v>
      </c>
      <c r="H43" s="3418" t="n">
        <v>0.56186732885799</v>
      </c>
      <c r="I43" s="3418" t="n">
        <v>0.21184472201203</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74233.187560134</v>
      </c>
      <c r="C45" s="3418" t="s">
        <v>2951</v>
      </c>
      <c r="D45" s="3418" t="n">
        <v>73.23</v>
      </c>
      <c r="E45" s="3418" t="n">
        <v>6.69578055970836</v>
      </c>
      <c r="F45" s="3418" t="n">
        <v>2.74579804449774</v>
      </c>
      <c r="G45" s="3415" t="n">
        <v>5436.096325028613</v>
      </c>
      <c r="H45" s="3415" t="n">
        <v>0.49704913415033</v>
      </c>
      <c r="I45" s="3415" t="n">
        <v>0.20382934123945</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534.6</v>
      </c>
      <c r="C48" s="3418" t="s">
        <v>2951</v>
      </c>
      <c r="D48" s="3418" t="n">
        <v>55.43340574984179</v>
      </c>
      <c r="E48" s="3418" t="n">
        <v>92.0</v>
      </c>
      <c r="F48" s="3418" t="n">
        <v>3.0</v>
      </c>
      <c r="G48" s="3415" t="n">
        <v>29.63469871386542</v>
      </c>
      <c r="H48" s="3415" t="n">
        <v>0.0491832</v>
      </c>
      <c r="I48" s="3415" t="n">
        <v>0.0016038</v>
      </c>
      <c r="J48" s="26"/>
    </row>
    <row r="49" spans="1:10" ht="12.75" customHeight="1" x14ac:dyDescent="0.15">
      <c r="A49" s="844" t="s">
        <v>104</v>
      </c>
      <c r="B49" s="3415" t="n">
        <v>2335.0518387269385</v>
      </c>
      <c r="C49" s="3418" t="s">
        <v>2951</v>
      </c>
      <c r="D49" s="3418" t="n">
        <v>70.80000000000003</v>
      </c>
      <c r="E49" s="3418" t="n">
        <v>6.69578055970875</v>
      </c>
      <c r="F49" s="3418" t="n">
        <v>2.7457980444989</v>
      </c>
      <c r="G49" s="3415" t="n">
        <v>165.3216701818673</v>
      </c>
      <c r="H49" s="3415" t="n">
        <v>0.01563499470766</v>
      </c>
      <c r="I49" s="3415" t="n">
        <v>0.00641158077258</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8987.15198472371</v>
      </c>
      <c r="C51" s="3418" t="s">
        <v>2951</v>
      </c>
      <c r="D51" s="3416" t="s">
        <v>1185</v>
      </c>
      <c r="E51" s="3416" t="s">
        <v>1185</v>
      </c>
      <c r="F51" s="3416" t="s">
        <v>1185</v>
      </c>
      <c r="G51" s="3418" t="n">
        <v>658.3646930948369</v>
      </c>
      <c r="H51" s="3418" t="n">
        <v>0.83294206757344</v>
      </c>
      <c r="I51" s="3418" t="n">
        <v>0.01157703931968</v>
      </c>
      <c r="J51" s="26"/>
    </row>
    <row r="52" spans="1:10" ht="12" customHeight="1" x14ac:dyDescent="0.15">
      <c r="A52" s="844" t="s">
        <v>109</v>
      </c>
      <c r="B52" s="3415" t="n">
        <v>8987.15198472371</v>
      </c>
      <c r="C52" s="3418" t="s">
        <v>2951</v>
      </c>
      <c r="D52" s="3418" t="n">
        <v>73.25621</v>
      </c>
      <c r="E52" s="3418" t="n">
        <v>92.68142666211368</v>
      </c>
      <c r="F52" s="3418" t="n">
        <v>1.28817664810371</v>
      </c>
      <c r="G52" s="3415" t="n">
        <v>658.3646930948369</v>
      </c>
      <c r="H52" s="3415" t="n">
        <v>0.83294206757344</v>
      </c>
      <c r="I52" s="3415" t="n">
        <v>0.01157703931968</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1578.996799087449</v>
      </c>
      <c r="C60" s="3418" t="s">
        <v>2951</v>
      </c>
      <c r="D60" s="3416" t="s">
        <v>1185</v>
      </c>
      <c r="E60" s="3416" t="s">
        <v>1185</v>
      </c>
      <c r="F60" s="3416" t="s">
        <v>1185</v>
      </c>
      <c r="G60" s="3418" t="n">
        <v>115.63058203846344</v>
      </c>
      <c r="H60" s="3418" t="n">
        <v>0.00655941435116</v>
      </c>
      <c r="I60" s="3418" t="n">
        <v>0.0451593084539</v>
      </c>
      <c r="J60" s="26"/>
    </row>
    <row r="61" spans="1:10" ht="12" customHeight="1" x14ac:dyDescent="0.15">
      <c r="A61" s="844" t="s">
        <v>87</v>
      </c>
      <c r="B61" s="3415" t="n">
        <v>1578.996799087449</v>
      </c>
      <c r="C61" s="3418" t="s">
        <v>2951</v>
      </c>
      <c r="D61" s="3418" t="n">
        <v>73.2304094</v>
      </c>
      <c r="E61" s="3418" t="n">
        <v>4.15416570505456</v>
      </c>
      <c r="F61" s="3418" t="n">
        <v>28.59999999999934</v>
      </c>
      <c r="G61" s="3415" t="n">
        <v>115.63058203846344</v>
      </c>
      <c r="H61" s="3415" t="n">
        <v>0.00655941435116</v>
      </c>
      <c r="I61" s="3415" t="n">
        <v>0.0451593084539</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24426.96</v>
      </c>
      <c r="C66" s="3418" t="s">
        <v>2951</v>
      </c>
      <c r="D66" s="3416" t="s">
        <v>1185</v>
      </c>
      <c r="E66" s="3416" t="s">
        <v>1185</v>
      </c>
      <c r="F66" s="3416" t="s">
        <v>1185</v>
      </c>
      <c r="G66" s="3418" t="n">
        <v>1896.3923009495998</v>
      </c>
      <c r="H66" s="3418" t="n">
        <v>0.13287048</v>
      </c>
      <c r="I66" s="3418" t="n">
        <v>0.40462416</v>
      </c>
      <c r="J66" s="26"/>
    </row>
    <row r="67" spans="1:10" ht="12" customHeight="1" x14ac:dyDescent="0.15">
      <c r="A67" s="844" t="s">
        <v>117</v>
      </c>
      <c r="B67" s="3415" t="n">
        <v>11720.88</v>
      </c>
      <c r="C67" s="3418" t="s">
        <v>2951</v>
      </c>
      <c r="D67" s="3418" t="n">
        <v>78.40309</v>
      </c>
      <c r="E67" s="3418" t="n">
        <v>7.0</v>
      </c>
      <c r="F67" s="3418" t="n">
        <v>2.0</v>
      </c>
      <c r="G67" s="3415" t="n">
        <v>918.9532095192</v>
      </c>
      <c r="H67" s="3415" t="n">
        <v>0.08204616</v>
      </c>
      <c r="I67" s="3415" t="n">
        <v>0.02344176</v>
      </c>
      <c r="J67" s="26"/>
    </row>
    <row r="68" spans="1:10" ht="12" customHeight="1" x14ac:dyDescent="0.15">
      <c r="A68" s="844" t="s">
        <v>118</v>
      </c>
      <c r="B68" s="3415" t="n">
        <v>12706.08</v>
      </c>
      <c r="C68" s="3418" t="s">
        <v>2951</v>
      </c>
      <c r="D68" s="3418" t="n">
        <v>76.92688</v>
      </c>
      <c r="E68" s="3418" t="n">
        <v>4.0</v>
      </c>
      <c r="F68" s="3418" t="n">
        <v>30.0</v>
      </c>
      <c r="G68" s="3415" t="n">
        <v>977.4390914303999</v>
      </c>
      <c r="H68" s="3415" t="n">
        <v>0.05082432</v>
      </c>
      <c r="I68" s="3415" t="n">
        <v>0.3811824</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285.3</v>
      </c>
      <c r="C74" s="3418" t="s">
        <v>2951</v>
      </c>
      <c r="D74" s="3416" t="s">
        <v>1185</v>
      </c>
      <c r="E74" s="3416" t="s">
        <v>1185</v>
      </c>
      <c r="F74" s="3416" t="s">
        <v>1185</v>
      </c>
      <c r="G74" s="3418" t="n">
        <v>15.82</v>
      </c>
      <c r="H74" s="3418" t="n">
        <v>2.853E-4</v>
      </c>
      <c r="I74" s="3418" t="n">
        <v>2.853E-5</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285.3</v>
      </c>
      <c r="C77" s="3418" t="s">
        <v>2951</v>
      </c>
      <c r="D77" s="3418" t="n">
        <v>55.45040308447249</v>
      </c>
      <c r="E77" s="3418" t="n">
        <v>1.0</v>
      </c>
      <c r="F77" s="3418" t="n">
        <v>0.1</v>
      </c>
      <c r="G77" s="3418" t="n">
        <v>15.82</v>
      </c>
      <c r="H77" s="3418" t="n">
        <v>2.853E-4</v>
      </c>
      <c r="I77" s="3418" t="n">
        <v>2.853E-5</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285.3</v>
      </c>
      <c r="C80" s="3418" t="s">
        <v>2951</v>
      </c>
      <c r="D80" s="3416" t="s">
        <v>1185</v>
      </c>
      <c r="E80" s="3416" t="s">
        <v>1185</v>
      </c>
      <c r="F80" s="3416" t="s">
        <v>1185</v>
      </c>
      <c r="G80" s="3418" t="n">
        <v>15.82</v>
      </c>
      <c r="H80" s="3418" t="n">
        <v>2.853E-4</v>
      </c>
      <c r="I80" s="3418" t="n">
        <v>2.853E-5</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285.3</v>
      </c>
      <c r="C83" s="3418" t="s">
        <v>2951</v>
      </c>
      <c r="D83" s="3418" t="n">
        <v>55.45040308447249</v>
      </c>
      <c r="E83" s="3418" t="n">
        <v>1.0</v>
      </c>
      <c r="F83" s="3418" t="n">
        <v>0.1</v>
      </c>
      <c r="G83" s="3415" t="n">
        <v>15.82</v>
      </c>
      <c r="H83" s="3415" t="n">
        <v>2.853E-4</v>
      </c>
      <c r="I83" s="3415" t="n">
        <v>2.853E-5</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451.99354032545006</v>
      </c>
      <c r="C8" s="3419" t="n">
        <v>753.2698335636842</v>
      </c>
      <c r="D8" s="3419" t="n">
        <v>204.90993675845368</v>
      </c>
      <c r="E8" s="3419" t="n">
        <v>383.33698807975617</v>
      </c>
      <c r="F8" s="3419" t="s">
        <v>3059</v>
      </c>
      <c r="G8" s="3419" t="s">
        <v>3059</v>
      </c>
      <c r="H8" s="3419" t="s">
        <v>3059</v>
      </c>
    </row>
    <row r="9" spans="1:8" x14ac:dyDescent="0.15">
      <c r="A9" s="1910" t="s">
        <v>1069</v>
      </c>
      <c r="B9" s="3415" t="n">
        <v>75.08948272040183</v>
      </c>
      <c r="C9" s="3415" t="n">
        <v>712.9593854844093</v>
      </c>
      <c r="D9" s="3415" t="n">
        <v>124.77888699251756</v>
      </c>
      <c r="E9" s="3415" t="n">
        <v>381.0739661469288</v>
      </c>
      <c r="F9" s="3415" t="s">
        <v>2949</v>
      </c>
      <c r="G9" s="3415" t="s">
        <v>2949</v>
      </c>
      <c r="H9" s="3415" t="s">
        <v>2949</v>
      </c>
    </row>
    <row r="10" spans="1:8" ht="13.5" customHeight="1" x14ac:dyDescent="0.15">
      <c r="A10" s="1910" t="s">
        <v>1142</v>
      </c>
      <c r="B10" s="3415" t="n">
        <v>0.02468104635</v>
      </c>
      <c r="C10" s="3415" t="n">
        <v>24.03923069090225</v>
      </c>
      <c r="D10" s="3415" t="n">
        <v>80.13104976593611</v>
      </c>
      <c r="E10" s="3415" t="n">
        <v>0.95684534449703</v>
      </c>
      <c r="F10" s="3415" t="s">
        <v>2949</v>
      </c>
      <c r="G10" s="3415" t="s">
        <v>2949</v>
      </c>
      <c r="H10" s="3415" t="s">
        <v>2949</v>
      </c>
    </row>
    <row r="11" spans="1:8" ht="13" x14ac:dyDescent="0.15">
      <c r="A11" s="1910" t="s">
        <v>2322</v>
      </c>
      <c r="B11" s="3415" t="n">
        <v>197.33065248494205</v>
      </c>
      <c r="C11" s="3415" t="n">
        <v>1.02865543946494</v>
      </c>
      <c r="D11" s="3415" t="s">
        <v>3052</v>
      </c>
      <c r="E11" s="3415" t="n">
        <v>0.87331893625066</v>
      </c>
      <c r="F11" s="3416" t="s">
        <v>1185</v>
      </c>
      <c r="G11" s="3415" t="s">
        <v>2949</v>
      </c>
      <c r="H11" s="3415" t="s">
        <v>2949</v>
      </c>
    </row>
    <row r="12" spans="1:8" ht="13" x14ac:dyDescent="0.15">
      <c r="A12" s="1910" t="s">
        <v>2323</v>
      </c>
      <c r="B12" s="3415" t="n">
        <v>1.74200707987517</v>
      </c>
      <c r="C12" s="3415" t="n">
        <v>15.24256194890776</v>
      </c>
      <c r="D12" s="3415" t="s">
        <v>2946</v>
      </c>
      <c r="E12" s="3415" t="n">
        <v>0.4328576520797</v>
      </c>
      <c r="F12" s="3416" t="s">
        <v>1185</v>
      </c>
      <c r="G12" s="3415" t="s">
        <v>2949</v>
      </c>
      <c r="H12" s="3415" t="s">
        <v>2949</v>
      </c>
    </row>
    <row r="13" spans="1:8" x14ac:dyDescent="0.15">
      <c r="A13" s="1910" t="s">
        <v>1143</v>
      </c>
      <c r="B13" s="3415" t="n">
        <v>177.80671699388103</v>
      </c>
      <c r="C13" s="3415" t="s">
        <v>3059</v>
      </c>
      <c r="D13" s="3415" t="s">
        <v>3059</v>
      </c>
      <c r="E13" s="3415" t="s">
        <v>3059</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1185</v>
      </c>
      <c r="F47" s="3419" t="s">
        <v>3257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3257</v>
      </c>
      <c r="E50" s="3419" t="s">
        <v>3257</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3257</v>
      </c>
      <c r="D81" s="3419" t="s">
        <v>3257</v>
      </c>
      <c r="E81" s="3419" t="s">
        <v>3257</v>
      </c>
      <c r="F81" s="3419" t="s">
        <v>3257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1185</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3257</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3257</v>
      </c>
      <c r="D136" s="3419" t="s">
        <v>3257</v>
      </c>
      <c r="E136" s="3419" t="s">
        <v>1185</v>
      </c>
      <c r="F136" s="3419" t="s">
        <v>3257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3257</v>
      </c>
      <c r="E139" s="3419" t="s">
        <v>3257</v>
      </c>
      <c r="F139" s="3419" t="s">
        <v>3257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3257</v>
      </c>
      <c r="E157" s="3419" t="s">
        <v>3257</v>
      </c>
      <c r="F157" s="3419" t="s">
        <v>3257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3257</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108061.3279996826</v>
      </c>
      <c r="C8" s="3415" t="n">
        <v>107693.76164536859</v>
      </c>
      <c r="D8" s="3419" t="n">
        <v>-367.5663543140018</v>
      </c>
      <c r="E8" s="3419" t="n">
        <v>-0.340146064386</v>
      </c>
      <c r="F8" s="3419" t="n">
        <v>-0.277446380521</v>
      </c>
      <c r="G8" s="3419" t="n">
        <v>-0.284577777357</v>
      </c>
      <c r="H8" s="3415" t="n">
        <v>12639.478261513426</v>
      </c>
      <c r="I8" s="3415" t="n">
        <v>12655.819129112602</v>
      </c>
      <c r="J8" s="3419" t="n">
        <v>16.34086759917556</v>
      </c>
      <c r="K8" s="3419" t="n">
        <v>0.129284352258</v>
      </c>
      <c r="L8" s="3419" t="n">
        <v>0.012334411234</v>
      </c>
      <c r="M8" s="3419" t="n">
        <v>0.012651451165</v>
      </c>
      <c r="N8" s="3415" t="n">
        <v>5029.053134665045</v>
      </c>
      <c r="O8" s="3415" t="n">
        <v>5202.671566170438</v>
      </c>
      <c r="P8" s="3419" t="n">
        <v>173.6184315053927</v>
      </c>
      <c r="Q8" s="3419" t="n">
        <v>3.452308553048</v>
      </c>
      <c r="R8" s="3419" t="n">
        <v>0.13105063847</v>
      </c>
      <c r="S8" s="3419" t="n">
        <v>0.134419123965</v>
      </c>
    </row>
    <row r="9" spans="1:19" ht="12" x14ac:dyDescent="0.15">
      <c r="A9" s="1810" t="s">
        <v>1069</v>
      </c>
      <c r="B9" s="3415" t="n">
        <v>102436.27355976119</v>
      </c>
      <c r="C9" s="3415" t="n">
        <v>102436.27355976119</v>
      </c>
      <c r="D9" s="3419" t="n">
        <v>0.0</v>
      </c>
      <c r="E9" s="3419" t="n">
        <v>0.0</v>
      </c>
      <c r="F9" s="3419" t="n">
        <v>0.0</v>
      </c>
      <c r="G9" s="3419" t="n">
        <v>0.0</v>
      </c>
      <c r="H9" s="3415" t="n">
        <v>2102.505516171251</v>
      </c>
      <c r="I9" s="3415" t="n">
        <v>2102.505516171251</v>
      </c>
      <c r="J9" s="3419" t="n">
        <v>0.0</v>
      </c>
      <c r="K9" s="3419" t="n">
        <v>0.0</v>
      </c>
      <c r="L9" s="3419" t="n">
        <v>0.0</v>
      </c>
      <c r="M9" s="3419" t="n">
        <v>0.0</v>
      </c>
      <c r="N9" s="3415" t="n">
        <v>873.7841962161502</v>
      </c>
      <c r="O9" s="3415" t="n">
        <v>873.7841962161502</v>
      </c>
      <c r="P9" s="3419" t="n">
        <v>0.0</v>
      </c>
      <c r="Q9" s="3419" t="n">
        <v>0.0</v>
      </c>
      <c r="R9" s="3419" t="n">
        <v>0.0</v>
      </c>
      <c r="S9" s="3419" t="n">
        <v>0.0</v>
      </c>
    </row>
    <row r="10" spans="1:19" ht="12" x14ac:dyDescent="0.15">
      <c r="A10" s="1804" t="s">
        <v>1158</v>
      </c>
      <c r="B10" s="3415" t="n">
        <v>102432.72271112853</v>
      </c>
      <c r="C10" s="3415" t="n">
        <v>102432.72271112853</v>
      </c>
      <c r="D10" s="3419" t="n">
        <v>0.0</v>
      </c>
      <c r="E10" s="3419" t="n">
        <v>0.0</v>
      </c>
      <c r="F10" s="3419" t="n">
        <v>0.0</v>
      </c>
      <c r="G10" s="3419" t="n">
        <v>0.0</v>
      </c>
      <c r="H10" s="3415" t="n">
        <v>391.3732125615088</v>
      </c>
      <c r="I10" s="3415" t="n">
        <v>391.3732125615088</v>
      </c>
      <c r="J10" s="3419" t="n">
        <v>0.0</v>
      </c>
      <c r="K10" s="3419" t="n">
        <v>0.0</v>
      </c>
      <c r="L10" s="3419" t="n">
        <v>0.0</v>
      </c>
      <c r="M10" s="3419" t="n">
        <v>0.0</v>
      </c>
      <c r="N10" s="3415" t="n">
        <v>873.7722567507251</v>
      </c>
      <c r="O10" s="3415" t="n">
        <v>873.7722567507251</v>
      </c>
      <c r="P10" s="3419" t="n">
        <v>0.0</v>
      </c>
      <c r="Q10" s="3419" t="n">
        <v>0.0</v>
      </c>
      <c r="R10" s="3419" t="n">
        <v>0.0</v>
      </c>
      <c r="S10" s="3419" t="n">
        <v>0.0</v>
      </c>
    </row>
    <row r="11" spans="1:19" ht="12" x14ac:dyDescent="0.15">
      <c r="A11" s="1813" t="s">
        <v>1159</v>
      </c>
      <c r="B11" s="3415" t="n">
        <v>58019.05389028203</v>
      </c>
      <c r="C11" s="3415" t="n">
        <v>58019.05389028203</v>
      </c>
      <c r="D11" s="3419" t="n">
        <v>0.0</v>
      </c>
      <c r="E11" s="3419" t="n">
        <v>0.0</v>
      </c>
      <c r="F11" s="3419" t="n">
        <v>0.0</v>
      </c>
      <c r="G11" s="3419" t="n">
        <v>0.0</v>
      </c>
      <c r="H11" s="3415" t="n">
        <v>22.98026147669224</v>
      </c>
      <c r="I11" s="3415" t="n">
        <v>22.98026147669224</v>
      </c>
      <c r="J11" s="3419" t="n">
        <v>0.0</v>
      </c>
      <c r="K11" s="3419" t="n">
        <v>0.0</v>
      </c>
      <c r="L11" s="3419" t="n">
        <v>0.0</v>
      </c>
      <c r="M11" s="3419" t="n">
        <v>0.0</v>
      </c>
      <c r="N11" s="3415" t="n">
        <v>155.87992999526546</v>
      </c>
      <c r="O11" s="3415" t="n">
        <v>155.87992999526546</v>
      </c>
      <c r="P11" s="3419" t="n">
        <v>0.0</v>
      </c>
      <c r="Q11" s="3419" t="n">
        <v>0.0</v>
      </c>
      <c r="R11" s="3419" t="n">
        <v>0.0</v>
      </c>
      <c r="S11" s="3419" t="n">
        <v>0.0</v>
      </c>
    </row>
    <row r="12" spans="1:19" ht="12" x14ac:dyDescent="0.15">
      <c r="A12" s="1813" t="s">
        <v>1108</v>
      </c>
      <c r="B12" s="3415" t="n">
        <v>9325.767636143504</v>
      </c>
      <c r="C12" s="3415" t="n">
        <v>9325.767636143504</v>
      </c>
      <c r="D12" s="3419" t="n">
        <v>0.0</v>
      </c>
      <c r="E12" s="3419" t="n">
        <v>0.0</v>
      </c>
      <c r="F12" s="3419" t="n">
        <v>0.0</v>
      </c>
      <c r="G12" s="3419" t="n">
        <v>0.0</v>
      </c>
      <c r="H12" s="3415" t="n">
        <v>15.636737475107</v>
      </c>
      <c r="I12" s="3415" t="n">
        <v>15.636737475107</v>
      </c>
      <c r="J12" s="3419" t="n">
        <v>0.0</v>
      </c>
      <c r="K12" s="3419" t="n">
        <v>0.0</v>
      </c>
      <c r="L12" s="3419" t="n">
        <v>0.0</v>
      </c>
      <c r="M12" s="3419" t="n">
        <v>0.0</v>
      </c>
      <c r="N12" s="3415" t="n">
        <v>84.4461047827871</v>
      </c>
      <c r="O12" s="3415" t="n">
        <v>84.4461047827871</v>
      </c>
      <c r="P12" s="3419" t="n">
        <v>0.0</v>
      </c>
      <c r="Q12" s="3419" t="n">
        <v>0.0</v>
      </c>
      <c r="R12" s="3419" t="n">
        <v>0.0</v>
      </c>
      <c r="S12" s="3419" t="n">
        <v>0.0</v>
      </c>
    </row>
    <row r="13" spans="1:19" ht="12" x14ac:dyDescent="0.15">
      <c r="A13" s="1813" t="s">
        <v>1073</v>
      </c>
      <c r="B13" s="3415" t="n">
        <v>21938.643311129174</v>
      </c>
      <c r="C13" s="3415" t="n">
        <v>21938.643311129174</v>
      </c>
      <c r="D13" s="3419" t="n">
        <v>0.0</v>
      </c>
      <c r="E13" s="3419" t="n">
        <v>0.0</v>
      </c>
      <c r="F13" s="3419" t="n">
        <v>0.0</v>
      </c>
      <c r="G13" s="3419" t="n">
        <v>0.0</v>
      </c>
      <c r="H13" s="3415" t="n">
        <v>120.40918011612364</v>
      </c>
      <c r="I13" s="3415" t="n">
        <v>120.40918011612364</v>
      </c>
      <c r="J13" s="3419" t="n">
        <v>0.0</v>
      </c>
      <c r="K13" s="3419" t="n">
        <v>0.0</v>
      </c>
      <c r="L13" s="3419" t="n">
        <v>0.0</v>
      </c>
      <c r="M13" s="3419" t="n">
        <v>0.0</v>
      </c>
      <c r="N13" s="3415" t="n">
        <v>355.0237850876288</v>
      </c>
      <c r="O13" s="3415" t="n">
        <v>355.0237850876288</v>
      </c>
      <c r="P13" s="3419" t="n">
        <v>0.0</v>
      </c>
      <c r="Q13" s="3419" t="n">
        <v>0.0</v>
      </c>
      <c r="R13" s="3419" t="n">
        <v>0.0</v>
      </c>
      <c r="S13" s="3419" t="n">
        <v>0.0</v>
      </c>
    </row>
    <row r="14" spans="1:19" ht="12" x14ac:dyDescent="0.15">
      <c r="A14" s="1813" t="s">
        <v>1074</v>
      </c>
      <c r="B14" s="3415" t="n">
        <v>12453.048405098667</v>
      </c>
      <c r="C14" s="3415" t="n">
        <v>12453.048405098667</v>
      </c>
      <c r="D14" s="3419" t="n">
        <v>0.0</v>
      </c>
      <c r="E14" s="3419" t="n">
        <v>0.0</v>
      </c>
      <c r="F14" s="3419" t="n">
        <v>0.0</v>
      </c>
      <c r="G14" s="3419" t="n">
        <v>0.0</v>
      </c>
      <c r="H14" s="3415" t="n">
        <v>232.2107127585</v>
      </c>
      <c r="I14" s="3415" t="n">
        <v>232.2107127585</v>
      </c>
      <c r="J14" s="3419" t="n">
        <v>0.0</v>
      </c>
      <c r="K14" s="3419" t="n">
        <v>0.0</v>
      </c>
      <c r="L14" s="3419" t="n">
        <v>0.0</v>
      </c>
      <c r="M14" s="3419" t="n">
        <v>0.0</v>
      </c>
      <c r="N14" s="3415" t="n">
        <v>273.2617233425</v>
      </c>
      <c r="O14" s="3415" t="n">
        <v>273.2617233425</v>
      </c>
      <c r="P14" s="3419" t="n">
        <v>0.0</v>
      </c>
      <c r="Q14" s="3419" t="n">
        <v>0.0</v>
      </c>
      <c r="R14" s="3419" t="n">
        <v>0.0</v>
      </c>
      <c r="S14" s="3419" t="n">
        <v>0.0</v>
      </c>
    </row>
    <row r="15" spans="1:19" ht="12" x14ac:dyDescent="0.15">
      <c r="A15" s="1813" t="s">
        <v>1075</v>
      </c>
      <c r="B15" s="3415" t="n">
        <v>696.2094684751588</v>
      </c>
      <c r="C15" s="3415" t="n">
        <v>696.2094684751588</v>
      </c>
      <c r="D15" s="3419" t="n">
        <v>0.0</v>
      </c>
      <c r="E15" s="3419" t="n">
        <v>0.0</v>
      </c>
      <c r="F15" s="3419" t="n">
        <v>0.0</v>
      </c>
      <c r="G15" s="3419" t="n">
        <v>0.0</v>
      </c>
      <c r="H15" s="3415" t="n">
        <v>0.13632073508592</v>
      </c>
      <c r="I15" s="3415" t="n">
        <v>0.13632073508592</v>
      </c>
      <c r="J15" s="3419" t="n">
        <v>0.0</v>
      </c>
      <c r="K15" s="3419" t="n">
        <v>0.0</v>
      </c>
      <c r="L15" s="3419" t="n">
        <v>0.0</v>
      </c>
      <c r="M15" s="3419" t="n">
        <v>0.0</v>
      </c>
      <c r="N15" s="3415" t="n">
        <v>5.1607135425437</v>
      </c>
      <c r="O15" s="3415" t="n">
        <v>5.1607135425437</v>
      </c>
      <c r="P15" s="3419" t="n">
        <v>0.0</v>
      </c>
      <c r="Q15" s="3419" t="n">
        <v>0.0</v>
      </c>
      <c r="R15" s="3419" t="n">
        <v>0.0</v>
      </c>
      <c r="S15" s="3419" t="n">
        <v>0.0</v>
      </c>
    </row>
    <row r="16" spans="1:19" ht="12" x14ac:dyDescent="0.15">
      <c r="A16" s="1804" t="s">
        <v>45</v>
      </c>
      <c r="B16" s="3415" t="n">
        <v>3.5508486326513</v>
      </c>
      <c r="C16" s="3415" t="n">
        <v>3.5508486326513</v>
      </c>
      <c r="D16" s="3419" t="n">
        <v>0.0</v>
      </c>
      <c r="E16" s="3419" t="n">
        <v>0.0</v>
      </c>
      <c r="F16" s="3419" t="n">
        <v>0.0</v>
      </c>
      <c r="G16" s="3419" t="n">
        <v>0.0</v>
      </c>
      <c r="H16" s="3415" t="n">
        <v>1711.1323036097424</v>
      </c>
      <c r="I16" s="3415" t="n">
        <v>1711.1323036097424</v>
      </c>
      <c r="J16" s="3419" t="n">
        <v>0.0</v>
      </c>
      <c r="K16" s="3419" t="n">
        <v>0.0</v>
      </c>
      <c r="L16" s="3419" t="n">
        <v>0.0</v>
      </c>
      <c r="M16" s="3419" t="n">
        <v>0.0</v>
      </c>
      <c r="N16" s="3415" t="n">
        <v>0.01193946542515</v>
      </c>
      <c r="O16" s="3415" t="n">
        <v>0.01193946542515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1602.77936</v>
      </c>
      <c r="I17" s="3415" t="n">
        <v>1602.77936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3.5508486326513</v>
      </c>
      <c r="C18" s="3415" t="n">
        <v>3.5508486326513</v>
      </c>
      <c r="D18" s="3419" t="n">
        <v>0.0</v>
      </c>
      <c r="E18" s="3419" t="n">
        <v>0.0</v>
      </c>
      <c r="F18" s="3419" t="n">
        <v>0.0</v>
      </c>
      <c r="G18" s="3419" t="n">
        <v>0.0</v>
      </c>
      <c r="H18" s="3415" t="n">
        <v>108.35294360974244</v>
      </c>
      <c r="I18" s="3415" t="n">
        <v>108.35294360974244</v>
      </c>
      <c r="J18" s="3419" t="n">
        <v>0.0</v>
      </c>
      <c r="K18" s="3419" t="n">
        <v>0.0</v>
      </c>
      <c r="L18" s="3419" t="n">
        <v>0.0</v>
      </c>
      <c r="M18" s="3419" t="n">
        <v>0.0</v>
      </c>
      <c r="N18" s="3415" t="n">
        <v>0.01193946542515</v>
      </c>
      <c r="O18" s="3415" t="n">
        <v>0.01193946542515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8611.779404648354</v>
      </c>
      <c r="C20" s="3415" t="n">
        <v>8611.779404648354</v>
      </c>
      <c r="D20" s="3419" t="n">
        <v>0.0</v>
      </c>
      <c r="E20" s="3419" t="n">
        <v>0.0</v>
      </c>
      <c r="F20" s="3419" t="n">
        <v>0.0</v>
      </c>
      <c r="G20" s="3419" t="n">
        <v>0.0</v>
      </c>
      <c r="H20" s="3415" t="n">
        <v>0.6910692978</v>
      </c>
      <c r="I20" s="3415" t="n">
        <v>0.6910692978</v>
      </c>
      <c r="J20" s="3419" t="n">
        <v>0.0</v>
      </c>
      <c r="K20" s="3419" t="n">
        <v>0.0</v>
      </c>
      <c r="L20" s="3419" t="n">
        <v>0.0</v>
      </c>
      <c r="M20" s="3419" t="n">
        <v>0.0</v>
      </c>
      <c r="N20" s="3415" t="n">
        <v>490.2021319687523</v>
      </c>
      <c r="O20" s="3415" t="n">
        <v>490.2021319687523</v>
      </c>
      <c r="P20" s="3419" t="n">
        <v>0.0</v>
      </c>
      <c r="Q20" s="3419" t="n">
        <v>0.0</v>
      </c>
      <c r="R20" s="3419" t="n">
        <v>0.0</v>
      </c>
      <c r="S20" s="3419" t="n">
        <v>0.0</v>
      </c>
    </row>
    <row r="21" spans="1:19" ht="12" x14ac:dyDescent="0.15">
      <c r="A21" s="1804" t="s">
        <v>359</v>
      </c>
      <c r="B21" s="3415" t="n">
        <v>6957.916408826443</v>
      </c>
      <c r="C21" s="3415" t="n">
        <v>6957.916408826443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338.055312198961</v>
      </c>
      <c r="C22" s="3415" t="n">
        <v>338.055312198961</v>
      </c>
      <c r="D22" s="3419" t="n">
        <v>0.0</v>
      </c>
      <c r="E22" s="3419" t="n">
        <v>0.0</v>
      </c>
      <c r="F22" s="3419" t="n">
        <v>0.0</v>
      </c>
      <c r="G22" s="3419" t="n">
        <v>0.0</v>
      </c>
      <c r="H22" s="3415" t="s">
        <v>2947</v>
      </c>
      <c r="I22" s="3415" t="s">
        <v>2947</v>
      </c>
      <c r="J22" s="3419" t="s">
        <v>1185</v>
      </c>
      <c r="K22" s="3419" t="s">
        <v>1185</v>
      </c>
      <c r="L22" s="3419" t="s">
        <v>1185</v>
      </c>
      <c r="M22" s="3419" t="s">
        <v>1185</v>
      </c>
      <c r="N22" s="3415" t="n">
        <v>361.00155</v>
      </c>
      <c r="O22" s="3415" t="n">
        <v>361.00155</v>
      </c>
      <c r="P22" s="3419" t="n">
        <v>0.0</v>
      </c>
      <c r="Q22" s="3419" t="n">
        <v>0.0</v>
      </c>
      <c r="R22" s="3419" t="n">
        <v>0.0</v>
      </c>
      <c r="S22" s="3419" t="n">
        <v>0.0</v>
      </c>
    </row>
    <row r="23" spans="1:19" ht="12" x14ac:dyDescent="0.15">
      <c r="A23" s="1804" t="s">
        <v>330</v>
      </c>
      <c r="B23" s="3415" t="n">
        <v>1167.7444109768865</v>
      </c>
      <c r="C23" s="3415" t="n">
        <v>1167.7444109768865</v>
      </c>
      <c r="D23" s="3419" t="n">
        <v>0.0</v>
      </c>
      <c r="E23" s="3419" t="n">
        <v>0.0</v>
      </c>
      <c r="F23" s="3419" t="n">
        <v>0.0</v>
      </c>
      <c r="G23" s="3419" t="n">
        <v>0.0</v>
      </c>
      <c r="H23" s="3415" t="n">
        <v>0.6910692978</v>
      </c>
      <c r="I23" s="3415" t="n">
        <v>0.6910692978</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53.85843242759219</v>
      </c>
      <c r="C24" s="3415" t="n">
        <v>53.85843242759219</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94.20484021847138</v>
      </c>
      <c r="C25" s="3415" t="n">
        <v>94.20484021847138</v>
      </c>
      <c r="D25" s="3419" t="n">
        <v>0.0</v>
      </c>
      <c r="E25" s="3419" t="n">
        <v>0.0</v>
      </c>
      <c r="F25" s="3419" t="n">
        <v>0.0</v>
      </c>
      <c r="G25" s="3419" t="n">
        <v>0.0</v>
      </c>
      <c r="H25" s="3415" t="s">
        <v>2944</v>
      </c>
      <c r="I25" s="3415" t="s">
        <v>2944</v>
      </c>
      <c r="J25" s="3419" t="s">
        <v>1185</v>
      </c>
      <c r="K25" s="3419" t="s">
        <v>1185</v>
      </c>
      <c r="L25" s="3419" t="s">
        <v>1185</v>
      </c>
      <c r="M25" s="3419" t="s">
        <v>1185</v>
      </c>
      <c r="N25" s="3415" t="n">
        <v>129.2005819687523</v>
      </c>
      <c r="O25" s="3415" t="n">
        <v>129.2005819687523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28.63771428571428</v>
      </c>
      <c r="C8" s="3415" t="n">
        <v>28.63771428571428</v>
      </c>
      <c r="D8" s="3419" t="n">
        <v>0.0</v>
      </c>
      <c r="E8" s="3419" t="n">
        <v>0.0</v>
      </c>
      <c r="F8" s="3419" t="n">
        <v>0.0</v>
      </c>
      <c r="G8" s="3419" t="n">
        <v>0.0</v>
      </c>
      <c r="H8" s="3415" t="n">
        <v>5508.917401979202</v>
      </c>
      <c r="I8" s="3415" t="n">
        <v>5525.258269578378</v>
      </c>
      <c r="J8" s="3419" t="n">
        <v>16.34086759917556</v>
      </c>
      <c r="K8" s="3419" t="n">
        <v>0.296625750702</v>
      </c>
      <c r="L8" s="3419" t="n">
        <v>0.012334411234</v>
      </c>
      <c r="M8" s="3419" t="n">
        <v>0.012651451165</v>
      </c>
      <c r="N8" s="3415" t="n">
        <v>3364.495734034073</v>
      </c>
      <c r="O8" s="3415" t="n">
        <v>3538.114165539466</v>
      </c>
      <c r="P8" s="3419" t="n">
        <v>173.6184315053927</v>
      </c>
      <c r="Q8" s="3419" t="n">
        <v>5.160310644746</v>
      </c>
      <c r="R8" s="3419" t="n">
        <v>0.13105063847</v>
      </c>
      <c r="S8" s="3419" t="n">
        <v>0.134419123965</v>
      </c>
      <c r="T8" s="26"/>
    </row>
    <row r="9" spans="1:20" ht="12" x14ac:dyDescent="0.15">
      <c r="A9" s="1828" t="s">
        <v>1086</v>
      </c>
      <c r="B9" s="3416" t="s">
        <v>1185</v>
      </c>
      <c r="C9" s="3416" t="s">
        <v>1185</v>
      </c>
      <c r="D9" s="3416" t="s">
        <v>1185</v>
      </c>
      <c r="E9" s="3416" t="s">
        <v>1185</v>
      </c>
      <c r="F9" s="3416" t="s">
        <v>1185</v>
      </c>
      <c r="G9" s="3416" t="s">
        <v>1185</v>
      </c>
      <c r="H9" s="3415" t="n">
        <v>4509.606505868182</v>
      </c>
      <c r="I9" s="3415" t="n">
        <v>4509.606505868182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813.1244969981057</v>
      </c>
      <c r="I10" s="3415" t="n">
        <v>849.2190790779761</v>
      </c>
      <c r="J10" s="3419" t="n">
        <v>36.09458207987044</v>
      </c>
      <c r="K10" s="3419" t="n">
        <v>4.438998236202</v>
      </c>
      <c r="L10" s="3419" t="n">
        <v>0.02724490704</v>
      </c>
      <c r="M10" s="3419" t="n">
        <v>0.027945201791</v>
      </c>
      <c r="N10" s="3415" t="n">
        <v>278.24947274216964</v>
      </c>
      <c r="O10" s="3415" t="n">
        <v>303.98533515172755</v>
      </c>
      <c r="P10" s="3419" t="n">
        <v>25.7358624095579</v>
      </c>
      <c r="Q10" s="3419" t="n">
        <v>9.249204376177</v>
      </c>
      <c r="R10" s="3419" t="n">
        <v>0.01942593981</v>
      </c>
      <c r="S10" s="3419" t="n">
        <v>0.019925258221</v>
      </c>
      <c r="T10" s="26"/>
    </row>
    <row r="11" spans="1:20" ht="12" x14ac:dyDescent="0.15">
      <c r="A11" s="1828" t="s">
        <v>515</v>
      </c>
      <c r="B11" s="3416" t="s">
        <v>1185</v>
      </c>
      <c r="C11" s="3416" t="s">
        <v>1185</v>
      </c>
      <c r="D11" s="3416" t="s">
        <v>1185</v>
      </c>
      <c r="E11" s="3416" t="s">
        <v>1185</v>
      </c>
      <c r="F11" s="3416" t="s">
        <v>1185</v>
      </c>
      <c r="G11" s="3416" t="s">
        <v>1185</v>
      </c>
      <c r="H11" s="3415" t="n">
        <v>140.02352</v>
      </c>
      <c r="I11" s="3415" t="n">
        <v>140.02352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3074.8143996263234</v>
      </c>
      <c r="O12" s="3415" t="n">
        <v>3227.6488038807606</v>
      </c>
      <c r="P12" s="3419" t="n">
        <v>152.8344042544371</v>
      </c>
      <c r="Q12" s="3419" t="n">
        <v>4.97052453875</v>
      </c>
      <c r="R12" s="3419" t="n">
        <v>0.115362442133</v>
      </c>
      <c r="S12" s="3419" t="n">
        <v>0.118327683032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46.16287911291504</v>
      </c>
      <c r="I14" s="3415" t="n">
        <v>26.40916463222016</v>
      </c>
      <c r="J14" s="3419" t="n">
        <v>-19.75371448069488</v>
      </c>
      <c r="K14" s="3419" t="n">
        <v>-42.791339839045</v>
      </c>
      <c r="L14" s="3419" t="n">
        <v>-0.014910495806</v>
      </c>
      <c r="M14" s="3419" t="n">
        <v>-0.015293750626</v>
      </c>
      <c r="N14" s="3415" t="n">
        <v>11.43186166557995</v>
      </c>
      <c r="O14" s="3415" t="n">
        <v>6.48002650697765</v>
      </c>
      <c r="P14" s="3419" t="n">
        <v>-4.9518351586023</v>
      </c>
      <c r="Q14" s="3419" t="n">
        <v>-43.316087120891</v>
      </c>
      <c r="R14" s="3419" t="n">
        <v>-0.003737743473</v>
      </c>
      <c r="S14" s="3419" t="n">
        <v>-0.003833817287</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28.63771428571428</v>
      </c>
      <c r="C16" s="3415" t="n">
        <v>28.63771428571428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-3019.046196447328</v>
      </c>
      <c r="C19" s="3415" t="n">
        <v>-3386.61255076133</v>
      </c>
      <c r="D19" s="3419" t="n">
        <v>-367.5663543140018</v>
      </c>
      <c r="E19" s="3419" t="n">
        <v>12.174916526502</v>
      </c>
      <c r="F19" s="3416" t="s">
        <v>1185</v>
      </c>
      <c r="G19" s="3419" t="n">
        <v>-0.284577777357</v>
      </c>
      <c r="H19" s="3415" t="n">
        <v>48.77619823650476</v>
      </c>
      <c r="I19" s="3415" t="n">
        <v>48.77619823650476</v>
      </c>
      <c r="J19" s="3419" t="n">
        <v>0.0</v>
      </c>
      <c r="K19" s="3419" t="n">
        <v>0.0</v>
      </c>
      <c r="L19" s="3416" t="s">
        <v>1185</v>
      </c>
      <c r="M19" s="3419" t="n">
        <v>0.0</v>
      </c>
      <c r="N19" s="3415" t="n">
        <v>17.89579206336475</v>
      </c>
      <c r="O19" s="3415" t="n">
        <v>17.89579206336475</v>
      </c>
      <c r="P19" s="3419" t="n">
        <v>0.0</v>
      </c>
      <c r="Q19" s="3419" t="n">
        <v>0.0</v>
      </c>
      <c r="R19" s="3416" t="s">
        <v>1185</v>
      </c>
      <c r="S19" s="3419" t="n">
        <v>0.0</v>
      </c>
      <c r="T19" s="336"/>
    </row>
    <row r="20" spans="1:20" ht="12" x14ac:dyDescent="0.15">
      <c r="A20" s="1828" t="s">
        <v>733</v>
      </c>
      <c r="B20" s="3415" t="n">
        <v>-2051.617274186095</v>
      </c>
      <c r="C20" s="3415" t="n">
        <v>-2145.6493068792834</v>
      </c>
      <c r="D20" s="3419" t="n">
        <v>-94.0320326931885</v>
      </c>
      <c r="E20" s="3419" t="n">
        <v>4.583312583508</v>
      </c>
      <c r="F20" s="3416" t="s">
        <v>1185</v>
      </c>
      <c r="G20" s="3419" t="n">
        <v>-0.072801622211</v>
      </c>
      <c r="H20" s="3415" t="n">
        <v>33.62306338594476</v>
      </c>
      <c r="I20" s="3415" t="n">
        <v>33.62306338594476</v>
      </c>
      <c r="J20" s="3419" t="n">
        <v>0.0</v>
      </c>
      <c r="K20" s="3419" t="n">
        <v>0.0</v>
      </c>
      <c r="L20" s="3416" t="s">
        <v>1185</v>
      </c>
      <c r="M20" s="3419" t="n">
        <v>0.0</v>
      </c>
      <c r="N20" s="3415" t="n">
        <v>2.1877506645091</v>
      </c>
      <c r="O20" s="3415" t="n">
        <v>2.1877506645091</v>
      </c>
      <c r="P20" s="3419" t="n">
        <v>0.0</v>
      </c>
      <c r="Q20" s="3419" t="n">
        <v>0.0</v>
      </c>
      <c r="R20" s="3416" t="s">
        <v>1185</v>
      </c>
      <c r="S20" s="3419" t="n">
        <v>0.0</v>
      </c>
      <c r="T20" s="336"/>
    </row>
    <row r="21" spans="1:20" ht="12" x14ac:dyDescent="0.15">
      <c r="A21" s="1828" t="s">
        <v>736</v>
      </c>
      <c r="B21" s="3415" t="n">
        <v>-669.8126206517901</v>
      </c>
      <c r="C21" s="3415" t="n">
        <v>-943.3469422726033</v>
      </c>
      <c r="D21" s="3419" t="n">
        <v>-273.5343216208133</v>
      </c>
      <c r="E21" s="3419" t="n">
        <v>40.837439186296</v>
      </c>
      <c r="F21" s="3416" t="s">
        <v>1185</v>
      </c>
      <c r="G21" s="3419" t="n">
        <v>-0.211776155146</v>
      </c>
      <c r="H21" s="3415" t="s">
        <v>2946</v>
      </c>
      <c r="I21" s="3415" t="s">
        <v>2946</v>
      </c>
      <c r="J21" s="3419" t="s">
        <v>1185</v>
      </c>
      <c r="K21" s="3419" t="s">
        <v>1185</v>
      </c>
      <c r="L21" s="3416" t="s">
        <v>1185</v>
      </c>
      <c r="M21" s="3419" t="s">
        <v>1185</v>
      </c>
      <c r="N21" s="3415" t="n">
        <v>2.1095140235004</v>
      </c>
      <c r="O21" s="3415" t="n">
        <v>2.1095140235004</v>
      </c>
      <c r="P21" s="3419" t="n">
        <v>0.0</v>
      </c>
      <c r="Q21" s="3419" t="n">
        <v>0.0</v>
      </c>
      <c r="R21" s="3416" t="s">
        <v>1185</v>
      </c>
      <c r="S21" s="3419" t="n">
        <v>0.0</v>
      </c>
      <c r="T21" s="336"/>
    </row>
    <row r="22" spans="1:20" ht="12" x14ac:dyDescent="0.15">
      <c r="A22" s="1828" t="s">
        <v>740</v>
      </c>
      <c r="B22" s="3415" t="n">
        <v>-444.78335012697613</v>
      </c>
      <c r="C22" s="3415" t="n">
        <v>-444.78335012697613</v>
      </c>
      <c r="D22" s="3419" t="n">
        <v>0.0</v>
      </c>
      <c r="E22" s="3419" t="n">
        <v>0.0</v>
      </c>
      <c r="F22" s="3416" t="s">
        <v>1185</v>
      </c>
      <c r="G22" s="3419" t="n">
        <v>0.0</v>
      </c>
      <c r="H22" s="3415" t="n">
        <v>15.15313485056</v>
      </c>
      <c r="I22" s="3415" t="n">
        <v>15.15313485056</v>
      </c>
      <c r="J22" s="3419" t="n">
        <v>0.0</v>
      </c>
      <c r="K22" s="3419" t="n">
        <v>0.0</v>
      </c>
      <c r="L22" s="3416" t="s">
        <v>1185</v>
      </c>
      <c r="M22" s="3419" t="n">
        <v>0.0</v>
      </c>
      <c r="N22" s="3415" t="n">
        <v>1.41714543298295</v>
      </c>
      <c r="O22" s="3415" t="n">
        <v>1.41714543298295</v>
      </c>
      <c r="P22" s="3419" t="n">
        <v>0.0</v>
      </c>
      <c r="Q22" s="3419" t="n">
        <v>0.0</v>
      </c>
      <c r="R22" s="3416" t="s">
        <v>1185</v>
      </c>
      <c r="S22" s="3419" t="n">
        <v>0.0</v>
      </c>
      <c r="T22" s="336"/>
    </row>
    <row r="23" spans="1:20" ht="12" x14ac:dyDescent="0.15">
      <c r="A23" s="1828" t="s">
        <v>896</v>
      </c>
      <c r="B23" s="3415" t="n">
        <v>2.81951212195419</v>
      </c>
      <c r="C23" s="3415" t="n">
        <v>2.81951212195419</v>
      </c>
      <c r="D23" s="3419" t="n">
        <v>0.0</v>
      </c>
      <c r="E23" s="3419" t="n">
        <v>0.0</v>
      </c>
      <c r="F23" s="3416" t="s">
        <v>1185</v>
      </c>
      <c r="G23" s="3419" t="n">
        <v>0.0</v>
      </c>
      <c r="H23" s="3415" t="s">
        <v>2946</v>
      </c>
      <c r="I23" s="3415" t="s">
        <v>2946</v>
      </c>
      <c r="J23" s="3419" t="s">
        <v>1185</v>
      </c>
      <c r="K23" s="3419" t="s">
        <v>1185</v>
      </c>
      <c r="L23" s="3416" t="s">
        <v>1185</v>
      </c>
      <c r="M23" s="3419" t="s">
        <v>1185</v>
      </c>
      <c r="N23" s="3415" t="n">
        <v>0.21347734637735</v>
      </c>
      <c r="O23" s="3415" t="n">
        <v>0.21347734637735</v>
      </c>
      <c r="P23" s="3419" t="n">
        <v>0.0</v>
      </c>
      <c r="Q23" s="3419" t="n">
        <v>0.0</v>
      </c>
      <c r="R23" s="3416" t="s">
        <v>1185</v>
      </c>
      <c r="S23" s="3419" t="n">
        <v>0.0</v>
      </c>
      <c r="T23" s="336"/>
    </row>
    <row r="24" spans="1:20" ht="12" x14ac:dyDescent="0.15">
      <c r="A24" s="1828" t="s">
        <v>1115</v>
      </c>
      <c r="B24" s="3415" t="n">
        <v>121.07624379576644</v>
      </c>
      <c r="C24" s="3415" t="n">
        <v>121.07624379576644</v>
      </c>
      <c r="D24" s="3419" t="n">
        <v>0.0</v>
      </c>
      <c r="E24" s="3419" t="n">
        <v>0.0</v>
      </c>
      <c r="F24" s="3416" t="s">
        <v>1185</v>
      </c>
      <c r="G24" s="3419" t="n">
        <v>0.0</v>
      </c>
      <c r="H24" s="3415" t="s">
        <v>2946</v>
      </c>
      <c r="I24" s="3415" t="s">
        <v>2946</v>
      </c>
      <c r="J24" s="3419" t="s">
        <v>1185</v>
      </c>
      <c r="K24" s="3419" t="s">
        <v>1185</v>
      </c>
      <c r="L24" s="3416" t="s">
        <v>1185</v>
      </c>
      <c r="M24" s="3419" t="s">
        <v>1185</v>
      </c>
      <c r="N24" s="3415" t="n">
        <v>5.57682971011545</v>
      </c>
      <c r="O24" s="3415" t="n">
        <v>5.57682971011545</v>
      </c>
      <c r="P24" s="3419" t="n">
        <v>0.0</v>
      </c>
      <c r="Q24" s="3419" t="n">
        <v>0.0</v>
      </c>
      <c r="R24" s="3416" t="s">
        <v>1185</v>
      </c>
      <c r="S24" s="3419" t="n">
        <v>0.0</v>
      </c>
      <c r="T24" s="336"/>
    </row>
    <row r="25" spans="1:20" ht="12" x14ac:dyDescent="0.15">
      <c r="A25" s="1828" t="s">
        <v>898</v>
      </c>
      <c r="B25" s="3415" t="n">
        <v>99.33181462840649</v>
      </c>
      <c r="C25" s="3415" t="n">
        <v>99.33181462840649</v>
      </c>
      <c r="D25" s="3419" t="n">
        <v>0.0</v>
      </c>
      <c r="E25" s="3419" t="n">
        <v>0.0</v>
      </c>
      <c r="F25" s="3416" t="s">
        <v>1185</v>
      </c>
      <c r="G25" s="3419" t="n">
        <v>0.0</v>
      </c>
      <c r="H25" s="3415" t="s">
        <v>2946</v>
      </c>
      <c r="I25" s="3415" t="s">
        <v>2946</v>
      </c>
      <c r="J25" s="3419" t="s">
        <v>1185</v>
      </c>
      <c r="K25" s="3419" t="s">
        <v>1185</v>
      </c>
      <c r="L25" s="3416" t="s">
        <v>1185</v>
      </c>
      <c r="M25" s="3419" t="s">
        <v>1185</v>
      </c>
      <c r="N25" s="3415" t="n">
        <v>6.3910748858795</v>
      </c>
      <c r="O25" s="3415" t="n">
        <v>6.3910748858795</v>
      </c>
      <c r="P25" s="3419" t="n">
        <v>0.0</v>
      </c>
      <c r="Q25" s="3419" t="n">
        <v>0.0</v>
      </c>
      <c r="R25" s="3416" t="s">
        <v>1185</v>
      </c>
      <c r="S25" s="3419" t="n">
        <v>0.0</v>
      </c>
      <c r="T25" s="336"/>
    </row>
    <row r="26" spans="1:20" ht="12" x14ac:dyDescent="0.15">
      <c r="A26" s="1828" t="s">
        <v>1116</v>
      </c>
      <c r="B26" s="3415" t="n">
        <v>-76.06052202859416</v>
      </c>
      <c r="C26" s="3415" t="n">
        <v>-76.06052202859416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3.68351743466667</v>
      </c>
      <c r="C8" s="3415" t="n">
        <v>3.68351743466667</v>
      </c>
      <c r="D8" s="3419" t="n">
        <v>0.0</v>
      </c>
      <c r="E8" s="3419" t="n">
        <v>0.0</v>
      </c>
      <c r="F8" s="3419" t="n">
        <v>0.0</v>
      </c>
      <c r="G8" s="3419" t="n">
        <v>0.0</v>
      </c>
      <c r="H8" s="3415" t="n">
        <v>4978.5880758286685</v>
      </c>
      <c r="I8" s="3415" t="n">
        <v>4978.5880758286685</v>
      </c>
      <c r="J8" s="3419" t="n">
        <v>0.0</v>
      </c>
      <c r="K8" s="3419" t="n">
        <v>0.0</v>
      </c>
      <c r="L8" s="3419" t="n">
        <v>0.0</v>
      </c>
      <c r="M8" s="3419" t="n">
        <v>0.0</v>
      </c>
      <c r="N8" s="3415" t="n">
        <v>282.67528038270484</v>
      </c>
      <c r="O8" s="3415" t="n">
        <v>282.67528038270484</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3924.771700928445</v>
      </c>
      <c r="I9" s="3415" t="n">
        <v>3924.771700928445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10.28788622222228</v>
      </c>
      <c r="I10" s="3415" t="n">
        <v>10.28788622222228</v>
      </c>
      <c r="J10" s="3419" t="n">
        <v>0.0</v>
      </c>
      <c r="K10" s="3419" t="n">
        <v>0.0</v>
      </c>
      <c r="L10" s="3419" t="n">
        <v>0.0</v>
      </c>
      <c r="M10" s="3419" t="n">
        <v>0.0</v>
      </c>
      <c r="N10" s="3415" t="n">
        <v>5.7158592</v>
      </c>
      <c r="O10" s="3415" t="n">
        <v>5.7158592</v>
      </c>
      <c r="P10" s="3419" t="n">
        <v>0.0</v>
      </c>
      <c r="Q10" s="3419" t="n">
        <v>0.0</v>
      </c>
      <c r="R10" s="3419" t="n">
        <v>0.0</v>
      </c>
      <c r="S10" s="3419" t="n">
        <v>0.0</v>
      </c>
    </row>
    <row r="11" spans="1:19" ht="13" x14ac:dyDescent="0.15">
      <c r="A11" s="1853" t="s">
        <v>993</v>
      </c>
      <c r="B11" s="3415" t="n">
        <v>3.68351743466667</v>
      </c>
      <c r="C11" s="3415" t="n">
        <v>3.68351743466667</v>
      </c>
      <c r="D11" s="3419" t="n">
        <v>0.0</v>
      </c>
      <c r="E11" s="3419" t="n">
        <v>0.0</v>
      </c>
      <c r="F11" s="3419" t="n">
        <v>0.0</v>
      </c>
      <c r="G11" s="3419" t="n">
        <v>0.0</v>
      </c>
      <c r="H11" s="3415" t="n">
        <v>0.04863060384</v>
      </c>
      <c r="I11" s="3415" t="n">
        <v>0.04863060384</v>
      </c>
      <c r="J11" s="3419" t="n">
        <v>0.0</v>
      </c>
      <c r="K11" s="3419" t="n">
        <v>0.0</v>
      </c>
      <c r="L11" s="3419" t="n">
        <v>0.0</v>
      </c>
      <c r="M11" s="3419" t="n">
        <v>0.0</v>
      </c>
      <c r="N11" s="3415" t="n">
        <v>0.767089882</v>
      </c>
      <c r="O11" s="3415" t="n">
        <v>0.767089882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1043.479858074161</v>
      </c>
      <c r="I12" s="3415" t="n">
        <v>1043.479858074161</v>
      </c>
      <c r="J12" s="3419" t="n">
        <v>0.0</v>
      </c>
      <c r="K12" s="3419" t="n">
        <v>0.0</v>
      </c>
      <c r="L12" s="3419" t="n">
        <v>0.0</v>
      </c>
      <c r="M12" s="3419" t="n">
        <v>0.0</v>
      </c>
      <c r="N12" s="3415" t="n">
        <v>276.19233130070484</v>
      </c>
      <c r="O12" s="3415" t="n">
        <v>276.19233130070484</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12862.320813427197</v>
      </c>
      <c r="C17" s="3415" t="n">
        <v>12862.320813427197</v>
      </c>
      <c r="D17" s="3419" t="n">
        <v>0.0</v>
      </c>
      <c r="E17" s="3419" t="n">
        <v>0.0</v>
      </c>
      <c r="F17" s="3419" t="n">
        <v>0.0</v>
      </c>
      <c r="G17" s="3419" t="n">
        <v>0.0</v>
      </c>
      <c r="H17" s="3415" t="n">
        <v>24.2825458954316</v>
      </c>
      <c r="I17" s="3415" t="n">
        <v>24.2825458954316</v>
      </c>
      <c r="J17" s="3419" t="n">
        <v>0.0</v>
      </c>
      <c r="K17" s="3419" t="n">
        <v>0.0</v>
      </c>
      <c r="L17" s="3419" t="n">
        <v>0.0</v>
      </c>
      <c r="M17" s="3419" t="n">
        <v>0.0</v>
      </c>
      <c r="N17" s="3415" t="n">
        <v>192.4546726984873</v>
      </c>
      <c r="O17" s="3415" t="n">
        <v>192.4546726984873</v>
      </c>
      <c r="P17" s="3419" t="n">
        <v>0.0</v>
      </c>
      <c r="Q17" s="3419" t="n">
        <v>0.0</v>
      </c>
      <c r="R17" s="3419" t="n">
        <v>0.0</v>
      </c>
      <c r="S17" s="3419" t="n">
        <v>0.0</v>
      </c>
    </row>
    <row r="18" spans="1:19" x14ac:dyDescent="0.15">
      <c r="A18" s="1938" t="s">
        <v>61</v>
      </c>
      <c r="B18" s="3415" t="n">
        <v>2930.8981310597974</v>
      </c>
      <c r="C18" s="3415" t="n">
        <v>2930.8981310597974</v>
      </c>
      <c r="D18" s="3419" t="n">
        <v>0.0</v>
      </c>
      <c r="E18" s="3419" t="n">
        <v>0.0</v>
      </c>
      <c r="F18" s="3419" t="n">
        <v>0.0</v>
      </c>
      <c r="G18" s="3419" t="n">
        <v>0.0</v>
      </c>
      <c r="H18" s="3415" t="n">
        <v>0.5744581354316</v>
      </c>
      <c r="I18" s="3415" t="n">
        <v>0.5744581354316</v>
      </c>
      <c r="J18" s="3419" t="n">
        <v>0.0</v>
      </c>
      <c r="K18" s="3419" t="n">
        <v>0.0</v>
      </c>
      <c r="L18" s="3419" t="n">
        <v>0.0</v>
      </c>
      <c r="M18" s="3419" t="n">
        <v>0.0</v>
      </c>
      <c r="N18" s="3415" t="n">
        <v>21.7473436984873</v>
      </c>
      <c r="O18" s="3415" t="n">
        <v>21.7473436984873</v>
      </c>
      <c r="P18" s="3419" t="n">
        <v>0.0</v>
      </c>
      <c r="Q18" s="3419" t="n">
        <v>0.0</v>
      </c>
      <c r="R18" s="3419" t="n">
        <v>0.0</v>
      </c>
      <c r="S18" s="3419" t="n">
        <v>0.0</v>
      </c>
    </row>
    <row r="19" spans="1:19" x14ac:dyDescent="0.15">
      <c r="A19" s="1938" t="s">
        <v>62</v>
      </c>
      <c r="B19" s="3415" t="n">
        <v>9931.4226823674</v>
      </c>
      <c r="C19" s="3415" t="n">
        <v>9931.4226823674</v>
      </c>
      <c r="D19" s="3419" t="n">
        <v>0.0</v>
      </c>
      <c r="E19" s="3419" t="n">
        <v>0.0</v>
      </c>
      <c r="F19" s="3419" t="n">
        <v>0.0</v>
      </c>
      <c r="G19" s="3419" t="n">
        <v>0.0</v>
      </c>
      <c r="H19" s="3415" t="n">
        <v>23.70808776</v>
      </c>
      <c r="I19" s="3415" t="n">
        <v>23.70808776</v>
      </c>
      <c r="J19" s="3419" t="n">
        <v>0.0</v>
      </c>
      <c r="K19" s="3419" t="n">
        <v>0.0</v>
      </c>
      <c r="L19" s="3419" t="n">
        <v>0.0</v>
      </c>
      <c r="M19" s="3419" t="n">
        <v>0.0</v>
      </c>
      <c r="N19" s="3415" t="n">
        <v>170.707329</v>
      </c>
      <c r="O19" s="3415" t="n">
        <v>170.707329</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4273.151941426664</v>
      </c>
      <c r="C21" s="3415" t="n">
        <v>4273.151941426664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3712.345591947963</v>
      </c>
      <c r="C8" s="3415" t="n">
        <v>3494.7026416578724</v>
      </c>
      <c r="D8" s="3419" t="n">
        <v>-217.64295029009088</v>
      </c>
      <c r="E8" s="3419" t="n">
        <v>-5.862680208496</v>
      </c>
      <c r="F8" s="3419" t="n">
        <v>-0.164281219146</v>
      </c>
      <c r="G8" s="3419" t="n">
        <v>-0.168503853316</v>
      </c>
      <c r="H8" s="3415" t="n">
        <v>118.95220634537056</v>
      </c>
      <c r="I8" s="3415" t="n">
        <v>107.64445872488633</v>
      </c>
      <c r="J8" s="3419" t="n">
        <v>-11.30774762048423</v>
      </c>
      <c r="K8" s="3419" t="n">
        <v>-9.506126845309</v>
      </c>
      <c r="L8" s="3419" t="n">
        <v>-0.008535312366</v>
      </c>
      <c r="M8" s="3419" t="n">
        <v>-0.008754701422</v>
      </c>
      <c r="N8" s="3415" t="n">
        <v>7.4025</v>
      </c>
      <c r="O8" s="3415" t="n">
        <v>7.4025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55.129410966</v>
      </c>
      <c r="I11" s="3415" t="n">
        <v>49.576177683</v>
      </c>
      <c r="J11" s="3419" t="n">
        <v>-5.553233283</v>
      </c>
      <c r="K11" s="3419" t="n">
        <v>-10.073086553428</v>
      </c>
      <c r="L11" s="3419" t="n">
        <v>-0.004191690715</v>
      </c>
      <c r="M11" s="3419" t="n">
        <v>-0.00429943265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3414.917185445245</v>
      </c>
      <c r="C19" s="3415" t="n">
        <v>3189.5218627976888</v>
      </c>
      <c r="D19" s="3419" t="n">
        <v>-225.3953226475565</v>
      </c>
      <c r="E19" s="3419" t="n">
        <v>-6.600315920053</v>
      </c>
      <c r="F19" s="3419" t="n">
        <v>-0.170132863688</v>
      </c>
      <c r="G19" s="3419" t="n">
        <v>-0.174505906738</v>
      </c>
      <c r="H19" s="3415" t="n">
        <v>63.82279537937056</v>
      </c>
      <c r="I19" s="3415" t="n">
        <v>58.06828104188633</v>
      </c>
      <c r="J19" s="3419" t="n">
        <v>-5.75451433748423</v>
      </c>
      <c r="K19" s="3419" t="n">
        <v>-9.016393442623</v>
      </c>
      <c r="L19" s="3419" t="n">
        <v>-0.00434362165</v>
      </c>
      <c r="M19" s="3419" t="n">
        <v>-0.004455268772</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152.6826717196</v>
      </c>
      <c r="C20" s="3415" t="n">
        <v>169.8569298</v>
      </c>
      <c r="D20" s="3419" t="n">
        <v>17.1742580804</v>
      </c>
      <c r="E20" s="3419" t="n">
        <v>11.248334789386</v>
      </c>
      <c r="F20" s="3419" t="n">
        <v>0.012963470912</v>
      </c>
      <c r="G20" s="3419" t="n">
        <v>0.013296680001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28.46410186995787</v>
      </c>
      <c r="C21" s="3415" t="n">
        <v>29.6132736845835</v>
      </c>
      <c r="D21" s="3419" t="n">
        <v>1.14917181462563</v>
      </c>
      <c r="E21" s="3419" t="n">
        <v>4.037267080745</v>
      </c>
      <c r="F21" s="3419" t="n">
        <v>8.67417697E-4</v>
      </c>
      <c r="G21" s="3419" t="n">
        <v>8.89713536E-4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116.28163291316</v>
      </c>
      <c r="C22" s="3415" t="n">
        <v>105.7105753756</v>
      </c>
      <c r="D22" s="3419" t="n">
        <v>-10.57105753756</v>
      </c>
      <c r="E22" s="3419" t="n">
        <v>-9.090909090909</v>
      </c>
      <c r="F22" s="3419" t="n">
        <v>-0.007979244068</v>
      </c>
      <c r="G22" s="3419" t="n">
        <v>-0.008184340115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7.4025</v>
      </c>
      <c r="O25" s="3415" t="n">
        <v>7.4025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128840.3688273791</v>
      </c>
      <c r="E32" s="3415" t="n">
        <v>129162.0019410344</v>
      </c>
      <c r="F32" s="3419" t="n">
        <v>321.6331136552841</v>
      </c>
      <c r="G32" s="3419" t="n">
        <v>0.249636908511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131795.74052216962</v>
      </c>
      <c r="E33" s="3415" t="n">
        <v>132481.94250149585</v>
      </c>
      <c r="F33" s="3419" t="n">
        <v>686.2019793262303</v>
      </c>
      <c r="G33" s="3419" t="n">
        <v>0.520655657465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t="n" s="3419">
        <v>26.955395779753</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t="n" s="3419">
        <v>36.662620157578</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t="n" s="3419">
        <v>36.83315586732</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t="n" s="3415">
        <v>34.597714844033</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t="n" s="3415">
        <v>0.27175677038</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t="n" s="3415">
        <v>54.551711382285</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t="n" s="3415">
        <v>49.934069797534</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n">
        <v>526.5620760876042</v>
      </c>
      <c r="S14" s="3415" t="n">
        <v>653.5134116131319</v>
      </c>
      <c r="T14" s="3415" t="n">
        <v>551.3125158648833</v>
      </c>
      <c r="U14" s="3415" t="n">
        <v>701.5065027527884</v>
      </c>
      <c r="V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t="n" s="3419">
        <v>27.084105882107</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t="n" s="3415">
        <v>26.637891166949</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t="n" s="3415">
        <v>33.837803654031</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t="n" s="3419">
        <v>16.26923114495</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t="n" s="3415">
        <v>2.693392066275</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t="n" s="3415">
        <v>-73.3284019706</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t="n" s="3415">
        <v>2.922404043408</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t="n" s="3415">
        <v>-58.500327889337</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t="n" s="3415">
        <v>3.041748089167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t="n" s="3419">
        <v>-13.694496330335</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t="n" s="3415">
        <v>-2.027586419479</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t="n" s="3415">
        <v>-9.466695083944</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t="n" s="3415">
        <v>51.985509096324</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t="n" s="3415">
        <v>-27.767115313983</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t="n" s="3415">
        <v>-11.169316481134</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t="n" s="3415">
        <v>-52.594339622642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t="n" s="3419">
        <v>47.711067361338</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t="n" s="3415">
        <v>71.135863741277</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t="n" s="3415">
        <v>24.678825100615</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t="n" s="3415">
        <v>-2359.938737312848</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t="n" s="3415">
        <v>152.898043113056</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t="n" s="3415">
        <v>424.446550370225</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t="n" s="3415">
        <v>-78.206450572932</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t="n" s="3419">
        <v>-2.210674579699</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t="n" s="3415">
        <v>56.228327554405</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t="n" s="3415">
        <v>2932.288606315213</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t="n" s="3415">
        <v>1235.831176328296</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t="n" s="3415">
        <v>-54.032837048266</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t="n" s="3419">
        <v>20.78024845892</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t="n" s="3415">
        <v>18.417736593036</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t="n" s="3415">
        <v>21.487139308929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t="n" s="3415">
        <v>6.388300896528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s="3415" t="s">
        <v>3059</v>
      </c>
      <c r="P63" s="3415" t="s">
        <v>3059</v>
      </c>
      <c r="Q63" s="3415" t="s">
        <v>3059</v>
      </c>
      <c r="R63" s="3415" t="s">
        <v>3059</v>
      </c>
      <c r="S63" s="3415" t="s">
        <v>3059</v>
      </c>
      <c r="T63" s="3415" t="s">
        <v>3059</v>
      </c>
      <c r="U63" s="3415" t="s">
        <v>3059</v>
      </c>
      <c r="V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s="3415" t="s">
        <v>3059</v>
      </c>
      <c r="P64" s="3415" t="s">
        <v>3059</v>
      </c>
      <c r="Q64" s="3415" t="s">
        <v>3059</v>
      </c>
      <c r="R64" s="3415" t="s">
        <v>3059</v>
      </c>
      <c r="S64" s="3415" t="s">
        <v>3059</v>
      </c>
      <c r="T64" s="3415" t="s">
        <v>3059</v>
      </c>
      <c r="U64" s="3415" t="s">
        <v>3059</v>
      </c>
      <c r="V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t="n" s="3419">
        <v>27.404017708912</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t="n" s="3419">
        <v>26.955395779753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t="n" s="3419">
        <v>37.172405424795</v>
      </c>
      <c r="W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t="n" s="3419">
        <v>37.24612266237</v>
      </c>
      <c r="W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t="n" s="3415">
        <v>34.634652334562</v>
      </c>
      <c r="W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t="n" s="3415">
        <v>-0.136227438607</v>
      </c>
      <c r="W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t="n" s="3415">
        <v>55.190134824233</v>
      </c>
      <c r="W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t="n" s="3415">
        <v>54.398640655571</v>
      </c>
      <c r="W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522.5860368700195</v>
      </c>
      <c r="S13" s="3415" t="n">
        <v>648.5787703394999</v>
      </c>
      <c r="T13" s="3415" t="n">
        <v>547.1495875345505</v>
      </c>
      <c r="U13" s="3415" t="n">
        <v>696.2094684751588</v>
      </c>
      <c r="V13" t="n" s="3415">
        <v>100.0</v>
      </c>
      <c r="W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t="n" s="3419">
        <v>-91.683712091426</v>
      </c>
      <c r="W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t="n" s="3415">
        <v>0.0</v>
      </c>
      <c r="W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t="n" s="3415">
        <v>-91.683712091426</v>
      </c>
      <c r="W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t="n" s="3415">
        <v>0.0</v>
      </c>
      <c r="W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t="n" s="3419">
        <v>-1.018389652761</v>
      </c>
      <c r="W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t="n" s="3415">
        <v>2.693392066275</v>
      </c>
      <c r="W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t="n" s="3415">
        <v>-50.33344338232</v>
      </c>
      <c r="W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t="n" s="3415">
        <v>15.383762798321</v>
      </c>
      <c r="W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t="n" s="3415">
        <v>-58.500327889337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t="n" s="3415">
        <v>-8.068465156963</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t="n" s="3419">
        <v>-52.594339622642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t="n" s="3415">
        <v>0.0</v>
      </c>
      <c r="W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t="n" s="3415">
        <v>-52.594339622642</v>
      </c>
      <c r="W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t="n" s="3415">
        <v>0.0</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t="n" s="3419">
        <v>45.752614908758</v>
      </c>
      <c r="W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t="n" s="3415">
        <v>66.474228716749</v>
      </c>
      <c r="W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t="n" s="3415">
        <v>24.881640745499</v>
      </c>
      <c r="W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t="n" s="3415">
        <v>-206791.769298826</v>
      </c>
      <c r="W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t="n" s="3415">
        <v>100.0</v>
      </c>
      <c r="W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t="n" s="3415">
        <v>143.425139160139</v>
      </c>
      <c r="W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t="n" s="3415">
        <v>402.009066275591</v>
      </c>
      <c r="W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t="n" s="3415">
        <v>-78.206450572932</v>
      </c>
      <c r="W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t="n" s="3415">
        <v>0.0</v>
      </c>
      <c r="W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t="n" s="3419">
        <v>1573.210632911369</v>
      </c>
      <c r="W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t="n" s="3415">
        <v>1573.210632911369</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t="n" s="3415">
        <v>0.0</v>
      </c>
      <c r="W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t="n" s="3419">
        <v>21.56621227912</v>
      </c>
      <c r="W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t="n" s="3415">
        <v>18.430175128387</v>
      </c>
      <c r="W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t="n" s="3415">
        <v>22.523688835437</v>
      </c>
      <c r="W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t="n" s="3415">
        <v>0.0</v>
      </c>
      <c r="W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t="n" s="3415">
        <v>6.388300896528</v>
      </c>
      <c r="W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t="n" s="3415">
        <v>0.0</v>
      </c>
      <c r="W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s="3415" t="s">
        <v>3059</v>
      </c>
      <c r="P63" s="3415" t="s">
        <v>3059</v>
      </c>
      <c r="Q63" s="3415" t="s">
        <v>3059</v>
      </c>
      <c r="R63" s="3415" t="s">
        <v>3059</v>
      </c>
      <c r="S63" s="3415" t="s">
        <v>3059</v>
      </c>
      <c r="T63" s="3415" t="s">
        <v>3059</v>
      </c>
      <c r="U63" s="3415" t="s">
        <v>3059</v>
      </c>
      <c r="V63" t="n" s="3415">
        <v>0.0</v>
      </c>
      <c r="W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t="n" s="3419">
        <v>33.129175263531</v>
      </c>
      <c r="W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t="n" s="3419">
        <v>32.767575328562</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t="n" s="3419">
        <v>21.765889017591</v>
      </c>
      <c r="W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t="n" s="3419">
        <v>-6.876082254492</v>
      </c>
      <c r="W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t="n" s="3415">
        <v>44.947104160063</v>
      </c>
      <c r="W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t="n" s="3415">
        <v>14.983587291638</v>
      </c>
      <c r="W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t="n" s="3415">
        <v>-2.626881218419</v>
      </c>
      <c r="W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t="n" s="3415">
        <v>-13.081964038419</v>
      </c>
      <c r="W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0.00365444781028</v>
      </c>
      <c r="S13" s="3415" t="n">
        <v>0.0045355158765</v>
      </c>
      <c r="T13" s="3415" t="n">
        <v>0.00382622089185</v>
      </c>
      <c r="U13" s="3415" t="n">
        <v>0.00486859768164</v>
      </c>
      <c r="V13" t="n" s="3415">
        <v>100.0</v>
      </c>
      <c r="W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t="n" s="3419">
        <v>30.980016439661</v>
      </c>
      <c r="W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t="n" s="3415">
        <v>26.637891166949</v>
      </c>
      <c r="W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t="n" s="3415">
        <v>165.782622535991</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t="n" s="3419">
        <v>-55.384990025088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s="3415" t="s">
        <v>2947</v>
      </c>
      <c r="U20" s="3415" t="s">
        <v>2947</v>
      </c>
      <c r="V20" t="s" s="3415">
        <v>1185</v>
      </c>
      <c r="W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t="n" s="3415">
        <v>147.032545758637</v>
      </c>
      <c r="W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t="n" s="3419">
        <v>-2.444642975119</v>
      </c>
      <c r="W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t="n" s="3415">
        <v>-2.027586419479</v>
      </c>
      <c r="W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t="n" s="3415">
        <v>-9.553783176405</v>
      </c>
      <c r="W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t="n" s="3415">
        <v>51.985509096324</v>
      </c>
      <c r="W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t="n" s="3415">
        <v>0.0</v>
      </c>
      <c r="W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t="n" s="3415">
        <v>0.0</v>
      </c>
      <c r="W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t="n" s="3415">
        <v>-11.169316481127</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t="n" s="3419">
        <v>-30.516880047055</v>
      </c>
      <c r="W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t="n" s="3415">
        <v>-36.09046728747</v>
      </c>
      <c r="W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t="n" s="3415">
        <v>0.0</v>
      </c>
      <c r="W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t="n" s="3415">
        <v>-13.845006557349</v>
      </c>
      <c r="W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t="n" s="3415">
        <v>0.0</v>
      </c>
      <c r="W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t="n" s="3415">
        <v>0.0</v>
      </c>
      <c r="W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t="n" s="3415">
        <v>0.0</v>
      </c>
      <c r="W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t="n" s="3419">
        <v>-3.042517705989</v>
      </c>
      <c r="W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t="n" s="3415">
        <v>56.228327554405</v>
      </c>
      <c r="W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t="n" s="3415">
        <v>1849.283705262791</v>
      </c>
      <c r="W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t="n" s="3415">
        <v>599.197777777778</v>
      </c>
      <c r="W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t="n" s="3415">
        <v>-60.204098161115</v>
      </c>
      <c r="W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t="n" s="3415">
        <v>0.0</v>
      </c>
      <c r="W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t="n" s="3419">
        <v>0.0</v>
      </c>
      <c r="W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t="n" s="3419">
        <v>0.640897915528</v>
      </c>
      <c r="W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t="n" s="3419">
        <v>0.467266046996</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t="n" s="3419">
        <v>26.872675265052</v>
      </c>
      <c r="W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t="n" s="3415">
        <v>2.5818098985</v>
      </c>
      <c r="W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t="n" s="3415">
        <v>27.604827839205</v>
      </c>
      <c r="W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198600.3775</v>
      </c>
      <c r="C9" s="3418" t="s">
        <v>2951</v>
      </c>
      <c r="D9" s="3416" t="s">
        <v>1185</v>
      </c>
      <c r="E9" s="3416" t="s">
        <v>1185</v>
      </c>
      <c r="F9" s="3416" t="s">
        <v>1185</v>
      </c>
      <c r="G9" s="3418" t="n">
        <v>12453.048405098667</v>
      </c>
      <c r="H9" s="3418" t="n">
        <v>8.293239741375</v>
      </c>
      <c r="I9" s="3418" t="n">
        <v>1.0311763145</v>
      </c>
      <c r="J9" s="3418" t="s">
        <v>2946</v>
      </c>
    </row>
    <row r="10" spans="1:10" x14ac:dyDescent="0.15">
      <c r="A10" s="844" t="s">
        <v>87</v>
      </c>
      <c r="B10" s="3418" t="n">
        <v>158148.0175</v>
      </c>
      <c r="C10" s="3418" t="s">
        <v>2951</v>
      </c>
      <c r="D10" s="3418" t="n">
        <v>73.65476167757932</v>
      </c>
      <c r="E10" s="3418" t="n">
        <v>2.3110010934851</v>
      </c>
      <c r="F10" s="3418" t="n">
        <v>5.83549758693624</v>
      </c>
      <c r="G10" s="3418" t="n">
        <v>11648.354538744143</v>
      </c>
      <c r="H10" s="3418" t="n">
        <v>0.365480241375</v>
      </c>
      <c r="I10" s="3418" t="n">
        <v>0.9228723745</v>
      </c>
      <c r="J10" s="3418" t="s">
        <v>2946</v>
      </c>
    </row>
    <row r="11" spans="1:10" x14ac:dyDescent="0.15">
      <c r="A11" s="844" t="s">
        <v>88</v>
      </c>
      <c r="B11" s="3418" t="n">
        <v>243.86</v>
      </c>
      <c r="C11" s="3418" t="s">
        <v>2951</v>
      </c>
      <c r="D11" s="3418" t="n">
        <v>99.08880789747212</v>
      </c>
      <c r="E11" s="3418" t="n">
        <v>300.0</v>
      </c>
      <c r="F11" s="3418" t="n">
        <v>1.5</v>
      </c>
      <c r="G11" s="3418" t="n">
        <v>24.16379669387755</v>
      </c>
      <c r="H11" s="3418" t="n">
        <v>0.073158</v>
      </c>
      <c r="I11" s="3418" t="n">
        <v>3.6579E-4</v>
      </c>
      <c r="J11" s="3418" t="s">
        <v>2946</v>
      </c>
    </row>
    <row r="12" spans="1:10" x14ac:dyDescent="0.15">
      <c r="A12" s="844" t="s">
        <v>89</v>
      </c>
      <c r="B12" s="3418" t="n">
        <v>14080.5</v>
      </c>
      <c r="C12" s="3418" t="s">
        <v>2951</v>
      </c>
      <c r="D12" s="3418" t="n">
        <v>55.43340574984178</v>
      </c>
      <c r="E12" s="3418" t="n">
        <v>1.0</v>
      </c>
      <c r="F12" s="3418" t="n">
        <v>0.1</v>
      </c>
      <c r="G12" s="3418" t="n">
        <v>780.5300696606472</v>
      </c>
      <c r="H12" s="3418" t="n">
        <v>0.0140805</v>
      </c>
      <c r="I12" s="3418" t="n">
        <v>0.00140805</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26128.0</v>
      </c>
      <c r="C15" s="3418" t="s">
        <v>2951</v>
      </c>
      <c r="D15" s="3418" t="n">
        <v>107.3991773065932</v>
      </c>
      <c r="E15" s="3418" t="n">
        <v>300.08117728107777</v>
      </c>
      <c r="F15" s="3418" t="n">
        <v>4.07723897734231</v>
      </c>
      <c r="G15" s="3418" t="n">
        <v>2806.1257046666674</v>
      </c>
      <c r="H15" s="3418" t="n">
        <v>7.840521</v>
      </c>
      <c r="I15" s="3418" t="n">
        <v>0.1065301</v>
      </c>
      <c r="J15" s="3418" t="s">
        <v>2946</v>
      </c>
    </row>
    <row r="16" spans="1:10" ht="13" x14ac:dyDescent="0.15">
      <c r="A16" s="893" t="s">
        <v>2776</v>
      </c>
      <c r="B16" s="3418" t="n">
        <v>21986.26</v>
      </c>
      <c r="C16" s="3418" t="s">
        <v>2951</v>
      </c>
      <c r="D16" s="3416" t="s">
        <v>1185</v>
      </c>
      <c r="E16" s="3416" t="s">
        <v>1185</v>
      </c>
      <c r="F16" s="3416" t="s">
        <v>1185</v>
      </c>
      <c r="G16" s="3418" t="n">
        <v>1507.5873844671407</v>
      </c>
      <c r="H16" s="3418" t="n">
        <v>0.01817551</v>
      </c>
      <c r="I16" s="3418" t="n">
        <v>0.007052328</v>
      </c>
      <c r="J16" s="3418" t="s">
        <v>2946</v>
      </c>
    </row>
    <row r="17" spans="1:10" x14ac:dyDescent="0.15">
      <c r="A17" s="844" t="s">
        <v>87</v>
      </c>
      <c r="B17" s="3418" t="n">
        <v>16572.46</v>
      </c>
      <c r="C17" s="3418" t="s">
        <v>2951</v>
      </c>
      <c r="D17" s="3418" t="n">
        <v>72.93100203225075</v>
      </c>
      <c r="E17" s="3418" t="n">
        <v>0.77005526035362</v>
      </c>
      <c r="F17" s="3418" t="n">
        <v>0.3928775812402</v>
      </c>
      <c r="G17" s="3418" t="n">
        <v>1208.6461139393941</v>
      </c>
      <c r="H17" s="3418" t="n">
        <v>0.01276171</v>
      </c>
      <c r="I17" s="3418" t="n">
        <v>0.006510948</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5392.8</v>
      </c>
      <c r="C19" s="3418" t="s">
        <v>2951</v>
      </c>
      <c r="D19" s="3418" t="n">
        <v>55.43340574984177</v>
      </c>
      <c r="E19" s="3418" t="n">
        <v>1.0</v>
      </c>
      <c r="F19" s="3418" t="n">
        <v>0.1</v>
      </c>
      <c r="G19" s="3418" t="n">
        <v>298.9412705277467</v>
      </c>
      <c r="H19" s="3418" t="n">
        <v>0.0053928</v>
      </c>
      <c r="I19" s="3418" t="n">
        <v>5.3928E-4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21.0</v>
      </c>
      <c r="C22" s="3418" t="s">
        <v>2951</v>
      </c>
      <c r="D22" s="3418" t="n">
        <v>55.82</v>
      </c>
      <c r="E22" s="3418" t="n">
        <v>1.0</v>
      </c>
      <c r="F22" s="3418" t="n">
        <v>0.1</v>
      </c>
      <c r="G22" s="3418" t="n">
        <v>1.17222</v>
      </c>
      <c r="H22" s="3418" t="n">
        <v>2.1E-5</v>
      </c>
      <c r="I22" s="3418" t="n">
        <v>2.1E-6</v>
      </c>
      <c r="J22" s="3418" t="s">
        <v>2946</v>
      </c>
    </row>
    <row r="23" spans="1:10" x14ac:dyDescent="0.15">
      <c r="A23" s="3438" t="s">
        <v>2967</v>
      </c>
      <c r="B23" s="3418" t="n">
        <v>21986.26</v>
      </c>
      <c r="C23" s="3418" t="s">
        <v>2951</v>
      </c>
      <c r="D23" s="3416" t="s">
        <v>1185</v>
      </c>
      <c r="E23" s="3416" t="s">
        <v>1185</v>
      </c>
      <c r="F23" s="3416" t="s">
        <v>1185</v>
      </c>
      <c r="G23" s="3418" t="n">
        <v>1507.5873844671407</v>
      </c>
      <c r="H23" s="3418" t="n">
        <v>0.01817551</v>
      </c>
      <c r="I23" s="3418" t="n">
        <v>0.007052328</v>
      </c>
      <c r="J23" s="3418" t="s">
        <v>2946</v>
      </c>
    </row>
    <row r="24">
      <c r="A24" s="3443" t="s">
        <v>2953</v>
      </c>
      <c r="B24" s="3415" t="n">
        <v>16572.46</v>
      </c>
      <c r="C24" s="3418" t="s">
        <v>2951</v>
      </c>
      <c r="D24" s="3418" t="n">
        <v>72.93100203225075</v>
      </c>
      <c r="E24" s="3418" t="n">
        <v>0.77005526035362</v>
      </c>
      <c r="F24" s="3418" t="n">
        <v>0.3928775812402</v>
      </c>
      <c r="G24" s="3415" t="n">
        <v>1208.6461139393941</v>
      </c>
      <c r="H24" s="3415" t="n">
        <v>0.01276171</v>
      </c>
      <c r="I24" s="3415" t="n">
        <v>0.006510948</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5392.8</v>
      </c>
      <c r="C26" s="3418" t="s">
        <v>2951</v>
      </c>
      <c r="D26" s="3418" t="n">
        <v>55.43340574984177</v>
      </c>
      <c r="E26" s="3418" t="n">
        <v>1.0</v>
      </c>
      <c r="F26" s="3418" t="n">
        <v>0.1</v>
      </c>
      <c r="G26" s="3415" t="n">
        <v>298.9412705277467</v>
      </c>
      <c r="H26" s="3415" t="n">
        <v>0.0053928</v>
      </c>
      <c r="I26" s="3415" t="n">
        <v>5.3928E-4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21.0</v>
      </c>
      <c r="C29" s="3418" t="s">
        <v>2951</v>
      </c>
      <c r="D29" s="3418" t="n">
        <v>55.82</v>
      </c>
      <c r="E29" s="3418" t="n">
        <v>1.0</v>
      </c>
      <c r="F29" s="3418" t="n">
        <v>0.1</v>
      </c>
      <c r="G29" s="3415" t="n">
        <v>1.17222</v>
      </c>
      <c r="H29" s="3415" t="n">
        <v>2.1E-5</v>
      </c>
      <c r="I29" s="3415" t="n">
        <v>2.1E-6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142395.95</v>
      </c>
      <c r="C37" s="3418" t="s">
        <v>2951</v>
      </c>
      <c r="D37" s="3416" t="s">
        <v>1185</v>
      </c>
      <c r="E37" s="3416" t="s">
        <v>1185</v>
      </c>
      <c r="F37" s="3416" t="s">
        <v>1185</v>
      </c>
      <c r="G37" s="3418" t="n">
        <v>8465.903498958092</v>
      </c>
      <c r="H37" s="3418" t="n">
        <v>7.870004332</v>
      </c>
      <c r="I37" s="3418" t="n">
        <v>0.146052696</v>
      </c>
      <c r="J37" s="3418" t="s">
        <v>2946</v>
      </c>
    </row>
    <row r="38" spans="1:10" x14ac:dyDescent="0.15">
      <c r="A38" s="844" t="s">
        <v>87</v>
      </c>
      <c r="B38" s="3418" t="n">
        <v>107777.39</v>
      </c>
      <c r="C38" s="3418" t="s">
        <v>2951</v>
      </c>
      <c r="D38" s="3418" t="n">
        <v>73.85733596936531</v>
      </c>
      <c r="E38" s="3418" t="n">
        <v>0.76137148988299</v>
      </c>
      <c r="F38" s="3418" t="n">
        <v>0.39034287247075</v>
      </c>
      <c r="G38" s="3418" t="n">
        <v>7960.1509031313135</v>
      </c>
      <c r="H38" s="3418" t="n">
        <v>0.082058632</v>
      </c>
      <c r="I38" s="3418" t="n">
        <v>0.042070136</v>
      </c>
      <c r="J38" s="3418" t="s">
        <v>2946</v>
      </c>
    </row>
    <row r="39" spans="1:10" x14ac:dyDescent="0.15">
      <c r="A39" s="844" t="s">
        <v>88</v>
      </c>
      <c r="B39" s="3418" t="n">
        <v>243.86</v>
      </c>
      <c r="C39" s="3418" t="s">
        <v>2951</v>
      </c>
      <c r="D39" s="3418" t="n">
        <v>99.08880789747212</v>
      </c>
      <c r="E39" s="3418" t="n">
        <v>300.0</v>
      </c>
      <c r="F39" s="3418" t="n">
        <v>1.5</v>
      </c>
      <c r="G39" s="3418" t="n">
        <v>24.16379669387755</v>
      </c>
      <c r="H39" s="3418" t="n">
        <v>0.073158</v>
      </c>
      <c r="I39" s="3418" t="n">
        <v>3.6579E-4</v>
      </c>
      <c r="J39" s="3418" t="s">
        <v>2946</v>
      </c>
    </row>
    <row r="40" spans="1:10" x14ac:dyDescent="0.15">
      <c r="A40" s="844" t="s">
        <v>89</v>
      </c>
      <c r="B40" s="3418" t="n">
        <v>8687.7</v>
      </c>
      <c r="C40" s="3418" t="s">
        <v>2951</v>
      </c>
      <c r="D40" s="3418" t="n">
        <v>55.43340574984178</v>
      </c>
      <c r="E40" s="3418" t="n">
        <v>1.0</v>
      </c>
      <c r="F40" s="3418" t="n">
        <v>0.1</v>
      </c>
      <c r="G40" s="3418" t="n">
        <v>481.5887991329005</v>
      </c>
      <c r="H40" s="3418" t="n">
        <v>0.0086877</v>
      </c>
      <c r="I40" s="3418" t="n">
        <v>8.6877E-4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25687.0</v>
      </c>
      <c r="C43" s="3418" t="s">
        <v>2951</v>
      </c>
      <c r="D43" s="3418" t="n">
        <v>107.44066666666669</v>
      </c>
      <c r="E43" s="3418" t="n">
        <v>300.0</v>
      </c>
      <c r="F43" s="3418" t="n">
        <v>4.0</v>
      </c>
      <c r="G43" s="3418" t="n">
        <v>2759.828404666667</v>
      </c>
      <c r="H43" s="3418" t="n">
        <v>7.7061</v>
      </c>
      <c r="I43" s="3418" t="n">
        <v>0.102748</v>
      </c>
      <c r="J43" s="3418" t="s">
        <v>2946</v>
      </c>
    </row>
    <row r="44" spans="1:10" x14ac:dyDescent="0.15">
      <c r="A44" s="3433" t="s">
        <v>2970</v>
      </c>
      <c r="B44" s="3418" t="n">
        <v>142395.95</v>
      </c>
      <c r="C44" s="3418" t="s">
        <v>2951</v>
      </c>
      <c r="D44" s="3416" t="s">
        <v>1185</v>
      </c>
      <c r="E44" s="3416" t="s">
        <v>1185</v>
      </c>
      <c r="F44" s="3416" t="s">
        <v>1185</v>
      </c>
      <c r="G44" s="3418" t="n">
        <v>8465.903498958092</v>
      </c>
      <c r="H44" s="3418" t="n">
        <v>7.870004332</v>
      </c>
      <c r="I44" s="3418" t="n">
        <v>0.146052696</v>
      </c>
      <c r="J44" s="3418" t="s">
        <v>2946</v>
      </c>
    </row>
    <row r="45">
      <c r="A45" s="3438" t="s">
        <v>2953</v>
      </c>
      <c r="B45" s="3415" t="n">
        <v>107777.39</v>
      </c>
      <c r="C45" s="3418" t="s">
        <v>2951</v>
      </c>
      <c r="D45" s="3418" t="n">
        <v>73.85733596936531</v>
      </c>
      <c r="E45" s="3418" t="n">
        <v>0.76137148988299</v>
      </c>
      <c r="F45" s="3418" t="n">
        <v>0.39034287247075</v>
      </c>
      <c r="G45" s="3415" t="n">
        <v>7960.1509031313135</v>
      </c>
      <c r="H45" s="3415" t="n">
        <v>0.082058632</v>
      </c>
      <c r="I45" s="3415" t="n">
        <v>0.042070136</v>
      </c>
      <c r="J45" s="3415" t="s">
        <v>2946</v>
      </c>
    </row>
    <row r="46">
      <c r="A46" s="3438" t="s">
        <v>2954</v>
      </c>
      <c r="B46" s="3415" t="n">
        <v>243.86</v>
      </c>
      <c r="C46" s="3418" t="s">
        <v>2951</v>
      </c>
      <c r="D46" s="3418" t="n">
        <v>99.08880789747212</v>
      </c>
      <c r="E46" s="3418" t="n">
        <v>300.0</v>
      </c>
      <c r="F46" s="3418" t="n">
        <v>1.5</v>
      </c>
      <c r="G46" s="3415" t="n">
        <v>24.16379669387755</v>
      </c>
      <c r="H46" s="3415" t="n">
        <v>0.073158</v>
      </c>
      <c r="I46" s="3415" t="n">
        <v>3.6579E-4</v>
      </c>
      <c r="J46" s="3415" t="s">
        <v>2946</v>
      </c>
    </row>
    <row r="47">
      <c r="A47" s="3438" t="s">
        <v>2955</v>
      </c>
      <c r="B47" s="3415" t="n">
        <v>8687.7</v>
      </c>
      <c r="C47" s="3418" t="s">
        <v>2951</v>
      </c>
      <c r="D47" s="3418" t="n">
        <v>55.43340574984178</v>
      </c>
      <c r="E47" s="3418" t="n">
        <v>1.0</v>
      </c>
      <c r="F47" s="3418" t="n">
        <v>0.1</v>
      </c>
      <c r="G47" s="3415" t="n">
        <v>481.5887991329005</v>
      </c>
      <c r="H47" s="3415" t="n">
        <v>0.0086877</v>
      </c>
      <c r="I47" s="3415" t="n">
        <v>8.6877E-4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25687.0</v>
      </c>
      <c r="C50" s="3418" t="s">
        <v>2951</v>
      </c>
      <c r="D50" s="3418" t="n">
        <v>107.44066666666669</v>
      </c>
      <c r="E50" s="3418" t="n">
        <v>300.0</v>
      </c>
      <c r="F50" s="3418" t="n">
        <v>4.0</v>
      </c>
      <c r="G50" s="3415" t="n">
        <v>2759.828404666667</v>
      </c>
      <c r="H50" s="3415" t="n">
        <v>7.7061</v>
      </c>
      <c r="I50" s="3415" t="n">
        <v>0.102748</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34218.167499999996</v>
      </c>
      <c r="C58" s="3418" t="s">
        <v>2951</v>
      </c>
      <c r="D58" s="3416" t="s">
        <v>1185</v>
      </c>
      <c r="E58" s="3416" t="s">
        <v>1185</v>
      </c>
      <c r="F58" s="3416" t="s">
        <v>1185</v>
      </c>
      <c r="G58" s="3418" t="n">
        <v>2479.5575216734346</v>
      </c>
      <c r="H58" s="3418" t="n">
        <v>0.405059899375</v>
      </c>
      <c r="I58" s="3418" t="n">
        <v>0.8780712905</v>
      </c>
      <c r="J58" s="3418" t="s">
        <v>2946</v>
      </c>
    </row>
    <row r="59" spans="1:10" x14ac:dyDescent="0.15">
      <c r="A59" s="844" t="s">
        <v>87</v>
      </c>
      <c r="B59" s="3418" t="n">
        <v>33798.167499999996</v>
      </c>
      <c r="C59" s="3418" t="s">
        <v>2951</v>
      </c>
      <c r="D59" s="3418" t="n">
        <v>73.36366747319762</v>
      </c>
      <c r="E59" s="3418" t="n">
        <v>8.00812349885538</v>
      </c>
      <c r="F59" s="3418" t="n">
        <v>25.86800868715738</v>
      </c>
      <c r="G59" s="3418" t="n">
        <v>2479.5575216734346</v>
      </c>
      <c r="H59" s="3418" t="n">
        <v>0.270659899375</v>
      </c>
      <c r="I59" s="3418" t="n">
        <v>0.8742912905</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420.0</v>
      </c>
      <c r="C64" s="3418" t="s">
        <v>2951</v>
      </c>
      <c r="D64" s="3418" t="n">
        <v>107.44066666666667</v>
      </c>
      <c r="E64" s="3418" t="n">
        <v>320.0</v>
      </c>
      <c r="F64" s="3418" t="n">
        <v>9.0</v>
      </c>
      <c r="G64" s="3418" t="n">
        <v>45.12508</v>
      </c>
      <c r="H64" s="3418" t="n">
        <v>0.1344</v>
      </c>
      <c r="I64" s="3418" t="n">
        <v>0.00378</v>
      </c>
      <c r="J64" s="3418" t="s">
        <v>2946</v>
      </c>
    </row>
    <row r="65" spans="1:10" x14ac:dyDescent="0.15">
      <c r="A65" s="859" t="s">
        <v>121</v>
      </c>
      <c r="B65" s="3418" t="n">
        <v>3276.03</v>
      </c>
      <c r="C65" s="3418" t="s">
        <v>2951</v>
      </c>
      <c r="D65" s="3416" t="s">
        <v>1185</v>
      </c>
      <c r="E65" s="3416" t="s">
        <v>1185</v>
      </c>
      <c r="F65" s="3416" t="s">
        <v>1185</v>
      </c>
      <c r="G65" s="3418" t="n">
        <v>213.6197587</v>
      </c>
      <c r="H65" s="3418" t="n">
        <v>0.14387178875</v>
      </c>
      <c r="I65" s="3418" t="n">
        <v>0.027496718</v>
      </c>
      <c r="J65" s="3418" t="s">
        <v>2946</v>
      </c>
    </row>
    <row r="66" spans="1:10" x14ac:dyDescent="0.15">
      <c r="A66" s="844" t="s">
        <v>87</v>
      </c>
      <c r="B66" s="3415" t="n">
        <v>2856.03</v>
      </c>
      <c r="C66" s="3418" t="s">
        <v>2951</v>
      </c>
      <c r="D66" s="3418" t="n">
        <v>74.79604860593201</v>
      </c>
      <c r="E66" s="3418" t="n">
        <v>3.31641780723592</v>
      </c>
      <c r="F66" s="3418" t="n">
        <v>8.30408574139627</v>
      </c>
      <c r="G66" s="3415" t="n">
        <v>213.6197587</v>
      </c>
      <c r="H66" s="3415" t="n">
        <v>0.00947178875</v>
      </c>
      <c r="I66" s="3415" t="n">
        <v>0.023716718</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420.0</v>
      </c>
      <c r="C71" s="3418" t="s">
        <v>2951</v>
      </c>
      <c r="D71" s="3418" t="n">
        <v>107.44066666666667</v>
      </c>
      <c r="E71" s="3418" t="n">
        <v>320.0</v>
      </c>
      <c r="F71" s="3418" t="n">
        <v>9.0</v>
      </c>
      <c r="G71" s="3415" t="n">
        <v>45.12508</v>
      </c>
      <c r="H71" s="3415" t="n">
        <v>0.1344</v>
      </c>
      <c r="I71" s="3415" t="n">
        <v>0.00378</v>
      </c>
      <c r="J71" s="3415" t="s">
        <v>2946</v>
      </c>
    </row>
    <row r="72" spans="1:10" x14ac:dyDescent="0.15">
      <c r="A72" s="859" t="s">
        <v>122</v>
      </c>
      <c r="B72" s="3418" t="n">
        <v>30942.137499999997</v>
      </c>
      <c r="C72" s="3418" t="s">
        <v>2951</v>
      </c>
      <c r="D72" s="3416" t="s">
        <v>1185</v>
      </c>
      <c r="E72" s="3416" t="s">
        <v>1185</v>
      </c>
      <c r="F72" s="3416" t="s">
        <v>1185</v>
      </c>
      <c r="G72" s="3418" t="n">
        <v>2265.9377629734345</v>
      </c>
      <c r="H72" s="3418" t="n">
        <v>0.261188110625</v>
      </c>
      <c r="I72" s="3418" t="n">
        <v>0.8505745725</v>
      </c>
      <c r="J72" s="3416" t="s">
        <v>1185</v>
      </c>
    </row>
    <row r="73" spans="1:10" x14ac:dyDescent="0.15">
      <c r="A73" s="844" t="s">
        <v>109</v>
      </c>
      <c r="B73" s="3415" t="n">
        <v>1254.3999999999999</v>
      </c>
      <c r="C73" s="3418" t="s">
        <v>2951</v>
      </c>
      <c r="D73" s="3418" t="n">
        <v>73.2562125107112</v>
      </c>
      <c r="E73" s="3418" t="n">
        <v>110.00000000000001</v>
      </c>
      <c r="F73" s="3418" t="n">
        <v>1.2</v>
      </c>
      <c r="G73" s="3415" t="n">
        <v>91.89259297343611</v>
      </c>
      <c r="H73" s="3415" t="n">
        <v>0.137984</v>
      </c>
      <c r="I73" s="3415" t="n">
        <v>0.00150528</v>
      </c>
      <c r="J73" s="3416" t="s">
        <v>1185</v>
      </c>
    </row>
    <row r="74" spans="1:10" x14ac:dyDescent="0.15">
      <c r="A74" s="844" t="s">
        <v>110</v>
      </c>
      <c r="B74" s="3415" t="n">
        <v>29687.737499999996</v>
      </c>
      <c r="C74" s="3418" t="s">
        <v>2951</v>
      </c>
      <c r="D74" s="3418" t="n">
        <v>73.2304093567251</v>
      </c>
      <c r="E74" s="3418" t="n">
        <v>4.15</v>
      </c>
      <c r="F74" s="3418" t="n">
        <v>28.6</v>
      </c>
      <c r="G74" s="3415" t="n">
        <v>2174.0451699999985</v>
      </c>
      <c r="H74" s="3415" t="n">
        <v>0.123204110625</v>
      </c>
      <c r="I74" s="3415" t="n">
        <v>0.8490692925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9737.195363288934</v>
      </c>
      <c r="C88" s="3418" t="s">
        <v>1185</v>
      </c>
      <c r="D88" s="3416" t="s">
        <v>1185</v>
      </c>
      <c r="E88" s="3416" t="s">
        <v>1185</v>
      </c>
      <c r="F88" s="3416" t="s">
        <v>1185</v>
      </c>
      <c r="G88" s="3418" t="n">
        <v>696.2094684751588</v>
      </c>
      <c r="H88" s="3418" t="n">
        <v>0.00486859768164</v>
      </c>
      <c r="I88" s="3418" t="n">
        <v>0.01947439072658</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9737.195363288934</v>
      </c>
      <c r="C90" s="3418" t="s">
        <v>1185</v>
      </c>
      <c r="D90" s="3416" t="s">
        <v>1185</v>
      </c>
      <c r="E90" s="3416" t="s">
        <v>1185</v>
      </c>
      <c r="F90" s="3416" t="s">
        <v>1185</v>
      </c>
      <c r="G90" s="3418" t="n">
        <v>696.2094684751588</v>
      </c>
      <c r="H90" s="3418" t="n">
        <v>0.00486859768164</v>
      </c>
      <c r="I90" s="3418" t="n">
        <v>0.01947439072658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t="n" s="3419">
        <v>19.741968926547</v>
      </c>
      <c r="W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t="n" s="3419">
        <v>19.765836905878</v>
      </c>
      <c r="W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t="n" s="3415">
        <v>20.971323913137</v>
      </c>
      <c r="W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t="n" s="3415">
        <v>75.140560061032</v>
      </c>
      <c r="W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t="n" s="3415">
        <v>46.486857159094</v>
      </c>
      <c r="W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t="n" s="3415">
        <v>-11.889507658341</v>
      </c>
      <c r="W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0.01461779124112</v>
      </c>
      <c r="S13" s="3415" t="n">
        <v>0.018142063506</v>
      </c>
      <c r="T13" s="3415" t="n">
        <v>0.0153048835674</v>
      </c>
      <c r="U13" s="3415" t="n">
        <v>0.01947439072658</v>
      </c>
      <c r="V13" t="n" s="3415">
        <v>100.0</v>
      </c>
      <c r="W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t="n" s="3419">
        <v>-92.316673508327</v>
      </c>
      <c r="W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t="n" s="3415">
        <v>0.0</v>
      </c>
      <c r="W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t="n" s="3415">
        <v>-92.316673508327</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t="n" s="3419">
        <v>-54.038716246428</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t="n" s="3415">
        <v>-61.921738126591</v>
      </c>
      <c r="W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t="n" s="3415">
        <v>0.0</v>
      </c>
      <c r="W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t="n" s="3415">
        <v>9.02732453553</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t="n" s="3419">
        <v>-26.451033864914</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t="n" s="3415">
        <v>-9.22251308904</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t="n" s="3415">
        <v>-27.767115313983</v>
      </c>
      <c r="W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t="n" s="3415">
        <v>0.0</v>
      </c>
      <c r="W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t="n" s="3415">
        <v>-11.169316481166</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t="n" s="3419">
        <v>211.495950828778</v>
      </c>
      <c r="W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t="n" s="3415">
        <v>-36.090467287472</v>
      </c>
      <c r="W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t="n" s="3415">
        <v>355.463735026247</v>
      </c>
      <c r="W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t="n" s="3415">
        <v>23.81388918857</v>
      </c>
      <c r="W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t="n" s="3415">
        <v>100.0</v>
      </c>
      <c r="W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t="n" s="3415">
        <v>1530.220178086593</v>
      </c>
      <c r="W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t="n" s="3415">
        <v>1617.625111162139</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t="n" s="3415">
        <v>0.0</v>
      </c>
      <c r="W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t="n" s="3419">
        <v>13.554761772869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s="3415" t="n">
        <v>0.0210456</v>
      </c>
      <c r="U49" s="3415" t="n">
        <v>0.02156928</v>
      </c>
      <c r="V49" t="n" s="3415">
        <v>100.0</v>
      </c>
      <c r="W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t="n" s="3415">
        <v>599.197777777778</v>
      </c>
      <c r="W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t="n" s="3415">
        <v>10.999386818008</v>
      </c>
      <c r="W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t="n" s="3415">
        <v>0.0</v>
      </c>
      <c r="W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t="n" s="3419">
        <v>0.0</v>
      </c>
      <c r="W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t="n" s="3419">
        <v>-24.37350173088</v>
      </c>
      <c r="W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t="n" s="3419">
        <v>-24.176009304386</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t="n" s="3419">
        <v>-16.017231460417</v>
      </c>
      <c r="W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t="n" s="3415">
        <v>17.236354169743</v>
      </c>
      <c r="W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t="n" s="3415">
        <v>-18.946127758534</v>
      </c>
      <c r="W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s="3415" t="s">
        <v>3059</v>
      </c>
      <c r="P64" s="3415" t="s">
        <v>3059</v>
      </c>
      <c r="Q64" s="3415" t="s">
        <v>3059</v>
      </c>
      <c r="R64" s="3415" t="s">
        <v>3059</v>
      </c>
      <c r="S64" s="3415" t="s">
        <v>3059</v>
      </c>
      <c r="T64" s="3415" t="s">
        <v>3059</v>
      </c>
      <c r="U64" s="3415" t="s">
        <v>3059</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t="n" s="3419">
        <v>209.985247982004</v>
      </c>
      <c r="W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t="n" s="3419">
        <v>252.641213961731</v>
      </c>
      <c r="W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t="n" s="3415">
        <v>-84.235606118056</v>
      </c>
      <c r="W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t="n" s="3415">
        <v>100.0</v>
      </c>
      <c r="W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t="n" s="3415">
        <v>0.0</v>
      </c>
      <c r="W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s="3415" t="s">
        <v>2947</v>
      </c>
      <c r="U12" s="3415" t="s">
        <v>2947</v>
      </c>
      <c r="V12" t="n" s="3415">
        <v>0.0</v>
      </c>
      <c r="W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t="n" s="3415">
        <v>100.0</v>
      </c>
      <c r="W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t="n" s="3415">
        <v>0.0</v>
      </c>
      <c r="W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t="n" s="3415">
        <v>100.0</v>
      </c>
      <c r="W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t="n" s="3415">
        <v>0.0</v>
      </c>
      <c r="W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t="n" s="3415">
        <v>100.0</v>
      </c>
      <c r="W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t="n" s="3415">
        <v>0.0</v>
      </c>
      <c r="W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s="3415" t="n">
        <v>1.138244834</v>
      </c>
      <c r="U19" s="3415" t="n">
        <v>1.228775218</v>
      </c>
      <c r="V19" t="n" s="3415">
        <v>100.0</v>
      </c>
      <c r="W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t="n" s="3415">
        <v>0.0</v>
      </c>
      <c r="W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t="n" s="3415">
        <v>100.0</v>
      </c>
      <c r="W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t="n" s="3415">
        <v>0.0</v>
      </c>
      <c r="W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t="n" s="3415">
        <v>0.0</v>
      </c>
      <c r="W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t="n" s="3415">
        <v>0.0</v>
      </c>
      <c r="W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t="n" s="3415">
        <v>0.0</v>
      </c>
      <c r="W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t="n" s="3415">
        <v>0.0</v>
      </c>
      <c r="W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s="3415" t="s">
        <v>2947</v>
      </c>
      <c r="U28" s="3415" t="s">
        <v>2947</v>
      </c>
      <c r="V28" t="n" s="3415">
        <v>0.0</v>
      </c>
      <c r="W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t="n" s="3419">
        <v>-37.084886064389</v>
      </c>
      <c r="W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t="n" s="3415">
        <v>-71.024139055874</v>
      </c>
      <c r="W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t="n" s="3415">
        <v>130.450850167866</v>
      </c>
      <c r="W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t="n" s="3415">
        <v>0.0</v>
      </c>
      <c r="W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t="n" s="3415">
        <v>0.0</v>
      </c>
      <c r="W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t="n" s="3415">
        <v>0.0</v>
      </c>
      <c r="W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t="n" s="3415">
        <v>0.0</v>
      </c>
      <c r="W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t="n" s="3415">
        <v>0.0</v>
      </c>
      <c r="W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t="n" s="3415">
        <v>0.0</v>
      </c>
      <c r="W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t="n" s="3415">
        <v>0.0</v>
      </c>
      <c r="W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t="n" s="3419">
        <v>0.0</v>
      </c>
      <c r="W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t="n" s="3419">
        <v>145.21251751518</v>
      </c>
      <c r="W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t="n" s="3415">
        <v>145.21251751518</v>
      </c>
      <c r="W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s="3419" t="s">
        <v>2947</v>
      </c>
      <c r="U43" s="3419" t="s">
        <v>2947</v>
      </c>
      <c r="V43" t="n" s="3419">
        <v>0.0</v>
      </c>
      <c r="W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t="n" s="3419">
        <v>33.129175263531</v>
      </c>
      <c r="W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t="n" s="3419">
        <v>32.767575328562</v>
      </c>
      <c r="W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t="n" s="3419">
        <v>0.640897915528</v>
      </c>
      <c r="W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t="n" s="3419">
        <v>0.467266046996</v>
      </c>
      <c r="W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t="n" s="3419">
        <v>-24.37350173088</v>
      </c>
      <c r="W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t="n" s="3419">
        <v>-24.176009304386</v>
      </c>
      <c r="W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t="n" s="3419">
        <v>252.641213961731</v>
      </c>
      <c r="W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t="n" s="3419">
        <v>-37.084886064389</v>
      </c>
      <c r="W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t="n" s="3419">
        <v>0.0</v>
      </c>
      <c r="W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t="n" s="3419">
        <v>145.21251751518</v>
      </c>
      <c r="W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s="3419" t="s">
        <v>2947</v>
      </c>
      <c r="U17" s="3419" t="s">
        <v>2947</v>
      </c>
      <c r="V17" t="n" s="3419">
        <v>0.0</v>
      </c>
      <c r="W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t="n" s="3419">
        <v>27.404017708912</v>
      </c>
      <c r="W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t="n" s="3419">
        <v>26.955395779753</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t="n" s="3419">
        <v>36.662620157578</v>
      </c>
      <c r="W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t="n" s="3419">
        <v>16.26923114495</v>
      </c>
      <c r="W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t="n" s="3419">
        <v>-13.694496330335</v>
      </c>
      <c r="W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t="n" s="3419">
        <v>47.711067361338</v>
      </c>
      <c r="W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t="n" s="3419">
        <v>-2.210674579699</v>
      </c>
      <c r="W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t="n" s="3419">
        <v>0.0</v>
      </c>
      <c r="W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t="n" s="3419">
        <v>26.955395779753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59.0</v>
      </c>
      <c r="F8" s="3415" t="n">
        <v>19286.0</v>
      </c>
      <c r="G8" s="3415" t="n">
        <v>1063.0</v>
      </c>
      <c r="H8" s="3416" t="s">
        <v>1185</v>
      </c>
      <c r="I8" s="3415" t="n">
        <v>328.0</v>
      </c>
      <c r="J8" s="3418" t="n">
        <v>17954.0</v>
      </c>
      <c r="K8" s="3415" t="n">
        <v>42.3</v>
      </c>
      <c r="L8" s="3418" t="s">
        <v>2951</v>
      </c>
      <c r="M8" s="3418" t="n">
        <v>759454.2</v>
      </c>
      <c r="N8" s="3415" t="n">
        <v>20.0</v>
      </c>
      <c r="O8" s="3418" t="n">
        <v>15189.084</v>
      </c>
      <c r="P8" s="3415" t="s">
        <v>2946</v>
      </c>
      <c r="Q8" s="3418" t="n">
        <v>15189.084</v>
      </c>
      <c r="R8" s="3415" t="n">
        <v>1.0</v>
      </c>
      <c r="S8" s="3418" t="n">
        <v>55693.30800000005</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3.0</v>
      </c>
      <c r="F10" s="3415" t="s">
        <v>2946</v>
      </c>
      <c r="G10" s="3415" t="s">
        <v>2946</v>
      </c>
      <c r="H10" s="3416" t="s">
        <v>1185</v>
      </c>
      <c r="I10" s="3415" t="s">
        <v>2946</v>
      </c>
      <c r="J10" s="3418" t="n">
        <v>3.0</v>
      </c>
      <c r="K10" s="3415" t="n">
        <v>41.56</v>
      </c>
      <c r="L10" s="3418" t="s">
        <v>2951</v>
      </c>
      <c r="M10" s="3418" t="n">
        <v>124.68</v>
      </c>
      <c r="N10" s="3415" t="n">
        <v>17.5</v>
      </c>
      <c r="O10" s="3418" t="n">
        <v>2.1819</v>
      </c>
      <c r="P10" s="3415" t="s">
        <v>2946</v>
      </c>
      <c r="Q10" s="3418" t="n">
        <v>2.1819</v>
      </c>
      <c r="R10" s="3415" t="n">
        <v>1.0</v>
      </c>
      <c r="S10" s="3418" t="n">
        <v>8.00030000000001</v>
      </c>
      <c r="T10" s="194"/>
      <c r="U10" s="194"/>
      <c r="V10" s="194"/>
      <c r="W10" s="194"/>
      <c r="X10" s="194"/>
      <c r="Y10" s="194"/>
    </row>
    <row r="11" spans="1:25" ht="12" customHeight="1" x14ac:dyDescent="0.15">
      <c r="A11" s="2567"/>
      <c r="B11" s="2572" t="s">
        <v>166</v>
      </c>
      <c r="C11" s="109" t="s">
        <v>109</v>
      </c>
      <c r="D11" s="3415" t="s">
        <v>2975</v>
      </c>
      <c r="E11" s="3416" t="s">
        <v>1185</v>
      </c>
      <c r="F11" s="3415" t="n">
        <v>629.0</v>
      </c>
      <c r="G11" s="3415" t="n">
        <v>1081.0</v>
      </c>
      <c r="H11" s="3415" t="s">
        <v>2946</v>
      </c>
      <c r="I11" s="3415" t="n">
        <v>32.0</v>
      </c>
      <c r="J11" s="3418" t="n">
        <v>-484.0</v>
      </c>
      <c r="K11" s="3415" t="n">
        <v>42.79</v>
      </c>
      <c r="L11" s="3418" t="s">
        <v>2951</v>
      </c>
      <c r="M11" s="3418" t="n">
        <v>-20710.36</v>
      </c>
      <c r="N11" s="3415" t="n">
        <v>19.97896704837579</v>
      </c>
      <c r="O11" s="3418" t="n">
        <v>-413.77160000000003</v>
      </c>
      <c r="P11" s="3415" t="s">
        <v>2946</v>
      </c>
      <c r="Q11" s="3418" t="n">
        <v>-413.77160000000003</v>
      </c>
      <c r="R11" s="3415" t="n">
        <v>1.0</v>
      </c>
      <c r="S11" s="3418" t="n">
        <v>-1517.1625333333347</v>
      </c>
      <c r="T11" s="194"/>
      <c r="U11" s="194"/>
      <c r="V11" s="194"/>
      <c r="W11" s="194"/>
      <c r="X11" s="194"/>
      <c r="Y11" s="194"/>
    </row>
    <row r="12" spans="1:25" ht="12" customHeight="1" x14ac:dyDescent="0.15">
      <c r="A12" s="2567"/>
      <c r="B12" s="2567"/>
      <c r="C12" s="109" t="s">
        <v>108</v>
      </c>
      <c r="D12" s="3415" t="s">
        <v>2975</v>
      </c>
      <c r="E12" s="3416" t="s">
        <v>1185</v>
      </c>
      <c r="F12" s="3415" t="n">
        <v>485.0</v>
      </c>
      <c r="G12" s="3415" t="n">
        <v>922.0</v>
      </c>
      <c r="H12" s="3415" t="n">
        <v>965.0</v>
      </c>
      <c r="I12" s="3415" t="n">
        <v>55.0</v>
      </c>
      <c r="J12" s="3418" t="n">
        <v>-1457.0</v>
      </c>
      <c r="K12" s="3415" t="n">
        <v>44.1</v>
      </c>
      <c r="L12" s="3418" t="s">
        <v>2951</v>
      </c>
      <c r="M12" s="3418" t="n">
        <v>-64253.7</v>
      </c>
      <c r="N12" s="3415" t="n">
        <v>19.5</v>
      </c>
      <c r="O12" s="3418" t="n">
        <v>-1252.94715</v>
      </c>
      <c r="P12" s="3415" t="s">
        <v>2946</v>
      </c>
      <c r="Q12" s="3418" t="n">
        <v>-1252.94715</v>
      </c>
      <c r="R12" s="3415" t="n">
        <v>1.0</v>
      </c>
      <c r="S12" s="3418" t="n">
        <v>-4594.139550000004</v>
      </c>
      <c r="T12" s="194"/>
      <c r="U12" s="194"/>
      <c r="V12" s="194"/>
      <c r="W12" s="194"/>
      <c r="X12" s="194"/>
      <c r="Y12" s="194"/>
    </row>
    <row r="13" spans="1:25" ht="12" customHeight="1" x14ac:dyDescent="0.15">
      <c r="A13" s="2567"/>
      <c r="B13" s="2567"/>
      <c r="C13" s="109" t="s">
        <v>167</v>
      </c>
      <c r="D13" s="3415" t="s">
        <v>2975</v>
      </c>
      <c r="E13" s="3416" t="s">
        <v>1185</v>
      </c>
      <c r="F13" s="3415" t="s">
        <v>2946</v>
      </c>
      <c r="G13" s="3415" t="n">
        <v>15.0</v>
      </c>
      <c r="H13" s="3415" t="s">
        <v>2946</v>
      </c>
      <c r="I13" s="3415" t="n">
        <v>-4.0</v>
      </c>
      <c r="J13" s="3418" t="n">
        <v>-11.0</v>
      </c>
      <c r="K13" s="3415" t="n">
        <v>43.8</v>
      </c>
      <c r="L13" s="3418" t="s">
        <v>2951</v>
      </c>
      <c r="M13" s="3418" t="n">
        <v>-481.8</v>
      </c>
      <c r="N13" s="3415" t="n">
        <v>19.6</v>
      </c>
      <c r="O13" s="3418" t="n">
        <v>-9.44328</v>
      </c>
      <c r="P13" s="3415" t="s">
        <v>2946</v>
      </c>
      <c r="Q13" s="3418" t="n">
        <v>-9.44328</v>
      </c>
      <c r="R13" s="3415" t="n">
        <v>1.0</v>
      </c>
      <c r="S13" s="3418" t="n">
        <v>-34.62536000000003</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2598.0</v>
      </c>
      <c r="G15" s="3415" t="n">
        <v>2087.0</v>
      </c>
      <c r="H15" s="3415" t="n">
        <v>339.0</v>
      </c>
      <c r="I15" s="3415" t="n">
        <v>180.0</v>
      </c>
      <c r="J15" s="3418" t="n">
        <v>-8.0</v>
      </c>
      <c r="K15" s="3415" t="n">
        <v>42.775</v>
      </c>
      <c r="L15" s="3418" t="s">
        <v>2951</v>
      </c>
      <c r="M15" s="3418" t="n">
        <v>-342.2</v>
      </c>
      <c r="N15" s="3415" t="n">
        <v>20.0467125758321</v>
      </c>
      <c r="O15" s="3418" t="n">
        <v>-6.85998504344974</v>
      </c>
      <c r="P15" s="3418" t="s">
        <v>2946</v>
      </c>
      <c r="Q15" s="3418" t="n">
        <v>-6.85998504344974</v>
      </c>
      <c r="R15" s="3415" t="n">
        <v>1.0</v>
      </c>
      <c r="S15" s="3418" t="n">
        <v>-25.15327849264907</v>
      </c>
      <c r="T15" s="194"/>
      <c r="U15" s="194"/>
      <c r="V15" s="194"/>
      <c r="W15" s="194"/>
      <c r="X15" s="194"/>
      <c r="Y15" s="194"/>
    </row>
    <row r="16" spans="1:25" ht="12" customHeight="1" x14ac:dyDescent="0.15">
      <c r="A16" s="2567"/>
      <c r="B16" s="2567"/>
      <c r="C16" s="109" t="s">
        <v>117</v>
      </c>
      <c r="D16" s="3415" t="s">
        <v>2975</v>
      </c>
      <c r="E16" s="3416" t="s">
        <v>1185</v>
      </c>
      <c r="F16" s="3415" t="n">
        <v>2304.0</v>
      </c>
      <c r="G16" s="3415" t="n">
        <v>1301.0</v>
      </c>
      <c r="H16" s="3415" t="n">
        <v>2815.0</v>
      </c>
      <c r="I16" s="3415" t="n">
        <v>-219.0</v>
      </c>
      <c r="J16" s="3418" t="n">
        <v>-1593.0</v>
      </c>
      <c r="K16" s="3415" t="n">
        <v>40.58</v>
      </c>
      <c r="L16" s="3418" t="s">
        <v>2951</v>
      </c>
      <c r="M16" s="3418" t="n">
        <v>-64643.94</v>
      </c>
      <c r="N16" s="3415" t="n">
        <v>21.37026744764849</v>
      </c>
      <c r="O16" s="3418" t="n">
        <v>-1381.4582866697422</v>
      </c>
      <c r="P16" s="3415" t="s">
        <v>2946</v>
      </c>
      <c r="Q16" s="3418" t="n">
        <v>-1381.4582866697422</v>
      </c>
      <c r="R16" s="3415" t="n">
        <v>1.0</v>
      </c>
      <c r="S16" s="3418" t="n">
        <v>-5065.347051122392</v>
      </c>
      <c r="T16" s="194"/>
      <c r="U16" s="194"/>
      <c r="V16" s="194"/>
      <c r="W16" s="194"/>
      <c r="X16" s="194"/>
      <c r="Y16" s="194"/>
    </row>
    <row r="17" spans="1:25" ht="12" customHeight="1" x14ac:dyDescent="0.15">
      <c r="A17" s="2567"/>
      <c r="B17" s="2567"/>
      <c r="C17" s="109" t="s">
        <v>111</v>
      </c>
      <c r="D17" s="3415" t="s">
        <v>2975</v>
      </c>
      <c r="E17" s="3416" t="s">
        <v>1185</v>
      </c>
      <c r="F17" s="3415" t="n">
        <v>46.0</v>
      </c>
      <c r="G17" s="3415" t="n">
        <v>284.0</v>
      </c>
      <c r="H17" s="3416" t="s">
        <v>1185</v>
      </c>
      <c r="I17" s="3415" t="n">
        <v>-6.0</v>
      </c>
      <c r="J17" s="3418" t="n">
        <v>-232.0</v>
      </c>
      <c r="K17" s="3415" t="n">
        <v>47.3</v>
      </c>
      <c r="L17" s="3418" t="s">
        <v>2951</v>
      </c>
      <c r="M17" s="3418" t="n">
        <v>-10973.6</v>
      </c>
      <c r="N17" s="3415" t="n">
        <v>17.2</v>
      </c>
      <c r="O17" s="3418" t="n">
        <v>-188.74592</v>
      </c>
      <c r="P17" s="3418" t="s">
        <v>2946</v>
      </c>
      <c r="Q17" s="3418" t="n">
        <v>-188.74592</v>
      </c>
      <c r="R17" s="3415" t="n">
        <v>1.0</v>
      </c>
      <c r="S17" s="3418" t="n">
        <v>-692.068373333334</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41.0</v>
      </c>
      <c r="G19" s="3415" t="n">
        <v>147.0</v>
      </c>
      <c r="H19" s="3416" t="s">
        <v>1185</v>
      </c>
      <c r="I19" s="3415" t="n">
        <v>20.0</v>
      </c>
      <c r="J19" s="3418" t="n">
        <v>-126.0</v>
      </c>
      <c r="K19" s="3415" t="n">
        <v>44.5</v>
      </c>
      <c r="L19" s="3418" t="s">
        <v>2951</v>
      </c>
      <c r="M19" s="3418" t="n">
        <v>-5607.0</v>
      </c>
      <c r="N19" s="3415" t="n">
        <v>20.0</v>
      </c>
      <c r="O19" s="3418" t="n">
        <v>-112.14</v>
      </c>
      <c r="P19" s="3418" t="n">
        <v>81.18</v>
      </c>
      <c r="Q19" s="3418" t="n">
        <v>-193.32000000000002</v>
      </c>
      <c r="R19" s="3415" t="n">
        <v>1.0</v>
      </c>
      <c r="S19" s="3418" t="n">
        <v>-708.8400000000007</v>
      </c>
      <c r="T19" s="194"/>
      <c r="U19" s="194"/>
      <c r="V19" s="194"/>
      <c r="W19" s="194"/>
      <c r="X19" s="194"/>
      <c r="Y19" s="194"/>
    </row>
    <row r="20" spans="1:25" ht="12" customHeight="1" x14ac:dyDescent="0.15">
      <c r="A20" s="2567"/>
      <c r="B20" s="2567"/>
      <c r="C20" s="109" t="s">
        <v>171</v>
      </c>
      <c r="D20" s="3415" t="s">
        <v>2975</v>
      </c>
      <c r="E20" s="3416" t="s">
        <v>1185</v>
      </c>
      <c r="F20" s="3415" t="s">
        <v>2946</v>
      </c>
      <c r="G20" s="3415" t="n">
        <v>273.0</v>
      </c>
      <c r="H20" s="3416" t="s">
        <v>1185</v>
      </c>
      <c r="I20" s="3415" t="n">
        <v>-6.0</v>
      </c>
      <c r="J20" s="3418" t="n">
        <v>-267.0</v>
      </c>
      <c r="K20" s="3415" t="n">
        <v>40.2</v>
      </c>
      <c r="L20" s="3418" t="s">
        <v>2951</v>
      </c>
      <c r="M20" s="3418" t="n">
        <v>-10733.4</v>
      </c>
      <c r="N20" s="3415" t="n">
        <v>22.0</v>
      </c>
      <c r="O20" s="3418" t="n">
        <v>-236.1348</v>
      </c>
      <c r="P20" s="3418" t="n">
        <v>376.98220000000003</v>
      </c>
      <c r="Q20" s="3418" t="n">
        <v>-613.1170000000001</v>
      </c>
      <c r="R20" s="3415" t="n">
        <v>1.0</v>
      </c>
      <c r="S20" s="3418" t="n">
        <v>-2248.095666666669</v>
      </c>
      <c r="T20" s="194"/>
      <c r="U20" s="194"/>
      <c r="V20" s="194"/>
      <c r="W20" s="194"/>
      <c r="X20" s="194"/>
      <c r="Y20" s="194"/>
    </row>
    <row r="21" spans="1:25" ht="12" customHeight="1" x14ac:dyDescent="0.15">
      <c r="A21" s="2567"/>
      <c r="B21" s="2567"/>
      <c r="C21" s="109" t="s">
        <v>172</v>
      </c>
      <c r="D21" s="3415" t="s">
        <v>2975</v>
      </c>
      <c r="E21" s="3416" t="s">
        <v>1185</v>
      </c>
      <c r="F21" s="3415" t="n">
        <v>7.0</v>
      </c>
      <c r="G21" s="3415" t="n">
        <v>112.0</v>
      </c>
      <c r="H21" s="3415" t="n">
        <v>24.0</v>
      </c>
      <c r="I21" s="3415" t="n">
        <v>21.0</v>
      </c>
      <c r="J21" s="3418" t="n">
        <v>-150.0</v>
      </c>
      <c r="K21" s="3415" t="n">
        <v>40.2</v>
      </c>
      <c r="L21" s="3418" t="s">
        <v>2951</v>
      </c>
      <c r="M21" s="3418" t="n">
        <v>-6030.0</v>
      </c>
      <c r="N21" s="3415" t="n">
        <v>20.0</v>
      </c>
      <c r="O21" s="3418" t="n">
        <v>-120.6</v>
      </c>
      <c r="P21" s="3418" t="n">
        <v>55.4622</v>
      </c>
      <c r="Q21" s="3418" t="n">
        <v>-176.0622</v>
      </c>
      <c r="R21" s="3415" t="n">
        <v>1.0</v>
      </c>
      <c r="S21" s="3418" t="n">
        <v>-645.5614000000006</v>
      </c>
      <c r="T21" s="194"/>
      <c r="U21" s="194"/>
      <c r="V21" s="194"/>
      <c r="W21" s="194"/>
      <c r="X21" s="194"/>
      <c r="Y21" s="194" t="s">
        <v>173</v>
      </c>
    </row>
    <row r="22" spans="1:25" ht="12" customHeight="1" x14ac:dyDescent="0.15">
      <c r="A22" s="2567"/>
      <c r="B22" s="2567"/>
      <c r="C22" s="109" t="s">
        <v>174</v>
      </c>
      <c r="D22" s="3415" t="s">
        <v>2975</v>
      </c>
      <c r="E22" s="3416" t="s">
        <v>1185</v>
      </c>
      <c r="F22" s="3415" t="n">
        <v>864.0</v>
      </c>
      <c r="G22" s="3415" t="s">
        <v>2946</v>
      </c>
      <c r="H22" s="3416" t="s">
        <v>1185</v>
      </c>
      <c r="I22" s="3415" t="n">
        <v>64.0</v>
      </c>
      <c r="J22" s="3418" t="n">
        <v>800.0</v>
      </c>
      <c r="K22" s="3415" t="n">
        <v>32.0</v>
      </c>
      <c r="L22" s="3418" t="s">
        <v>2951</v>
      </c>
      <c r="M22" s="3418" t="n">
        <v>25600.0</v>
      </c>
      <c r="N22" s="3415" t="n">
        <v>25.7650413490034</v>
      </c>
      <c r="O22" s="3418" t="n">
        <v>659.5850585344871</v>
      </c>
      <c r="P22" s="3415" t="n">
        <v>40.39958483523733</v>
      </c>
      <c r="Q22" s="3418" t="n">
        <v>619.1854736992497</v>
      </c>
      <c r="R22" s="3415" t="n">
        <v>1.0</v>
      </c>
      <c r="S22" s="3418" t="n">
        <v>2270.346736897251</v>
      </c>
      <c r="T22" s="194"/>
      <c r="U22" s="194"/>
      <c r="V22" s="194"/>
      <c r="W22" s="194"/>
      <c r="X22" s="194"/>
      <c r="Y22" s="194"/>
    </row>
    <row r="23" spans="1:25" ht="12" customHeight="1" x14ac:dyDescent="0.15">
      <c r="A23" s="2567"/>
      <c r="B23" s="2567"/>
      <c r="C23" s="109" t="s">
        <v>175</v>
      </c>
      <c r="D23" s="3415" t="s">
        <v>2975</v>
      </c>
      <c r="E23" s="3416" t="s">
        <v>1185</v>
      </c>
      <c r="F23" s="3415" t="n">
        <v>2170.0</v>
      </c>
      <c r="G23" s="3415" t="s">
        <v>2946</v>
      </c>
      <c r="H23" s="3416" t="s">
        <v>1185</v>
      </c>
      <c r="I23" s="3415" t="n">
        <v>-146.0</v>
      </c>
      <c r="J23" s="3418" t="n">
        <v>2316.0</v>
      </c>
      <c r="K23" s="3415" t="n">
        <v>43.0</v>
      </c>
      <c r="L23" s="3418" t="s">
        <v>2951</v>
      </c>
      <c r="M23" s="3418" t="n">
        <v>99588.0</v>
      </c>
      <c r="N23" s="3415" t="n">
        <v>20.0</v>
      </c>
      <c r="O23" s="3418" t="n">
        <v>1991.76</v>
      </c>
      <c r="P23" s="3415" t="s">
        <v>2946</v>
      </c>
      <c r="Q23" s="3418" t="n">
        <v>1991.76</v>
      </c>
      <c r="R23" s="3415" t="n">
        <v>1.0</v>
      </c>
      <c r="S23" s="3418" t="n">
        <v>7303.120000000006</v>
      </c>
      <c r="T23" s="194"/>
      <c r="U23" s="194"/>
      <c r="V23" s="194"/>
      <c r="W23" s="194"/>
      <c r="X23" s="194"/>
      <c r="Y23" s="194"/>
    </row>
    <row r="24" spans="1:25" ht="12" customHeight="1" x14ac:dyDescent="0.15">
      <c r="A24" s="2568"/>
      <c r="B24" s="2568"/>
      <c r="C24" s="109" t="s">
        <v>176</v>
      </c>
      <c r="D24" s="3415" t="s">
        <v>2975</v>
      </c>
      <c r="E24" s="3416" t="s">
        <v>1185</v>
      </c>
      <c r="F24" s="3415" t="s">
        <v>2946</v>
      </c>
      <c r="G24" s="3415" t="n">
        <v>84.0</v>
      </c>
      <c r="H24" s="3416" t="s">
        <v>1185</v>
      </c>
      <c r="I24" s="3415" t="s">
        <v>2946</v>
      </c>
      <c r="J24" s="3418" t="n">
        <v>-84.0</v>
      </c>
      <c r="K24" s="3415" t="n">
        <v>40.2</v>
      </c>
      <c r="L24" s="3418" t="s">
        <v>2951</v>
      </c>
      <c r="M24" s="3418" t="n">
        <v>-3376.8</v>
      </c>
      <c r="N24" s="3415" t="n">
        <v>20.0</v>
      </c>
      <c r="O24" s="3418" t="n">
        <v>-67.536</v>
      </c>
      <c r="P24" s="3415" t="n">
        <v>88.418</v>
      </c>
      <c r="Q24" s="3418" t="n">
        <v>-155.954</v>
      </c>
      <c r="R24" s="3415" t="n">
        <v>1.0</v>
      </c>
      <c r="S24" s="3418" t="n">
        <v>-571.8313333333339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697614.08</v>
      </c>
      <c r="N26" s="3416" t="s">
        <v>1185</v>
      </c>
      <c r="O26" s="3418" t="n">
        <v>14052.973936821296</v>
      </c>
      <c r="P26" s="3418" t="n">
        <v>642.4419848352373</v>
      </c>
      <c r="Q26" s="3418" t="n">
        <v>13410.531951986059</v>
      </c>
      <c r="R26" s="3416" t="s">
        <v>1185</v>
      </c>
      <c r="S26" s="3418" t="n">
        <v>49171.95049061559</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664.0</v>
      </c>
      <c r="G29" s="3415" t="n">
        <v>2.0</v>
      </c>
      <c r="H29" s="3415" t="s">
        <v>2946</v>
      </c>
      <c r="I29" s="3415" t="n">
        <v>139.0</v>
      </c>
      <c r="J29" s="3418" t="n">
        <v>523.0</v>
      </c>
      <c r="K29" s="3415" t="n">
        <v>26.044</v>
      </c>
      <c r="L29" s="3418" t="s">
        <v>2951</v>
      </c>
      <c r="M29" s="3418" t="n">
        <v>13621.012</v>
      </c>
      <c r="N29" s="3415" t="n">
        <v>26.4442959183673</v>
      </c>
      <c r="O29" s="3418" t="n">
        <v>360.19807203563204</v>
      </c>
      <c r="P29" s="3415" t="n">
        <v>92.97655779122432</v>
      </c>
      <c r="Q29" s="3418" t="n">
        <v>267.2215142444077</v>
      </c>
      <c r="R29" s="3415" t="n">
        <v>1.0</v>
      </c>
      <c r="S29" s="3418" t="n">
        <v>979.8122188961624</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65720.0</v>
      </c>
      <c r="F31" s="3415" t="n">
        <v>13.0</v>
      </c>
      <c r="G31" s="3415" t="s">
        <v>2946</v>
      </c>
      <c r="H31" s="3416" t="s">
        <v>1185</v>
      </c>
      <c r="I31" s="3415" t="n">
        <v>1101.0</v>
      </c>
      <c r="J31" s="3418" t="n">
        <v>64632.0</v>
      </c>
      <c r="K31" s="3415" t="n">
        <v>5.179</v>
      </c>
      <c r="L31" s="3418" t="s">
        <v>2951</v>
      </c>
      <c r="M31" s="3418" t="n">
        <v>334729.128</v>
      </c>
      <c r="N31" s="3415" t="n">
        <v>33.27272727272992</v>
      </c>
      <c r="O31" s="3418" t="n">
        <v>11137.350986182704</v>
      </c>
      <c r="P31" s="3415" t="n">
        <v>52.38511418182234</v>
      </c>
      <c r="Q31" s="3418" t="n">
        <v>11084.965872000881</v>
      </c>
      <c r="R31" s="3415" t="n">
        <v>0.98</v>
      </c>
      <c r="S31" s="3418" t="n">
        <v>39831.97736672321</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s">
        <v>2946</v>
      </c>
      <c r="J33" s="3418" t="s">
        <v>2946</v>
      </c>
      <c r="K33" s="3415" t="s">
        <v>2946</v>
      </c>
      <c r="L33" s="3418" t="s">
        <v>2951</v>
      </c>
      <c r="M33" s="3418" t="s">
        <v>2946</v>
      </c>
      <c r="N33" s="3415" t="s">
        <v>2946</v>
      </c>
      <c r="O33" s="3418" t="s">
        <v>2946</v>
      </c>
      <c r="P33" s="3415" t="s">
        <v>2946</v>
      </c>
      <c r="Q33" s="3418" t="s">
        <v>2946</v>
      </c>
      <c r="R33" s="3415" t="s">
        <v>2946</v>
      </c>
      <c r="S33" s="3418" t="s">
        <v>2946</v>
      </c>
      <c r="T33" s="194"/>
      <c r="U33" s="194"/>
      <c r="V33" s="194"/>
      <c r="W33" s="194"/>
      <c r="X33" s="194"/>
      <c r="Y33" s="194"/>
    </row>
    <row r="34" spans="1:25" ht="12" customHeight="1" x14ac:dyDescent="0.15">
      <c r="A34" s="2567"/>
      <c r="B34" s="2567"/>
      <c r="C34" s="109" t="s">
        <v>191</v>
      </c>
      <c r="D34" s="3415" t="s">
        <v>2975</v>
      </c>
      <c r="E34" s="3416" t="s">
        <v>1185</v>
      </c>
      <c r="F34" s="3415" t="n">
        <v>1.0</v>
      </c>
      <c r="G34" s="3415" t="s">
        <v>2946</v>
      </c>
      <c r="H34" s="3416" t="s">
        <v>1185</v>
      </c>
      <c r="I34" s="3415" t="s">
        <v>2946</v>
      </c>
      <c r="J34" s="3418" t="n">
        <v>1.0</v>
      </c>
      <c r="K34" s="3415" t="n">
        <v>29.302</v>
      </c>
      <c r="L34" s="3418" t="s">
        <v>2951</v>
      </c>
      <c r="M34" s="3418" t="n">
        <v>29.302</v>
      </c>
      <c r="N34" s="3415" t="n">
        <v>29.3</v>
      </c>
      <c r="O34" s="3418" t="n">
        <v>0.8585486</v>
      </c>
      <c r="P34" s="3415" t="s">
        <v>2946</v>
      </c>
      <c r="Q34" s="3418" t="n">
        <v>0.8585486</v>
      </c>
      <c r="R34" s="3415" t="n">
        <v>1.0</v>
      </c>
      <c r="S34" s="3418" t="n">
        <v>3.14801153333334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348379.442</v>
      </c>
      <c r="N37" s="3416" t="s">
        <v>1185</v>
      </c>
      <c r="O37" s="3418" t="n">
        <v>11498.407606818337</v>
      </c>
      <c r="P37" s="3418" t="n">
        <v>145.36167197304667</v>
      </c>
      <c r="Q37" s="3418" t="n">
        <v>11353.04593484529</v>
      </c>
      <c r="R37" s="3416" t="s">
        <v>1185</v>
      </c>
      <c r="S37" s="3418" t="n">
        <v>40814.937597152704</v>
      </c>
      <c r="T37" s="194"/>
      <c r="U37" s="194"/>
      <c r="V37" s="194"/>
      <c r="W37" s="194"/>
      <c r="X37" s="194"/>
      <c r="Y37" s="194"/>
    </row>
    <row r="38" spans="1:25" ht="12" customHeight="1" x14ac:dyDescent="0.15">
      <c r="A38" s="916" t="s">
        <v>195</v>
      </c>
      <c r="B38" s="918"/>
      <c r="C38" s="916" t="s">
        <v>196</v>
      </c>
      <c r="D38" s="3415" t="s">
        <v>2979</v>
      </c>
      <c r="E38" s="3415" t="n">
        <v>612.9</v>
      </c>
      <c r="F38" s="3415" t="n">
        <v>146809.80000000002</v>
      </c>
      <c r="G38" s="3415" t="s">
        <v>2946</v>
      </c>
      <c r="H38" s="3416" t="s">
        <v>1185</v>
      </c>
      <c r="I38" s="3415" t="n">
        <v>627.3000000000001</v>
      </c>
      <c r="J38" s="3418" t="n">
        <v>146795.40000000002</v>
      </c>
      <c r="K38" s="3415" t="n">
        <v>1.0</v>
      </c>
      <c r="L38" s="3418" t="s">
        <v>2951</v>
      </c>
      <c r="M38" s="3418" t="n">
        <v>146795.40000000002</v>
      </c>
      <c r="N38" s="3415" t="n">
        <v>15.1182015681387</v>
      </c>
      <c r="O38" s="3418" t="n">
        <v>2219.282446475548</v>
      </c>
      <c r="P38" s="3418" t="n">
        <v>120.051920823352</v>
      </c>
      <c r="Q38" s="3418" t="n">
        <v>2099.230525652196</v>
      </c>
      <c r="R38" s="3415" t="n">
        <v>1.0</v>
      </c>
      <c r="S38" s="3418" t="n">
        <v>7697.178594058059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146795.40000000002</v>
      </c>
      <c r="N40" s="3416" t="s">
        <v>1185</v>
      </c>
      <c r="O40" s="3418" t="n">
        <v>2219.282446475548</v>
      </c>
      <c r="P40" s="3418" t="n">
        <v>120.051920823352</v>
      </c>
      <c r="Q40" s="3418" t="n">
        <v>2099.230525652196</v>
      </c>
      <c r="R40" s="3416" t="s">
        <v>1185</v>
      </c>
      <c r="S40" s="3418" t="n">
        <v>7697.178594058059</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1192788.922</v>
      </c>
      <c r="N44" s="3416" t="s">
        <v>1185</v>
      </c>
      <c r="O44" s="3418" t="n">
        <v>27770.66399011518</v>
      </c>
      <c r="P44" s="3418" t="n">
        <v>907.855577631636</v>
      </c>
      <c r="Q44" s="3418" t="n">
        <v>26862.808412483544</v>
      </c>
      <c r="R44" s="3416" t="s">
        <v>1185</v>
      </c>
      <c r="S44" s="3418" t="n">
        <v>97684.06668182636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41710.5447</v>
      </c>
      <c r="N45" s="3416" t="s">
        <v>1185</v>
      </c>
      <c r="O45" s="3418" t="n">
        <v>1195.8681908429753</v>
      </c>
      <c r="P45" s="3418" t="s">
        <v>2946</v>
      </c>
      <c r="Q45" s="3418" t="n">
        <v>1195.8681908429753</v>
      </c>
      <c r="R45" s="3416" t="s">
        <v>1185</v>
      </c>
      <c r="S45" s="3418" t="n">
        <v>4384.850033090914</v>
      </c>
      <c r="T45" s="194"/>
      <c r="U45" s="194"/>
      <c r="V45" s="194"/>
      <c r="W45" s="194"/>
      <c r="X45" s="194"/>
      <c r="Y45" s="194"/>
    </row>
    <row r="46" spans="1:25" ht="12" customHeight="1" x14ac:dyDescent="0.15">
      <c r="A46" s="928"/>
      <c r="B46" s="118"/>
      <c r="C46" s="916" t="s">
        <v>203</v>
      </c>
      <c r="D46" s="3415" t="s">
        <v>2979</v>
      </c>
      <c r="E46" s="3415" t="n">
        <v>37403.0</v>
      </c>
      <c r="F46" s="3415" t="s">
        <v>2946</v>
      </c>
      <c r="G46" s="3415" t="s">
        <v>2946</v>
      </c>
      <c r="H46" s="3416" t="s">
        <v>1185</v>
      </c>
      <c r="I46" s="3415" t="s">
        <v>2946</v>
      </c>
      <c r="J46" s="3418" t="n">
        <v>37403.0</v>
      </c>
      <c r="K46" s="3415" t="n">
        <v>1.0</v>
      </c>
      <c r="L46" s="3418" t="s">
        <v>2951</v>
      </c>
      <c r="M46" s="3418" t="n">
        <v>37403.0</v>
      </c>
      <c r="N46" s="3415" t="n">
        <v>29.9</v>
      </c>
      <c r="O46" s="3418" t="n">
        <v>1118.3497</v>
      </c>
      <c r="P46" s="3415" t="s">
        <v>2946</v>
      </c>
      <c r="Q46" s="3418" t="n">
        <v>1118.3497</v>
      </c>
      <c r="R46" s="3415" t="n">
        <v>1.0</v>
      </c>
      <c r="S46" s="3418" t="n">
        <v>4100.61556666667</v>
      </c>
      <c r="T46" s="194"/>
      <c r="U46" s="194"/>
      <c r="V46" s="194"/>
      <c r="W46" s="194"/>
      <c r="X46" s="194"/>
      <c r="Y46" s="194"/>
    </row>
    <row r="47" spans="1:25" ht="12" customHeight="1" x14ac:dyDescent="0.15">
      <c r="A47" s="928"/>
      <c r="B47" s="118"/>
      <c r="C47" s="916" t="s">
        <v>204</v>
      </c>
      <c r="D47" s="3415" t="s">
        <v>2979</v>
      </c>
      <c r="E47" s="3415" t="n">
        <v>69.356</v>
      </c>
      <c r="F47" s="3415" t="n">
        <v>6.909</v>
      </c>
      <c r="G47" s="3415" t="s">
        <v>2946</v>
      </c>
      <c r="H47" s="3416" t="s">
        <v>1185</v>
      </c>
      <c r="I47" s="3415" t="s">
        <v>2946</v>
      </c>
      <c r="J47" s="3418" t="n">
        <v>76.265</v>
      </c>
      <c r="K47" s="3415" t="n">
        <v>37.98</v>
      </c>
      <c r="L47" s="3418" t="s">
        <v>2951</v>
      </c>
      <c r="M47" s="3418" t="n">
        <v>2896.5447</v>
      </c>
      <c r="N47" s="3415" t="n">
        <v>19.504132231405</v>
      </c>
      <c r="O47" s="3418" t="n">
        <v>56.49459084297533</v>
      </c>
      <c r="P47" s="3415" t="s">
        <v>2946</v>
      </c>
      <c r="Q47" s="3418" t="n">
        <v>56.49459084297533</v>
      </c>
      <c r="R47" s="3415" t="n">
        <v>1.0</v>
      </c>
      <c r="S47" s="3418" t="n">
        <v>207.14683309090972</v>
      </c>
      <c r="T47" s="194"/>
      <c r="U47" s="194"/>
      <c r="V47" s="194"/>
      <c r="W47" s="194"/>
      <c r="X47" s="194"/>
      <c r="Y47" s="194"/>
    </row>
    <row r="48" spans="1:25" ht="12" customHeight="1" x14ac:dyDescent="0.15">
      <c r="A48" s="928"/>
      <c r="B48" s="118"/>
      <c r="C48" s="916" t="s">
        <v>205</v>
      </c>
      <c r="D48" s="3415" t="s">
        <v>2979</v>
      </c>
      <c r="E48" s="3415" t="n">
        <v>1411.0</v>
      </c>
      <c r="F48" s="3415" t="s">
        <v>2946</v>
      </c>
      <c r="G48" s="3415" t="s">
        <v>2946</v>
      </c>
      <c r="H48" s="3416" t="s">
        <v>1185</v>
      </c>
      <c r="I48" s="3415" t="s">
        <v>2946</v>
      </c>
      <c r="J48" s="3418" t="n">
        <v>1411.0</v>
      </c>
      <c r="K48" s="3415" t="n">
        <v>1.0</v>
      </c>
      <c r="L48" s="3418" t="s">
        <v>2951</v>
      </c>
      <c r="M48" s="3418" t="n">
        <v>1411.0</v>
      </c>
      <c r="N48" s="3415" t="n">
        <v>14.9</v>
      </c>
      <c r="O48" s="3418" t="n">
        <v>21.0239</v>
      </c>
      <c r="P48" s="3415" t="s">
        <v>2946</v>
      </c>
      <c r="Q48" s="3418" t="n">
        <v>21.0239</v>
      </c>
      <c r="R48" s="3415" t="n">
        <v>1.0</v>
      </c>
      <c r="S48" s="3418" t="n">
        <v>77.0876333333334</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697.61408</v>
      </c>
      <c r="C9" s="3415" t="n">
        <v>665.94396</v>
      </c>
      <c r="D9" s="3418" t="n">
        <v>49171.95049061559</v>
      </c>
      <c r="E9" s="3418" t="n">
        <v>705.7037700549192</v>
      </c>
      <c r="F9" s="3418" t="n">
        <v>52378.45487213884</v>
      </c>
      <c r="G9" s="3418" t="n">
        <v>-5.634065133565</v>
      </c>
      <c r="H9" s="3418" t="n">
        <v>-6.12180025041</v>
      </c>
      <c r="I9" s="26"/>
      <c r="J9" s="26"/>
      <c r="K9" s="26"/>
    </row>
    <row r="10" spans="1:11" ht="13.5" customHeight="1" x14ac:dyDescent="0.15">
      <c r="A10" s="935" t="s">
        <v>219</v>
      </c>
      <c r="B10" s="3418" t="n">
        <v>348.379442</v>
      </c>
      <c r="C10" s="3415" t="n">
        <v>343.289086</v>
      </c>
      <c r="D10" s="3418" t="n">
        <v>40814.937597152704</v>
      </c>
      <c r="E10" s="3418" t="n">
        <v>348.80005780420004</v>
      </c>
      <c r="F10" s="3418" t="n">
        <v>42250.49230768862</v>
      </c>
      <c r="G10" s="3418" t="n">
        <v>-1.579980186613</v>
      </c>
      <c r="H10" s="3418" t="n">
        <v>-3.397723037359</v>
      </c>
      <c r="I10" s="26"/>
      <c r="J10" s="26"/>
      <c r="K10" s="26"/>
    </row>
    <row r="11" spans="1:11" ht="12" customHeight="1" x14ac:dyDescent="0.15">
      <c r="A11" s="935" t="s">
        <v>89</v>
      </c>
      <c r="B11" s="3418" t="n">
        <v>146.79540000000003</v>
      </c>
      <c r="C11" s="3415" t="n">
        <v>138.85451362656002</v>
      </c>
      <c r="D11" s="3418" t="n">
        <v>7697.178594058059</v>
      </c>
      <c r="E11" s="3418" t="n">
        <v>141.29890769004433</v>
      </c>
      <c r="F11" s="3418" t="n">
        <v>7782.817895805074</v>
      </c>
      <c r="G11" s="3418" t="n">
        <v>-1.729945477602</v>
      </c>
      <c r="H11" s="3418" t="n">
        <v>-1.100363684382</v>
      </c>
      <c r="I11" s="26"/>
      <c r="J11" s="26"/>
      <c r="K11" s="26"/>
    </row>
    <row r="12" spans="1:11" ht="12" customHeight="1" x14ac:dyDescent="0.15">
      <c r="A12" s="935" t="s">
        <v>91</v>
      </c>
      <c r="B12" s="3418" t="s">
        <v>2946</v>
      </c>
      <c r="C12" s="3415" t="s">
        <v>2946</v>
      </c>
      <c r="D12" s="3418" t="s">
        <v>1185</v>
      </c>
      <c r="E12" s="3418" t="n">
        <v>0.23482039512498</v>
      </c>
      <c r="F12" s="3418" t="n">
        <v>20.957635496</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1192.788922</v>
      </c>
      <c r="C14" s="3418" t="n">
        <v>1148.08755962656</v>
      </c>
      <c r="D14" s="3418" t="n">
        <v>97684.06668182636</v>
      </c>
      <c r="E14" s="3418" t="n">
        <v>1196.0375559442887</v>
      </c>
      <c r="F14" s="3418" t="n">
        <v>102432.72271112853</v>
      </c>
      <c r="G14" s="3418" t="n">
        <v>-4.009071126523</v>
      </c>
      <c r="H14" s="3418" t="n">
        <v>-4.635877972993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EC5B26D-B50D-49D9-841A-E530C36D8A6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