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<sst xmlns="http://schemas.openxmlformats.org/spreadsheetml/2006/main" count="40083" uniqueCount="3415">
  <si>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</si>
  <si>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</si>
  <si>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</si>
  <si>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</si>
  <si>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</si>
  <si>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</si>
  <si>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</si>
  <si>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</si>
  <si>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</si>
  <si>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</si>
  <si>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</si>
  <si>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</si>
  <si>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</si>
  <si>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</si>
  <si>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</si>
  <si>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</si>
  <si>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</si>
  <si>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</si>
  <si>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</si>
  <si>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</si>
  <si>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</si>
  <si>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</si>
  <si>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</si>
  <si>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</si>
  <si>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</si>
  <si>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</si>
  <si>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</si>
  <si>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</si>
  <si>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</si>
  <si>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</si>
  <si>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</si>
  <si>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</si>
  <si>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</si>
  <si>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</si>
  <si>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</si>
  <si>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</si>
  <si>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</si>
  <si>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</si>
  <si>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</si>
  <si>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</si>
  <si>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</si>
  <si>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</si>
  <si>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</si>
  <si>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</si>
  <si>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</si>
  <si>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</si>
  <si>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</si>
  <si>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</si>
  <si>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</si>
  <si>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</si>
  <si>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</si>
  <si>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</si>
  <si>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</si>
  <si>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</si>
  <si>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</si>
  <si>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</si>
  <si>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</si>
  <si>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</si>
  <si>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</si>
  <si>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</si>
  <si>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</si>
  <si>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</si>
  <si>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</si>
  <si>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</si>
  <si>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</si>
  <si>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</si>
  <si>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</si>
  <si>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</si>
  <si>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</si>
  <si>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</si>
  <si>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</si>
  <si>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</si>
  <si>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</si>
  <si>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</si>
  <si>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</si>
  <si>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</si>
  <si>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</si>
  <si>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</si>
  <si>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</si>
  <si>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</si>
  <si>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</si>
  <si>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</si>
  <si>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</si>
  <si>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</si>
  <si>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</si>
  <si>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</si>
  <si>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</si>
  <si>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</si>
  <si>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</si>
  <si>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</si>
  <si>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</si>
  <si>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</si>
  <si>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</si>
  <si>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</si>
  <si>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</si>
  <si>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</si>
  <si>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</si>
  <si>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</si>
  <si>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</si>
  <si>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</si>
  <si>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</si>
  <si>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</si>
  <si>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</si>
  <si>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</si>
  <si>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</si>
  <si>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</si>
  <si>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</si>
  <si>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</si>
  <si>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</si>
  <si>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</si>
  <si>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</si>
  <si>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</si>
  <si>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</si>
  <si>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</si>
  <si>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</si>
  <si>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</si>
  <si>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</si>
  <si>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</si>
  <si>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</si>
  <si>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</si>
  <si>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</si>
  <si>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</si>
  <si>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</si>
  <si>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</si>
  <si>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</si>
  <si>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</si>
  <si>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</si>
  <si>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</si>
  <si>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</si>
  <si>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</si>
  <si>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</si>
  <si>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</si>
  <si>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</si>
  <si>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</si>
  <si>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</si>
  <si>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</si>
  <si>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</si>
  <si>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</si>
  <si>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</si>
  <si>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</si>
  <si>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</si>
  <si>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</si>
  <si>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</si>
  <si>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</si>
  <si>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</si>
  <si>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</si>
  <si>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</si>
  <si>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</si>
  <si>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</si>
  <si>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</si>
  <si>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</si>
  <si>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</si>
  <si>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</si>
  <si>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</si>
  <si>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</si>
  <si>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</si>
  <si>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</si>
  <si>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</si>
  <si>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</si>
  <si>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</si>
  <si>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</si>
  <si>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</si>
  <si>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</si>
  <si>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</si>
  <si>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</si>
  <si>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</si>
  <si>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</si>
  <si>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</si>
  <si>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</si>
  <si>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</si>
  <si>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</si>
  <si>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</si>
  <si>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</si>
  <si>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</si>
  <si>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</si>
  <si>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</si>
  <si>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</si>
  <si>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</si>
  <si>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</si>
  <si>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</si>
  <si>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</si>
  <si>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</si>
  <si>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</si>
  <si>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</si>
  <si>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</si>
  <si>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</si>
  <si>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</si>
  <si>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</si>
  <si>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</si>
  <si>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</si>
  <si>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</si>
  <si>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</si>
  <si>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</si>
  <si>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</si>
  <si>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</si>
  <si>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</si>
  <si>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</si>
  <si>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</si>
  <si>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</si>
  <si>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</si>
  <si>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</si>
  <si>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</si>
  <si>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</si>
  <si>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</si>
  <si>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</si>
  <si>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</si>
  <si>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</si>
  <si>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</si>
  <si>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</si>
  <si>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</si>
  <si>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</si>
  <si>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</si>
  <si>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</si>
  <si>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</si>
  <si>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</si>
  <si>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</si>
  <si>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</si>
  <si>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</si>
  <si>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</si>
  <si>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</si>
  <si>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</si>
  <si>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</si>
  <si>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</si>
  <si>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</si>
  <si>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</si>
  <si>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</si>
  <si>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</si>
  <si>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</si>
  <si>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</si>
  <si>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</si>
  <si>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</si>
  <si>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</si>
  <si>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</si>
  <si>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</si>
  <si>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</si>
  <si>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</si>
  <si>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</si>
  <si>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</si>
  <si>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</si>
  <si>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</si>
  <si>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</si>
  <si>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</si>
  <si>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</si>
  <si>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</si>
  <si>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</si>
  <si>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</si>
  <si>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</si>
  <si>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</si>
  <si>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</si>
  <si>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</si>
  <si>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</si>
  <si>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</si>
  <si>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</si>
  <si>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</si>
  <si>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</si>
  <si>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</si>
  <si>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</si>
  <si>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</si>
  <si>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</si>
  <si>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</si>
  <si>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</si>
  <si>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</si>
  <si>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</si>
  <si>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</si>
  <si>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</si>
  <si>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</si>
  <si>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</si>
  <si>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</si>
  <si>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</si>
  <si>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</si>
  <si>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</si>
  <si>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</si>
  <si>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</si>
  <si>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</si>
  <si>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</si>
  <si>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</si>
  <si>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</si>
  <si>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</si>
  <si>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</si>
  <si>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</si>
  <si>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</si>
  <si>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</si>
  <si>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</si>
  <si>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</si>
  <si>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</si>
  <si>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</si>
  <si>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</si>
  <si>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</si>
  <si>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</si>
  <si>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</si>
  <si>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</si>
  <si>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</si>
  <si>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</si>
  <si>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</si>
  <si>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</si>
  <si>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</si>
  <si>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</si>
  <si>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</si>
  <si>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</si>
  <si>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</si>
  <si>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</si>
  <si>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</si>
  <si>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</si>
  <si>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</si>
  <si>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</si>
  <si>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</si>
  <si>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</si>
  <si>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</si>
  <si>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</si>
  <si>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</si>
  <si>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</si>
  <si>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</si>
  <si>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</si>
  <si>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</si>
  <si>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</si>
  <si>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</si>
  <si>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</si>
  <si>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</si>
  <si>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</si>
  <si>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</si>
  <si>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</si>
  <si>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</si>
  <si>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</si>
  <si>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</si>
  <si>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</si>
  <si>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</si>
  <si>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</si>
  <si>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</si>
  <si>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</si>
  <si>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</si>
  <si>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</si>
  <si>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</si>
  <si>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</si>
  <si>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</si>
  <si>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</si>
  <si>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</si>
  <si>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</si>
  <si>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</si>
  <si>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</si>
  <si>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</si>
  <si>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</si>
  <si>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</si>
  <si>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</si>
  <si>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</si>
  <si>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</si>
  <si>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</si>
  <si>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</si>
  <si>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</si>
  <si>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</si>
  <si>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</si>
  <si>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</si>
  <si>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</si>
  <si>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</si>
  <si>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</si>
  <si>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</si>
  <si>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</si>
  <si>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</si>
  <si>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</si>
  <si>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</si>
  <si>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</si>
  <si>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</si>
  <si>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</si>
  <si>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</si>
  <si>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</si>
  <si>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</si>
  <si>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</si>
  <si>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</si>
  <si>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</si>
  <si>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</si>
  <si>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</si>
  <si>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</si>
  <si>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</si>
  <si>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</si>
  <si>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</si>
  <si>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</si>
  <si>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</si>
  <si>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</si>
  <si>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</si>
  <si>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</si>
  <si>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</si>
  <si>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</si>
  <si>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</si>
  <si>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</si>
  <si>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</si>
  <si>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</si>
  <si>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</si>
  <si>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</si>
  <si>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</si>
  <si>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</si>
  <si>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</si>
  <si>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</si>
  <si>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</si>
  <si>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</si>
  <si>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</si>
  <si>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</si>
  <si>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</si>
  <si>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</si>
  <si>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</si>
  <si>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</si>
  <si>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</si>
  <si>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</si>
  <si>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</si>
  <si>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</si>
  <si>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</si>
  <si>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</si>
  <si>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</si>
  <si>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</si>
  <si>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</si>
  <si>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</si>
  <si>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</si>
  <si>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</si>
  <si>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</si>
  <si>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</si>
  <si>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</si>
  <si>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</si>
  <si>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</si>
  <si>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</si>
  <si>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</si>
  <si>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</si>
  <si>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</si>
  <si>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</si>
  <si>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</si>
  <si>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</si>
  <si>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</si>
  <si>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</si>
  <si>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</si>
  <si>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</si>
  <si>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</si>
  <si>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</si>
  <si>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</si>
  <si>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</si>
  <si>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</si>
  <si>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</si>
  <si>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</si>
  <si>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</si>
  <si>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</si>
  <si>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</si>
  <si>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</si>
  <si>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</si>
  <si>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</si>
  <si>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</si>
  <si>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</si>
  <si>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</si>
  <si>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</si>
  <si>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</si>
  <si>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</si>
  <si>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</si>
  <si>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</si>
  <si>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</si>
  <si>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</si>
  <si>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</si>
  <si>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</si>
  <si>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</si>
  <si>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</si>
  <si>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</si>
  <si>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</si>
  <si>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</si>
  <si>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</si>
  <si>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</si>
  <si>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</si>
  <si>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</si>
  <si>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</si>
  <si>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</si>
  <si>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</si>
  <si>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</si>
  <si>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</si>
  <si>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</si>
  <si>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</si>
  <si>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</si>
  <si>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</si>
  <si>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</si>
  <si>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</si>
  <si>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</si>
  <si>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</si>
  <si>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</si>
  <si>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</si>
  <si>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</si>
  <si>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</si>
  <si>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</si>
  <si>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</si>
  <si>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</si>
  <si>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</si>
  <si>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</si>
  <si>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</si>
  <si>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</si>
  <si>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</si>
  <si>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</si>
  <si>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</si>
  <si>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</si>
  <si>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</si>
  <si>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</si>
  <si>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</si>
  <si>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</si>
  <si>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</si>
  <si>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</si>
  <si>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</si>
  <si>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</si>
  <si>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</si>
  <si>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</si>
  <si>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</si>
  <si>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</si>
  <si>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</si>
  <si>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</si>
  <si>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</si>
  <si>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</si>
  <si>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</si>
  <si>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</si>
  <si>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</si>
  <si>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</si>
  <si>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</si>
  <si>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</si>
  <si>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</si>
  <si>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</si>
  <si>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</si>
  <si>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</si>
  <si>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</si>
  <si>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</si>
  <si>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</si>
  <si>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</si>
  <si>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</si>
  <si>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</si>
  <si>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</si>
  <si>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</si>
  <si>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</si>
  <si>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</si>
  <si>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</si>
  <si>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</si>
  <si>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</si>
  <si>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</si>
  <si>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</si>
  <si>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</si>
  <si>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</si>
  <si>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</si>
  <si>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</si>
  <si>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</si>
  <si>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</si>
  <si>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</si>
  <si>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</si>
  <si>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</si>
  <si>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</si>
  <si>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</si>
  <si>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</si>
  <si>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</si>
  <si>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</si>
  <si>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</si>
  <si>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</si>
  <si>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</si>
  <si>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</si>
  <si>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</si>
  <si>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</si>
  <si>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</si>
  <si>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</si>
  <si>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</si>
  <si>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</si>
  <si>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</si>
  <si>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</si>
  <si>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</si>
  <si>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</si>
  <si>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</si>
  <si>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</si>
  <si>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</si>
  <si>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</si>
  <si>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</si>
  <si>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</si>
  <si>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</si>
  <si>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</si>
  <si>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</si>
  <si>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</si>
  <si>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</si>
  <si>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</si>
  <si>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</si>
  <si>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</si>
  <si>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</si>
  <si>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</si>
  <si>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</si>
  <si>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</si>
  <si>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</si>
  <si>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</si>
  <si>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</si>
  <si>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</si>
  <si>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</si>
  <si>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</si>
  <si>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</si>
  <si>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</si>
  <si>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</si>
  <si>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</si>
  <si>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</si>
  <si>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</si>
  <si>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</si>
  <si>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</si>
  <si>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</si>
  <si>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</si>
  <si>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</si>
  <si>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</si>
  <si>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</si>
  <si>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</si>
  <si>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</si>
  <si>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</si>
  <si>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</si>
  <si>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</si>
  <si>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</si>
  <si>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</si>
  <si>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</si>
  <si>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</si>
  <si>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</si>
  <si>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</si>
  <si>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</si>
  <si>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</si>
  <si>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</si>
  <si>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</si>
  <si>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</si>
  <si>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</si>
  <si>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</si>
  <si>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</si>
  <si>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</si>
  <si>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</si>
  <si>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</si>
  <si>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</si>
  <si>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</si>
  <si>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</si>
  <si>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</si>
  <si>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</si>
  <si>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</si>
  <si>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</si>
  <si>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</si>
  <si>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</si>
  <si>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</si>
  <si>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</si>
  <si>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</si>
  <si>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</si>
  <si>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</si>
  <si>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</si>
  <si>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</si>
  <si>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</si>
  <si>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</si>
  <si>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</si>
  <si>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</si>
  <si>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</si>
  <si>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</si>
  <si>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</si>
  <si>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</si>
  <si>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</si>
  <si>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</si>
  <si>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</si>
  <si>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</si>
  <si>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</si>
  <si>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</si>
  <si>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</si>
  <si>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</si>
  <si>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</si>
  <si>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</si>
  <si>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</si>
  <si>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</si>
  <si>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</si>
  <si>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</si>
  <si>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</si>
  <si>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</si>
  <si>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</si>
  <si>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</si>
  <si>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</si>
  <si>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</si>
  <si>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</si>
  <si>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</si>
  <si>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</si>
  <si>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</si>
  <si>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</si>
  <si>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</si>
  <si>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</si>
  <si>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</si>
  <si>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</si>
  <si>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</si>
  <si>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</si>
  <si>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</si>
  <si>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</si>
  <si>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</si>
  <si>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</si>
  <si>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</si>
  <si>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</si>
  <si>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</si>
  <si>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</si>
  <si>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</si>
  <si>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</si>
  <si>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</si>
  <si>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</si>
  <si>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</si>
  <si>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</si>
  <si>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</si>
  <si>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</si>
  <si>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</si>
  <si>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</si>
  <si>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</si>
  <si>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</si>
  <si>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</si>
  <si>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</si>
  <si>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</si>
  <si>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</si>
  <si>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</si>
  <si>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</si>
  <si>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</si>
  <si>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</si>
  <si>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</si>
  <si>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</si>
  <si>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</si>
  <si>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</si>
  <si>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</si>
  <si>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</si>
  <si>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</si>
  <si>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</si>
  <si>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</si>
  <si>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</si>
  <si>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</si>
  <si>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</si>
  <si>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</si>
  <si>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</si>
  <si>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</si>
  <si>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</si>
  <si>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</si>
  <si>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</si>
  <si>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</si>
  <si>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</si>
  <si>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</si>
  <si>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</si>
  <si>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</si>
  <si>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</si>
  <si>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</si>
  <si>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</si>
  <si>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</si>
  <si>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</si>
  <si>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</si>
  <si>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</si>
  <si>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</si>
  <si>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</si>
  <si>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</si>
  <si>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</si>
  <si>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</si>
  <si>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</si>
  <si>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</si>
  <si>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</si>
  <si>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</si>
  <si>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</si>
  <si>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</si>
  <si>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</si>
  <si>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</si>
  <si>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</si>
  <si>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</si>
  <si>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</si>
  <si>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</si>
  <si>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</si>
  <si>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</si>
  <si>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</si>
  <si>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</si>
  <si>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</si>
  <si>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</si>
  <si>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</si>
  <si>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</si>
  <si>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</si>
  <si>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</si>
  <si>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</si>
  <si>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</si>
  <si>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</si>
  <si>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</si>
  <si>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</si>
  <si>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</si>
  <si>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</si>
  <si>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</si>
  <si>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</si>
  <si>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</si>
  <si>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</si>
  <si>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</si>
  <si>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</si>
  <si>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</si>
  <si>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</si>
  <si>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</si>
  <si>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</si>
  <si>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</si>
  <si>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</si>
  <si>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</si>
  <si>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</si>
  <si>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</si>
  <si>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</si>
  <si>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</si>
  <si>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</si>
  <si>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</si>
  <si>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</si>
  <si>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</si>
  <si>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</si>
  <si>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</si>
  <si>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</si>
  <si>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</si>
  <si>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</si>
  <si>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</si>
  <si>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</si>
  <si>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</si>
  <si>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</si>
  <si>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</si>
  <si>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</si>
  <si>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</si>
  <si>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</si>
  <si>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</si>
  <si>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</si>
  <si>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</si>
  <si>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</si>
  <si>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</si>
  <si>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</si>
  <si>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</si>
  <si>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</si>
  <si>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</si>
  <si>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</si>
  <si>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</si>
  <si>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</si>
  <si>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</si>
  <si>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</si>
  <si>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</si>
  <si>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</si>
  <si>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</si>
  <si>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</si>
  <si>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</si>
  <si>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</si>
  <si>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</si>
  <si>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</si>
  <si>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</si>
  <si>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</si>
  <si>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</si>
  <si>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</si>
  <si>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</si>
  <si>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</si>
  <si>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</si>
  <si>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</si>
  <si>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</si>
  <si>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</si>
  <si>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</si>
  <si>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</si>
  <si>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</si>
  <si>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</si>
  <si>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</si>
  <si>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</si>
  <si>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</si>
  <si>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</si>
  <si>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</si>
  <si>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</si>
  <si>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</si>
  <si>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</si>
  <si>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</si>
  <si>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</si>
  <si>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</si>
  <si>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</si>
  <si>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</si>
  <si>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</si>
  <si>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</si>
  <si>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</si>
  <si>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</si>
  <si>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</si>
  <si>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</si>
  <si>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</si>
  <si>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</si>
  <si>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</si>
  <si>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</si>
  <si>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</si>
  <si>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</si>
  <si>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</si>
  <si>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</si>
  <si>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</si>
  <si>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</si>
  <si>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</si>
  <si>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</si>
  <si>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</si>
  <si>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</si>
  <si>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</si>
  <si>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</si>
  <si>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</si>
  <si>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</si>
  <si>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</si>
  <si>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</si>
  <si>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</si>
  <si>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</si>
  <si>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</si>
  <si>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</si>
  <si>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</si>
  <si>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</si>
  <si>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</si>
  <si>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</si>
  <si>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</si>
  <si>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</si>
  <si>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</si>
  <si>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</si>
  <si>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</si>
  <si>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</si>
  <si>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</si>
  <si>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</si>
  <si>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</si>
  <si>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</si>
  <si>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</si>
  <si>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</si>
  <si>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</si>
  <si>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</si>
  <si>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</si>
  <si>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</si>
  <si>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</si>
  <si>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</si>
  <si>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</si>
  <si>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</si>
  <si>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</si>
  <si>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</si>
  <si>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</si>
  <si>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</si>
  <si>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</si>
  <si>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</si>
  <si>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</si>
  <si>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</si>
  <si>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</si>
  <si>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</si>
  <si>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</si>
  <si>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</si>
  <si>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</si>
  <si>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</si>
  <si>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</si>
  <si>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</si>
  <si>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</si>
  <si>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</si>
  <si>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</si>
  <si>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</si>
  <si>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</si>
  <si>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</si>
  <si>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</si>
  <si>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</si>
  <si>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</si>
  <si>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</si>
  <si>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</si>
  <si>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</si>
  <si>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</si>
  <si>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</si>
  <si>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</si>
  <si>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</si>
  <si>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</si>
  <si>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</si>
  <si>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</si>
  <si>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</si>
  <si>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</si>
  <si>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</si>
  <si>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</si>
  <si>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</si>
  <si>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</si>
  <si>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</si>
  <si>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</si>
  <si>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</si>
  <si>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</si>
  <si>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</si>
  <si>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</si>
  <si>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</si>
  <si>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</si>
  <si>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</si>
  <si>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</si>
  <si>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</si>
  <si>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</si>
  <si>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</si>
  <si>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</si>
  <si>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</si>
  <si>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</si>
  <si>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</si>
  <si>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</si>
  <si>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</si>
  <si>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</si>
  <si>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</si>
  <si>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</si>
  <si>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</si>
  <si>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</si>
  <si>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</si>
  <si>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</si>
  <si>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</si>
  <si>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</si>
  <si>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</si>
  <si>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</si>
  <si>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</si>
  <si>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</si>
  <si>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</si>
  <si>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</si>
  <si>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</si>
  <si>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</si>
  <si>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</si>
  <si>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</si>
  <si>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</si>
  <si>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</si>
  <si>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</si>
  <si>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</si>
  <si>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</si>
  <si>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</si>
  <si>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</si>
  <si>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</si>
  <si>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</si>
  <si>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</si>
  <si>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</si>
  <si>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</si>
  <si>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</si>
  <si>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</si>
  <si>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</si>
  <si>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</si>
  <si>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</si>
  <si>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</si>
  <si>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</si>
  <si>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</si>
  <si>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</si>
  <si>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</si>
  <si>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</si>
  <si>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</si>
  <si>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</si>
  <si>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</si>
  <si>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</si>
  <si>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</si>
  <si>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</si>
  <si>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</si>
  <si>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</si>
  <si>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</si>
  <si>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</si>
  <si>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</si>
  <si>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</si>
  <si>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</si>
  <si>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</si>
  <si>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</si>
  <si>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</si>
  <si>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</si>
  <si>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</si>
  <si>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</si>
  <si>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</si>
  <si>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</si>
  <si>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</si>
  <si>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</si>
  <si>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</si>
  <si>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</si>
  <si>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</si>
  <si>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</si>
  <si>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</si>
  <si>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</si>
  <si>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</si>
  <si>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</si>
  <si>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</si>
  <si>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</si>
  <si>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</si>
  <si>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</si>
  <si>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</si>
  <si>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</si>
  <si>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</si>
  <si>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</si>
  <si>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</si>
  <si>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</si>
  <si>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</si>
  <si>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</si>
  <si>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</si>
  <si>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</si>
  <si>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</si>
  <si>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</si>
  <si>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</si>
  <si>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</si>
  <si>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</si>
  <si>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</si>
  <si>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</si>
  <si>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</si>
  <si>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</si>
  <si>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</si>
  <si>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</si>
  <si>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</si>
  <si>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</si>
  <si>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</si>
  <si>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</si>
  <si>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</si>
  <si>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</si>
  <si>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</si>
  <si>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</si>
  <si>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</si>
  <si>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</si>
  <si>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</si>
  <si>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</si>
  <si>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</si>
  <si>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</si>
  <si>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</si>
  <si>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</si>
  <si>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</si>
  <si>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</si>
  <si>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</si>
  <si>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</si>
  <si>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</si>
  <si>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</si>
  <si>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</si>
  <si>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</si>
  <si>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</si>
  <si>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</si>
  <si>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</si>
  <si>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</si>
  <si>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</si>
  <si>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</si>
  <si>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</si>
  <si>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</si>
  <si>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</si>
  <si>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</si>
  <si>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</si>
  <si>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</si>
  <si>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</si>
  <si>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</si>
  <si>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</si>
  <si>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</si>
  <si>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</si>
  <si>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</si>
  <si>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</si>
  <si>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</si>
  <si>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</si>
  <si>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</si>
  <si>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</si>
  <si>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</si>
  <si>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</si>
  <si>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</si>
  <si>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</si>
  <si>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</si>
  <si>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</si>
  <si>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</si>
  <si>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</si>
  <si>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</si>
  <si>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</si>
  <si>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</si>
  <si>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</si>
  <si>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</si>
  <si>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</si>
  <si>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</si>
  <si>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</si>
  <si>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</si>
  <si>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</si>
  <si>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</si>
  <si>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</si>
  <si>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</si>
  <si>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</si>
  <si>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</si>
  <si>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</si>
  <si>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</si>
  <si>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</si>
  <si>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</si>
  <si>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</si>
  <si>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</si>
  <si>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</si>
  <si>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</si>
  <si>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</si>
  <si>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</si>
  <si>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</si>
  <si>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</si>
  <si>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</si>
  <si>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</si>
  <si>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</si>
  <si>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</si>
  <si>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</si>
  <si>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</si>
  <si>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</si>
  <si>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</si>
  <si>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</si>
  <si>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</si>
  <si>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</si>
  <si>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</si>
  <si>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</si>
  <si>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</si>
  <si>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</si>
  <si>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</si>
  <si>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</si>
  <si>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</si>
  <si>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</si>
  <si>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</si>
  <si>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</si>
  <si>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</si>
  <si>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</si>
  <si>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</si>
  <si>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</si>
  <si>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</si>
  <si>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</si>
  <si>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</si>
  <si>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</si>
  <si>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</si>
  <si>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</si>
  <si>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</si>
  <si>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</si>
  <si>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</si>
  <si>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</si>
  <si>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</si>
  <si>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</si>
  <si>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</si>
  <si>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</si>
  <si>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</si>
  <si>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</si>
  <si>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</si>
  <si>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</si>
  <si>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</si>
  <si>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</si>
  <si>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</si>
  <si>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</si>
  <si>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</si>
  <si>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</si>
  <si>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</si>
  <si>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</si>
  <si>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</si>
  <si>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</si>
  <si>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</si>
  <si>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</si>
  <si>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</si>
  <si>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</si>
  <si>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</si>
  <si>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</si>
  <si>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</si>
  <si>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</si>
  <si>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</si>
  <si>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</si>
  <si>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</si>
  <si>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</si>
  <si>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</si>
  <si>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</si>
  <si>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</si>
  <si>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</si>
  <si>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</si>
  <si>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</si>
  <si>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</si>
  <si>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</si>
  <si>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</si>
  <si>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</si>
  <si>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</si>
  <si>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</si>
  <si>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</si>
  <si>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</si>
  <si>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</si>
  <si>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</si>
  <si>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</si>
  <si>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</si>
  <si>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</si>
  <si>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</si>
  <si>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</si>
  <si>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</si>
  <si>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</si>
  <si>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</si>
  <si>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</si>
  <si>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</si>
  <si>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</si>
  <si>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</si>
  <si>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</si>
  <si>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</si>
  <si>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</si>
  <si>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</si>
  <si>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</si>
  <si>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</si>
  <si>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</si>
  <si>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</si>
  <si>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</si>
  <si>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</si>
  <si>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</si>
  <si>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</si>
  <si>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</si>
  <si>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</si>
  <si>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</si>
  <si>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</si>
  <si>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</si>
  <si>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</si>
  <si>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</si>
  <si>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</si>
  <si>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</si>
  <si>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</si>
  <si>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</si>
  <si>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</si>
  <si>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</si>
  <si>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</si>
  <si>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</si>
  <si>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</si>
  <si>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</si>
  <si>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</si>
  <si>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</si>
  <si>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</si>
  <si>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</si>
  <si>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</si>
  <si>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</si>
  <si>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</si>
  <si>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</si>
  <si>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</si>
  <si>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</si>
  <si>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</si>
  <si>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</si>
  <si>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</si>
  <si>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</si>
  <si>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</si>
  <si>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</si>
  <si>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</si>
  <si>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</si>
  <si>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</si>
  <si>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</si>
  <si>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</si>
  <si>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</si>
  <si>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</si>
  <si>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</si>
  <si>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</si>
  <si>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</si>
  <si>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</si>
  <si>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</si>
  <si>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</si>
  <si>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</si>
  <si>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</si>
  <si>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</si>
  <si>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</si>
  <si>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</si>
  <si>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</si>
  <si>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</si>
  <si>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</si>
  <si>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</si>
  <si>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</si>
  <si>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</si>
  <si>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</si>
  <si>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</si>
  <si>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</si>
  <si>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</si>
  <si>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</si>
  <si>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</si>
  <si>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</si>
  <si>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</si>
  <si>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</si>
  <si>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</si>
  <si>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</si>
  <si>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</si>
  <si>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</si>
  <si>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</si>
  <si>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</si>
  <si>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</si>
  <si>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</si>
  <si>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</si>
  <si>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</si>
  <si>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</si>
  <si>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</si>
  <si>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</si>
  <si>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</si>
  <si>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</si>
  <si>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</si>
  <si>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</si>
  <si>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</si>
  <si>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</si>
  <si>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</si>
  <si>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</si>
  <si>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</si>
  <si>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</si>
  <si>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</si>
  <si>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</si>
  <si>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</si>
  <si>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</si>
  <si>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</si>
  <si>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</si>
  <si>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</si>
  <si>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</si>
  <si>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</si>
  <si>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</si>
  <si>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</si>
  <si>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</si>
  <si>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</si>
  <si>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</si>
  <si>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</si>
  <si>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</si>
  <si>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</si>
  <si>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</si>
  <si>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</si>
  <si>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</si>
  <si>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</si>
  <si>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</si>
  <si>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</si>
  <si>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</si>
  <si>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</si>
  <si>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</si>
  <si>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</si>
  <si>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</si>
  <si>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</si>
  <si>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</si>
  <si>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</si>
  <si>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</si>
  <si>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</si>
  <si>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</si>
  <si>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</si>
  <si>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</si>
  <si>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</si>
  <si>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</si>
  <si>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</si>
  <si>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</si>
  <si>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</si>
  <si>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</si>
  <si>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</si>
  <si>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</si>
  <si>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</si>
  <si>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</si>
  <si>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</si>
  <si>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</si>
  <si>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</si>
  <si>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</si>
  <si>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</si>
  <si>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</si>
  <si>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</si>
  <si>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</si>
  <si>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</si>
  <si>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</si>
  <si>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</si>
  <si>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</si>
  <si>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</si>
  <si>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</si>
  <si>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</si>
  <si>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</si>
  <si>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</si>
  <si>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</si>
  <si>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</si>
  <si>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</si>
  <si>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</si>
  <si>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</si>
  <si>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</si>
  <si>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</si>
  <si>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</si>
  <si>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</si>
  <si>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</si>
  <si>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</si>
  <si>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</si>
  <si>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</si>
  <si>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</si>
  <si>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</si>
  <si>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</si>
  <si>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</si>
  <si>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</si>
  <si>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</si>
  <si>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</si>
  <si>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</si>
  <si>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</si>
  <si>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</si>
  <si>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</si>
  <si>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</si>
  <si>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</si>
  <si>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</si>
  <si>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</si>
  <si>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</si>
  <si>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</si>
  <si>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</si>
  <si>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</si>
  <si>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</si>
  <si>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</si>
  <si>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</si>
  <si>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</si>
  <si>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</si>
  <si>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</si>
  <si>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</si>
  <si>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</si>
  <si>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</si>
  <si>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</si>
  <si>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</si>
  <si>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</si>
  <si>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</si>
  <si>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</si>
  <si>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</si>
  <si>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</si>
  <si>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</si>
  <si>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</si>
  <si>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</si>
  <si>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</si>
  <si>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</si>
  <si>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</si>
  <si>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</si>
  <si>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</si>
  <si>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</si>
  <si>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</si>
  <si>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</si>
  <si>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</si>
  <si>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</si>
  <si>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</si>
  <si>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</si>
  <si>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</si>
  <si>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</si>
  <si>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</si>
  <si>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</si>
  <si>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</si>
  <si>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</si>
  <si>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</si>
  <si>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</si>
  <si>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</si>
  <si>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</si>
  <si>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</si>
  <si>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</si>
  <si>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</si>
  <si>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</si>
  <si>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</si>
  <si>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</si>
  <si>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</si>
  <si>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</si>
  <si>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</si>
  <si>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</si>
  <si>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</si>
  <si>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</si>
  <si>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</si>
  <si>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</si>
  <si>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</si>
  <si>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</si>
  <si>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</si>
  <si>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</si>
  <si>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</si>
  <si>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</si>
  <si>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</si>
  <si>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</si>
  <si>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</si>
  <si>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</si>
  <si>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</si>
  <si>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</si>
  <si>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</si>
  <si>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</si>
  <si>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</si>
  <si>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</si>
  <si>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</si>
  <si>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</si>
  <si>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</si>
  <si>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</si>
  <si>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</si>
  <si>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</si>
  <si>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</si>
  <si>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</si>
  <si>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</si>
  <si>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</si>
  <si>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</si>
  <si>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</si>
  <si>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</si>
  <si>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</si>
  <si>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</si>
  <si>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</si>
  <si>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</si>
  <si>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</si>
  <si>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</si>
  <si>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</si>
  <si>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</si>
  <si>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</si>
  <si>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</si>
  <si>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</si>
  <si>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</si>
  <si>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</si>
  <si>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</si>
  <si>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</si>
  <si>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</si>
  <si>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</si>
  <si>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</si>
  <si>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</si>
  <si>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</si>
  <si>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</si>
  <si>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</si>
  <si>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</si>
  <si>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</si>
  <si>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</si>
  <si>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</si>
  <si>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</si>
  <si>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</si>
  <si>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</si>
  <si>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</si>
  <si>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</si>
  <si>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</si>
  <si>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</si>
  <si>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</si>
  <si>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</si>
  <si>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</si>
  <si>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</si>
  <si>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</si>
  <si>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</si>
  <si>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</si>
  <si>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</si>
  <si>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</si>
  <si>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</si>
  <si>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</si>
  <si>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</si>
  <si>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</si>
  <si>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</si>
  <si>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</si>
  <si>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</si>
  <si>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</si>
  <si>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</si>
  <si>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</si>
  <si>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</si>
  <si>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</si>
  <si>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</si>
  <si>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</si>
  <si>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</si>
  <si>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</si>
  <si>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</si>
  <si>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</si>
  <si>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</si>
  <si>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</si>
  <si>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</si>
  <si>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</si>
  <si>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</si>
  <si>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</si>
  <si>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</si>
  <si>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</si>
  <si>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</si>
  <si>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</si>
  <si>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</si>
  <si>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</si>
  <si>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</si>
  <si>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</si>
  <si>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</si>
  <si>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</si>
  <si>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</si>
  <si>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</si>
  <si>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</si>
  <si>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</si>
  <si>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</si>
  <si>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</si>
  <si>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</si>
  <si>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</si>
  <si>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</si>
  <si>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</si>
  <si>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</si>
  <si>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</si>
  <si>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</si>
  <si>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</si>
  <si>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</si>
  <si>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</si>
  <si>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</si>
  <si>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</si>
  <si>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</si>
  <si>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</si>
  <si>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</si>
  <si>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</si>
  <si>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</si>
  <si>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</si>
  <si>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</si>
  <si>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</si>
  <si>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</si>
  <si>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</si>
  <si>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</si>
  <si>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</si>
  <si>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</si>
  <si>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</si>
  <si>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</si>
  <si>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</si>
  <si>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</si>
  <si>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</si>
  <si>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</si>
  <si>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</si>
  <si>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</si>
  <si>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</si>
  <si>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</si>
  <si>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</si>
  <si>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</si>
  <si>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</si>
  <si>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</si>
  <si>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</si>
  <si>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</si>
  <si>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</si>
  <si>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</si>
  <si>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</si>
  <si>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</si>
  <si>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</si>
  <si>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</si>
  <si>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</si>
  <si>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</si>
  <si>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</si>
  <si>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</si>
  <si>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</si>
  <si>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</si>
  <si>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</si>
  <si>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</si>
  <si>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</si>
  <si>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</si>
  <si>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</si>
  <si>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</si>
  <si>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</si>
  <si>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</si>
  <si>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</si>
  <si>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</si>
  <si>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</si>
  <si>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</si>
  <si>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</si>
  <si>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</si>
  <si>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</si>
  <si>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</si>
  <si>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</si>
  <si>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</si>
  <si>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</si>
  <si>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</si>
  <si>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</si>
  <si>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</si>
  <si>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</si>
  <si>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</si>
  <si>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</si>
  <si>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</si>
  <si>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</si>
  <si>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</si>
  <si>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</si>
  <si>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</si>
  <si>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</si>
  <si>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</si>
  <si>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</si>
  <si>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</si>
  <si>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</si>
  <si>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</si>
  <si>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</si>
  <si>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</si>
  <si>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</si>
  <si>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</si>
  <si>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</si>
  <si>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</si>
  <si>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</si>
  <si>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</si>
  <si>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</si>
  <si>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</si>
  <si>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</si>
  <si>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</si>
  <si>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</si>
  <si>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</si>
  <si>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</si>
  <si>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</si>
  <si>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</si>
  <si>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</si>
  <si>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</si>
  <si>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</si>
  <si>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</si>
  <si>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</si>
  <si>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</si>
  <si>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</si>
  <si>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</si>
  <si>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</si>
  <si>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</si>
  <si>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</si>
  <si>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</si>
  <si>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</si>
  <si>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</si>
  <si>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</si>
  <si>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</si>
  <si>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</si>
  <si>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</si>
  <si>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</si>
  <si>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</si>
  <si>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</si>
  <si>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</si>
  <si>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</si>
  <si>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</si>
  <si>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</si>
  <si>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</si>
  <si>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</si>
  <si>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</si>
  <si>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</si>
  <si>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</si>
  <si>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</si>
  <si>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</si>
  <si>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</si>
  <si>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</si>
  <si>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</si>
  <si>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</si>
  <si>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</si>
  <si>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</si>
  <si>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</si>
  <si>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</si>
  <si>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</si>
  <si>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</si>
  <si>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</si>
  <si>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</si>
  <si>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</si>
  <si>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</si>
  <si>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</si>
  <si>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</si>
  <si>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</si>
  <si>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</si>
  <si>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</si>
  <si>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</si>
  <si>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</si>
  <si>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</si>
  <si>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</si>
  <si>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</si>
  <si>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</si>
  <si>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</si>
  <si>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</si>
  <si>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</si>
  <si>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</si>
  <si>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</si>
  <si>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</si>
  <si>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</si>
  <si>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</si>
  <si>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</si>
  <si>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</si>
  <si>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</si>
  <si>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</si>
  <si>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</si>
  <si>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</si>
  <si>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</si>
  <si>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</si>
  <si>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</si>
  <si>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</si>
  <si>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</si>
  <si>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</si>
  <si>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</si>
  <si>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</si>
  <si>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</si>
  <si>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</si>
  <si>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</si>
  <si>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</si>
  <si>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</si>
  <si>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</si>
  <si>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</si>
  <si>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</si>
  <si>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</si>
  <si>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</si>
  <si>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</si>
  <si>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</si>
  <si>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</si>
  <si>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</si>
  <si>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</si>
  <si>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</si>
  <si>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</si>
  <si>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</si>
  <si>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</si>
  <si>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</si>
  <si>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</si>
  <si>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</si>
  <si>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</si>
  <si>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</si>
  <si>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</si>
  <si>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</si>
  <si>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</si>
  <si>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</si>
  <si>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</si>
  <si>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</si>
  <si>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</si>
  <si>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</si>
  <si>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</si>
  <si>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</si>
  <si>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</si>
  <si>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</si>
  <si>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</si>
  <si>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</si>
  <si>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</si>
  <si>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</si>
  <si>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</si>
  <si>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</si>
  <si>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</si>
  <si>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</si>
  <si>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</si>
  <si>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</si>
  <si>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</si>
  <si>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</si>
  <si>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</si>
  <si>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</si>
  <si>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</si>
  <si>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</si>
  <si>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</si>
  <si>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</si>
  <si>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</si>
  <si>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</si>
  <si>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</si>
  <si>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</si>
  <si>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</si>
  <si>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</si>
  <si>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</si>
  <si>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</si>
  <si>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</si>
  <si>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</si>
  <si>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</si>
  <si>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</si>
  <si>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</si>
  <si>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</si>
  <si>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</si>
  <si>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</si>
  <si>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</si>
  <si>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</si>
  <si>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</si>
  <si>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</si>
  <si>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</si>
  <si>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</si>
  <si>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</si>
  <si>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</si>
  <si>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</si>
  <si>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</si>
  <si>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</si>
  <si>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</si>
  <si>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</si>
  <si>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</si>
  <si>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</si>
  <si>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</si>
  <si>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</si>
  <si>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</si>
  <si>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</si>
  <si>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</si>
  <si>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</si>
  <si>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</si>
  <si>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</si>
  <si>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</si>
  <si>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</si>
  <si>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</si>
  <si>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</si>
  <si>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</si>
  <si>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</si>
  <si>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</si>
  <si>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</si>
  <si>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</si>
  <si>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</si>
  <si>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</si>
  <si>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</si>
  <si>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</si>
  <si>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</si>
  <si>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</si>
  <si>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</si>
  <si>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</si>
  <si>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</si>
  <si>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</si>
  <si>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</si>
  <si>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</si>
  <si>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</si>
  <si>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</si>
  <si>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</si>
  <si>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</si>
  <si>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</si>
  <si>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</si>
  <si>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</si>
  <si>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</si>
  <si>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</si>
  <si>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</si>
  <si>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</si>
  <si>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</si>
  <si>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</si>
  <si>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</si>
  <si>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</si>
  <si>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</si>
  <si>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</si>
  <si>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</si>
  <si>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</si>
  <si>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</si>
  <si>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</si>
  <si>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</si>
  <si>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</si>
  <si>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</si>
  <si>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</si>
  <si>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</si>
  <si>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</si>
  <si>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</si>
  <si>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</si>
  <si>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</si>
  <si>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</si>
  <si>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</si>
  <si>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</si>
  <si>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</si>
  <si>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</si>
  <si>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</si>
  <si>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</si>
  <si>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</si>
  <si>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</si>
  <si>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</si>
  <si>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</si>
  <si>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</si>
  <si>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</si>
  <si>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</si>
  <si>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</si>
  <si>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</si>
  <si>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</si>
  <si>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</si>
  <si>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</si>
  <si>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</si>
  <si>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</si>
  <si>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</si>
  <si>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</si>
  <si>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</si>
  <si>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</si>
  <si>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</si>
  <si>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</si>
  <si>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</si>
  <si>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</si>
  <si>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</si>
  <si>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</si>
  <si>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</si>
  <si>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</si>
  <si>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</si>
  <si>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</si>
  <si>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</si>
  <si>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</si>
  <si>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</si>
  <si>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</si>
  <si>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</si>
  <si>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</si>
  <si>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</si>
  <si>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</si>
  <si>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</si>
  <si>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</si>
  <si>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</si>
  <si>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</si>
  <si>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</si>
  <si>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</si>
  <si>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</si>
  <si>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</si>
  <si>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</si>
  <si>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</si>
  <si>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</si>
  <si>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</si>
  <si>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</si>
  <si>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</si>
  <si>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</si>
  <si>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</si>
  <si>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</si>
  <si>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</si>
  <si>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</si>
  <si>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</si>
  <si>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</si>
  <si>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</si>
  <si>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</si>
  <si>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</si>
  <si>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</si>
  <si>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</si>
  <si>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</si>
  <si>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</si>
  <si>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</si>
  <si>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</si>
  <si>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</si>
  <si>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</si>
  <si>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</si>
  <si>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</si>
  <si>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</si>
  <si>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</si>
  <si>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</si>
  <si>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</si>
  <si>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</si>
  <si>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</si>
  <si>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</si>
  <si>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</si>
  <si>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</si>
  <si>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</si>
  <si>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</si>
  <si>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</si>
  <si>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</si>
  <si>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</si>
  <si>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</si>
  <si>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</si>
  <si>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</si>
  <si>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</si>
  <si>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</si>
  <si>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</si>
  <si>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</si>
  <si>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</si>
  <si>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</si>
  <si>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</si>
  <si>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</si>
  <si>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</si>
  <si>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</si>
  <si>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</si>
  <si>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</si>
  <si>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</si>
  <si>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</si>
  <si>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</si>
  <si>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</si>
  <si>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</si>
  <si>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</si>
  <si>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</si>
  <si>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</si>
  <si>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</si>
  <si>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</si>
  <si>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</si>
  <si>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</si>
  <si>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</si>
  <si>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</si>
  <si>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</si>
  <si>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</si>
  <si>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</si>
  <si>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</si>
  <si>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</si>
  <si>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</si>
  <si>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</si>
  <si>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</si>
  <si>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</si>
  <si>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</si>
  <si>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</si>
  <si>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</si>
  <si>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</si>
  <si>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</si>
  <si>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</si>
  <si>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</si>
  <si>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</si>
  <si>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</si>
  <si>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</si>
  <si>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</si>
  <si>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</si>
  <si>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</si>
  <si>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</si>
  <si>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</si>
  <si>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</si>
  <si>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</si>
  <si>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</si>
  <si>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</si>
  <si>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</si>
  <si>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</si>
  <si>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</si>
  <si>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</si>
  <si>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</si>
  <si>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</si>
  <si>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</si>
  <si>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</si>
  <si>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</si>
  <si>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</si>
  <si>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</si>
  <si>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</si>
  <si>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</si>
  <si>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</si>
  <si>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</si>
  <si>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</si>
  <si>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</si>
  <si>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</si>
  <si>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</si>
  <si>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</si>
  <si>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</si>
  <si>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</si>
  <si>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</si>
  <si>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</si>
  <si>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</si>
  <si>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</si>
  <si>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</si>
  <si>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</si>
  <si>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</si>
  <si>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</si>
  <si>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</si>
  <si>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</si>
  <si>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</si>
  <si>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</si>
  <si>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</si>
  <si>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</si>
  <si>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</si>
  <si>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</si>
  <si>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</si>
  <si>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</si>
  <si>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</si>
  <si>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</si>
  <si>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</si>
  <si>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</si>
  <si>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</si>
  <si>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</si>
  <si>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</si>
  <si>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</si>
  <si>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</si>
  <si>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</si>
  <si>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</si>
  <si>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</si>
  <si>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</si>
  <si>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</si>
  <si>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</si>
  <si>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</si>
  <si>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</si>
  <si>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</si>
  <si>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</si>
  <si>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</si>
  <si>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</si>
  <si>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</si>
  <si>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</si>
  <si>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</si>
  <si>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</si>
  <si>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</si>
  <si>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</si>
  <si>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</si>
  <si>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</si>
  <si>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</si>
  <si>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</si>
  <si>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</si>
  <si>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</si>
  <si>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</si>
  <si>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</si>
  <si>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</si>
  <si>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</si>
  <si>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</si>
  <si>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</si>
  <si>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</si>
  <si>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</si>
  <si>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</si>
  <si>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</si>
  <si>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</si>
  <si>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</si>
  <si>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</si>
  <si>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</si>
  <si>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</si>
  <si>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</si>
  <si>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</si>
  <si>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</si>
  <si>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</si>
  <si>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</si>
  <si>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</si>
  <si>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</si>
  <si>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</si>
  <si>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</si>
  <si>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</si>
  <si>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</si>
  <si>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</si>
  <si>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</si>
  <si>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</si>
  <si>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</si>
  <si>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</si>
  <si>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</si>
  <si>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</si>
  <si>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</si>
  <si>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</si>
  <si>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</si>
  <si>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</si>
  <si>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</si>
  <si>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</si>
  <si>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</si>
  <si>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</si>
  <si>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</si>
  <si>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</si>
  <si>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</si>
  <si>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</si>
  <si>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</si>
  <si>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</si>
  <si>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</si>
  <si>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</si>
  <si>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</si>
  <si>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</si>
  <si>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</si>
  <si>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</si>
  <si>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</si>
  <si>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</si>
  <si>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</si>
  <si>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</si>
  <si>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</si>
  <si>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</si>
  <si>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</si>
  <si>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</si>
  <si>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</si>
  <si>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</si>
  <si>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</si>
  <si>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</si>
  <si>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</si>
  <si>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</si>
  <si>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</si>
  <si>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</si>
  <si>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</si>
  <si>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</si>
  <si>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</si>
  <si>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</si>
  <si>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</si>
  <si>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</si>
  <si>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</si>
  <si>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</si>
  <si>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</si>
  <si>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</si>
  <si>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</si>
  <si>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</si>
  <si>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</si>
  <si>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</si>
  <si>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</si>
  <si>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</si>
  <si>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</si>
  <si>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</si>
  <si>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</si>
  <si>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</si>
  <si>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</si>
  <si>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</si>
  <si>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</si>
  <si>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</si>
  <si>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</si>
  <si>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</si>
  <si>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</si>
  <si>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</si>
  <si>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</si>
  <si>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</si>
  <si>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</si>
  <si>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</si>
  <si>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</si>
  <si>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</si>
  <si>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</si>
  <si>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</si>
  <si>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</si>
  <si>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</si>
  <si>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</si>
  <si>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</si>
  <si>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</si>
  <si>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</si>
  <si>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</si>
  <si>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</si>
  <si>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</si>
  <si>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</si>
  <si>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</si>
  <si>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</si>
  <si>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</si>
  <si>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</si>
  <si>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</si>
  <si>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</si>
  <si>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</si>
  <si>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</si>
  <si>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</si>
  <si>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</si>
  <si>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</si>
  <si>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</si>
  <si>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</si>
  <si>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</si>
  <si>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</si>
  <si>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</si>
  <si>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</si>
  <si>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</si>
  <si>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</si>
  <si>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</si>
  <si>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</si>
  <si>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</si>
  <si>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</si>
  <si>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</si>
  <si>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</si>
  <si>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</si>
  <si>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</si>
  <si>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</si>
  <si>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</si>
  <si>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</si>
  <si>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</si>
  <si>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</si>
  <si>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</si>
  <si>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</si>
  <si>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</si>
  <si>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</si>
  <si>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</si>
  <si>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</si>
  <si>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</si>
  <si>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</si>
  <si>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</si>
  <si>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</si>
  <si>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</si>
  <si>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</si>
  <si>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</si>
  <si>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</si>
  <si>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</si>
  <si>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</si>
  <si>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</si>
  <si>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</si>
  <si>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</si>
  <si>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</si>
  <si>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</si>
  <si>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</si>
  <si>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</si>
  <si>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</si>
  <si>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</si>
  <si>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</si>
  <si>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</si>
  <si>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</si>
  <si>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</si>
  <si>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</si>
  <si>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</si>
  <si>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</si>
  <si>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</si>
  <si>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</si>
  <si>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</si>
  <si>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</si>
  <si>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</si>
  <si>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</si>
  <si>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</si>
  <si>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</si>
  <si>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</si>
  <si>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</si>
  <si>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</si>
  <si>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</si>
  <si>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</si>
  <si>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</si>
  <si>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</si>
  <si>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</si>
  <si>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</si>
  <si>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</si>
  <si>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</si>
  <si>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</si>
  <si>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</si>
  <si>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</si>
  <si>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</si>
  <si>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</si>
  <si>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</si>
  <si>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</si>
  <si>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</si>
  <si>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</si>
  <si>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</si>
  <si>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</si>
  <si>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</si>
  <si>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</si>
  <si>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</si>
  <si>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</si>
  <si>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</si>
  <si>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</si>
  <si>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</si>
  <si>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</si>
  <si>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</si>
  <si>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</si>
  <si>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</si>
  <si>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</si>
  <si>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</si>
  <si>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</si>
  <si>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</si>
  <si>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</si>
  <si>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</si>
  <si>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</si>
  <si>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</si>
  <si>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</si>
  <si>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</si>
  <si>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</si>
  <si>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</si>
  <si>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</si>
  <si>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</si>
  <si>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</si>
  <si>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</si>
  <si>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</si>
  <si>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</si>
  <si>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</si>
  <si>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</si>
  <si>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</si>
  <si>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</si>
  <si>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</si>
  <si>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</si>
  <si>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</si>
  <si>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</si>
  <si>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</si>
  <si>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</si>
  <si>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</si>
  <si>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</si>
  <si>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</si>
  <si>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</si>
  <si>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</si>
  <si>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</si>
  <si>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</si>
  <si>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</si>
  <si>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</si>
  <si>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</si>
  <si>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</si>
  <si>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</si>
  <si>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</si>
  <si>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</si>
  <si>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</si>
  <si>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</si>
  <si>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</si>
  <si>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</si>
  <si>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</si>
  <si>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</si>
  <si>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</si>
  <si>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</si>
  <si>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</si>
  <si>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</si>
  <si>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</si>
  <si>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</si>
  <si>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</si>
  <si>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</si>
  <si>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</si>
  <si>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</si>
  <si>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</si>
  <si>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</si>
  <si>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</si>
  <si>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</si>
  <si>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</si>
  <si>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</si>
  <si>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</si>
  <si>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</si>
  <si>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</si>
  <si>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</si>
  <si>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</si>
  <si>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</si>
  <si>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</si>
  <si>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</si>
  <si>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</si>
  <si>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</si>
  <si>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</si>
  <si>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</si>
  <si>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</si>
  <si>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</si>
  <si>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</si>
  <si>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</si>
  <si>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</si>
  <si>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</si>
  <si>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</si>
  <si>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</si>
  <si>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</si>
  <si>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</si>
  <si>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</si>
  <si>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</si>
  <si>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</si>
  <si>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</si>
  <si>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</si>
  <si>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</si>
  <si>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</si>
  <si>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</si>
  <si>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</si>
  <si>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</si>
  <si>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</si>
  <si>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</si>
  <si>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</si>
  <si>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</si>
  <si>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</si>
  <si>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</si>
  <si>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</si>
  <si>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</si>
  <si>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</si>
  <si>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</si>
  <si>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</si>
  <si>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</si>
  <si>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</si>
  <si>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</si>
  <si>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</si>
  <si>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</si>
  <si>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</si>
  <si>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</si>
  <si>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</si>
  <si>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</si>
  <si>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</si>
  <si>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</si>
  <si>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</si>
  <si>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</si>
  <si>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</si>
  <si>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</si>
  <si>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</si>
  <si>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</si>
  <si>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</si>
  <si>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</si>
  <si>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</si>
  <si>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</si>
  <si>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</si>
  <si>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</si>
  <si>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</si>
  <si>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</si>
  <si>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</si>
  <si>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</si>
  <si>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</si>
  <si>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</si>
  <si>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</si>
  <si>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</si>
  <si>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</si>
  <si>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</si>
  <si>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</si>
  <si>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</si>
  <si>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</si>
  <si>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</si>
  <si>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</si>
  <si>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</si>
  <si>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</si>
  <si>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</si>
  <si>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</si>
  <si>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</si>
  <si>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</si>
  <si>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</si>
  <si>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</si>
  <si>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</si>
  <si>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</si>
  <si>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</si>
  <si>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</si>
  <si>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</si>
  <si>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</si>
  <si>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</si>
  <si>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</si>
  <si>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</si>
  <si>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</si>
  <si>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</si>
  <si>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</si>
  <si>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</si>
  <si>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</si>
  <si>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</si>
  <si>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</si>
  <si>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</si>
  <si>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</si>
  <si>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</si>
  <si>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</si>
  <si>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</si>
  <si>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</si>
  <si>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</si>
  <si>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</si>
  <si>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</si>
  <si>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</si>
  <si>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</si>
  <si>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</si>
  <si>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</si>
  <si>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</si>
  <si>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</si>
  <si>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</si>
  <si>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</si>
  <si>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</si>
  <si>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</si>
  <si>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</si>
  <si>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</si>
  <si>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</si>
  <si>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</si>
  <si>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</si>
  <si>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</si>
  <si>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</si>
  <si>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</si>
  <si>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</si>
  <si>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</si>
  <si>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</si>
  <si>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</si>
  <si>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</si>
  <si>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</si>
  <si>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</si>
  <si>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</si>
  <si>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</si>
  <si>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</si>
  <si>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</si>
  <si>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</si>
  <si>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</si>
  <si>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</si>
  <si>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</si>
  <si>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</si>
  <si>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</si>
  <si>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</si>
  <si>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</si>
  <si>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</si>
  <si>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</si>
  <si>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</si>
  <si>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</si>
  <si>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</si>
  <si>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</si>
  <si>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</si>
  <si>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</si>
  <si>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</si>
  <si>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</si>
  <si>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</si>
  <si>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</si>
  <si>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</si>
  <si>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</si>
  <si>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</si>
  <si>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</si>
  <si>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</si>
  <si>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</si>
  <si>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</si>
  <si>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</si>
  <si>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</si>
  <si>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</si>
  <si>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</si>
  <si>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</si>
  <si>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</si>
  <si>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</si>
  <si>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</si>
  <si>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</si>
  <si>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</si>
  <si>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</si>
  <si>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</si>
  <si>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</si>
  <si>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</si>
  <si>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</si>
  <si>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</si>
  <si>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</si>
  <si>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</si>
  <si>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</si>
  <si>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</si>
  <si>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</si>
  <si>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</si>
  <si>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</si>
  <si>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</si>
  <si>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</si>
  <si>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</si>
  <si>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</si>
  <si>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</si>
  <si>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</si>
  <si>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</si>
  <si>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</si>
  <si>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</si>
  <si>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</si>
  <si>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</si>
  <si>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</si>
  <si>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</si>
  <si>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</si>
  <si>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</si>
  <si>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</si>
  <si>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</si>
  <si>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</si>
  <si>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</si>
  <si>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</si>
  <si>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</si>
  <si>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</si>
  <si>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</si>
  <si>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</si>
  <si>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</si>
  <si>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</si>
  <si>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</si>
  <si>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</si>
  <si>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</si>
  <si>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</si>
  <si>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</si>
  <si>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</si>
  <si>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</si>
  <si>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</si>
  <si>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</si>
  <si>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</si>
  <si>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</si>
  <si>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</si>
  <si>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</si>
  <si>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</si>
  <si>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</si>
  <si>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</si>
  <si>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</si>
  <si>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</si>
  <si>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</si>
  <si>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</si>
  <si>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</si>
  <si>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</si>
  <si>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</si>
  <si>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</si>
  <si>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</si>
  <si>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</si>
  <si>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</si>
  <si>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</si>
  <si>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</si>
  <si>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</si>
  <si>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</si>
  <si>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</si>
  <si>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</si>
  <si>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</si>
  <si>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</si>
  <si>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</si>
  <si>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</si>
  <si>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</si>
  <si>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</si>
  <si>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</si>
  <si>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</si>
  <si>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</si>
  <si>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</si>
  <si>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</si>
  <si>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</si>
  <si>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</si>
  <si>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</si>
  <si>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</si>
  <si>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</si>
  <si>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</si>
  <si>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</si>
  <si>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</si>
  <si>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</si>
  <si>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</si>
  <si>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</si>
  <si>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</si>
  <si>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</si>
  <si>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</si>
  <si>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</si>
  <si>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</si>
  <si>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</si>
  <si>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</si>
  <si>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</si>
  <si>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</si>
  <si>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</si>
  <si>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</si>
  <si>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</si>
  <si>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</si>
  <si>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</si>
  <si>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</si>
  <si>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</si>
  <si>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</si>
  <si>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</si>
  <si>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</si>
  <si>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</si>
  <si>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</si>
  <si>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</si>
  <si>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</si>
  <si>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</si>
  <si>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</si>
  <si>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</si>
  <si>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</si>
  <si>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</si>
  <si>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</si>
  <si>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</si>
  <si>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</si>
  <si>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</si>
  <si>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</si>
  <si>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</si>
  <si>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</si>
  <si>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</si>
  <si>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</si>
  <si>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</si>
  <si>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</si>
  <si>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</si>
  <si>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</si>
  <si>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</si>
  <si>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</si>
  <si>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</si>
  <si>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</si>
  <si>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</si>
  <si>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</si>
  <si>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</si>
  <si>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</si>
  <si>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</si>
  <si>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</si>
  <si>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</si>
  <si>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</si>
  <si>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</si>
  <si>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</si>
  <si>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</si>
  <si>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</si>
  <si>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</si>
  <si>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</si>
  <si>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</si>
  <si>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</si>
  <si>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</si>
  <si>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</si>
  <si>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</si>
  <si>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</si>
  <si>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</si>
  <si>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</si>
  <si>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</si>
  <si>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</si>
  <si>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</si>
  <si>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</si>
  <si>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</si>
  <si>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</si>
  <si>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</si>
  <si>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</si>
  <si>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</si>
  <si>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</si>
  <si>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</si>
  <si>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</si>
  <si>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</si>
  <si>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</si>
  <si>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</si>
  <si>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</si>
  <si>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</si>
  <si>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</si>
  <si>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</si>
  <si>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</si>
  <si>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</si>
  <si>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</si>
  <si>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</si>
  <si>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</si>
  <si>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</si>
  <si>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</si>
  <si>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</si>
  <si>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</si>
  <si>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</si>
  <si>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</si>
  <si>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</si>
  <si>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</si>
  <si>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</si>
  <si>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</si>
  <si>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</si>
  <si>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</si>
  <si>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</si>
  <si>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</si>
  <si>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</si>
  <si>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</si>
  <si>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</si>
  <si>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</si>
  <si>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</si>
  <si>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</si>
  <si>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</si>
  <si>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</si>
  <si>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</si>
  <si>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</si>
  <si>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</si>
  <si>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</si>
  <si>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</si>
  <si>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</si>
  <si>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</si>
  <si>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</si>
  <si>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</si>
  <si>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</si>
  <si>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</si>
  <si>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</si>
  <si>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</si>
  <si>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</si>
  <si>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</si>
  <si>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</si>
  <si>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</si>
  <si>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</si>
  <si>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</si>
  <si>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</si>
  <si>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</si>
  <si>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</si>
  <si>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</si>
  <si>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</si>
  <si>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</si>
  <si>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</si>
  <si>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</si>
  <si>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</si>
  <si>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</si>
  <si>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</si>
  <si>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</si>
  <si>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</si>
  <si>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</si>
  <si>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</si>
  <si>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</si>
  <si>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</si>
  <si>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</si>
  <si>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</si>
  <si>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</si>
  <si>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</si>
  <si>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</si>
  <si>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</si>
  <si>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</si>
  <si>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</si>
  <si>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</si>
  <si>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</si>
  <si>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</si>
  <si>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</si>
  <si>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</si>
  <si>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</si>
  <si>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</si>
  <si>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</si>
  <si>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</si>
  <si>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</si>
  <si>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</si>
  <si>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</si>
  <si>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</si>
  <si>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</si>
  <si>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</si>
  <si>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</si>
  <si>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</si>
  <si>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</si>
  <si>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</si>
  <si>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</si>
  <si>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</si>
  <si>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</si>
  <si>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</si>
  <si>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</si>
  <si>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</si>
  <si>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</si>
  <si>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</si>
  <si>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</si>
  <si>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</si>
  <si>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</si>
  <si>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</si>
  <si>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</si>
  <si>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</si>
  <si>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</si>
  <si>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</si>
  <si>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</si>
  <si>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</si>
  <si>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</si>
  <si>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</si>
  <si>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</si>
  <si>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</si>
  <si>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</si>
  <si>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</si>
  <si>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</si>
  <si>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</si>
  <si>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</si>
  <si>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</si>
  <si>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</si>
  <si>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</si>
  <si>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</si>
  <si>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</si>
  <si>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</si>
  <si>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</si>
  <si>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</si>
  <si>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</si>
  <si>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</si>
  <si>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</si>
  <si>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</si>
  <si>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</si>
  <si>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</si>
  <si>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</si>
  <si>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</si>
  <si>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</si>
  <si>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</si>
  <si>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</si>
  <si>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</si>
  <si>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</si>
  <si>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</si>
  <si>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</si>
  <si>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</si>
  <si>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</si>
  <si>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</si>
  <si>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</si>
  <si>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</si>
  <si>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</si>
  <si>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</si>
  <si>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</si>
  <si>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</si>
  <si>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</si>
  <si>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</si>
  <si>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GREECE</t>
  </si>
  <si>
    <t>IE</t>
  </si>
  <si>
    <t>NO,IE</t>
  </si>
  <si>
    <t>NA</t>
  </si>
  <si>
    <t>NO</t>
  </si>
  <si>
    <t>NO,NA</t>
  </si>
  <si>
    <t>NE,IE</t>
  </si>
  <si>
    <t>NE</t>
  </si>
  <si>
    <t xml:space="preserve">1./2017: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</si>
  <si>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</si>
  <si>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</si>
  <si>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</si>
  <si>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</si>
  <si>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</si>
  <si>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</si>
  <si>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</si>
  <si>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</si>
  <si>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</si>
  <si>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</si>
  <si>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</si>
  <si>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</si>
  <si>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</si>
  <si>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</si>
  <si>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</si>
  <si>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</si>
  <si>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</si>
  <si>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</si>
  <si>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</si>
  <si>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</si>
  <si>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</si>
  <si>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</si>
  <si>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</si>
  <si>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</si>
  <si>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</si>
  <si>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</si>
  <si>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</si>
  <si>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</si>
  <si>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</si>
  <si>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</si>
  <si>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</si>
  <si>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</si>
  <si>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</si>
  <si>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</si>
  <si>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Production,Ferroalloys Production</t>
  </si>
  <si>
    <t>Ammonia Production,Chemical Industry - Other (please specify)</t>
  </si>
  <si>
    <t xml:space="preserve">1.AD/2017: 8969DB47-C707-41AA-95F4-8394D24EF0D2 
1.AD: 
1.AD Other Bituminous Coal: 
1.AD Lignite: 
1.AD Natural Gas: </t>
  </si>
  <si>
    <t>2./2017: NO 
2./2017: Production of HCFC-22: There was only plant producing HCFC-22 in Greece. Its' Production stopped in 2006. 
2./2017: Beer, Wine, Spirits, paultry meat, fish meat, fats, bread,biscuits, coffee, sugar, animal foodstuff production 
2./2017: catalytic conversion of N2O to N 
2./2017: only one plant operating in Greece 
2./2017: all emissions for the whole timeseries from iron and steel are included in this category 
2./2017: Data are reported by the Public Power Corporation SA and regard the amount of SF6 used directly for the filling of existing equipment, corresponding therefore to the annual gas leakage.  
2./2017: R1234yf  GWP = 4  
2./2017: Included elsewere: The equipment reported in commercial (Large) applications includes also the machinery corresponding in Industrial applications, in a way that F-gases emissions of Industrial applications are included in category 2.F.1.a 
2./2017: Consumption is reported in TJ 
2./2017: AD: paints used 
2./2017: Following the ERT recommendations the Notation Key has changed from "NO" to "IE" in order to be in compliance with the followed approach methodology. 
2./2017: R600a, GWP = 3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</si>
  <si>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</si>
  <si>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</si>
  <si>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2.B.9/2017: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</si>
  <si>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2.B.10/2017: Consumption is reported in TJ 
</t>
  </si>
  <si>
    <t>Documenation box</t>
  </si>
  <si>
    <t xml:space="preserve">2.E.5/2017: NO 
</t>
  </si>
  <si>
    <t>2.F.1/2017: R1234yf  GWP = 4  
2.F.1/2017: Included elsewere: The equipment reported in commercial (Large) applications includes also the machinery corresponding in Industrial applications, in a way that F-gases emissions of Industrial applications are included in category 2.F.1.a 
2.F.1/2017: R600a, GWP = 3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</si>
  <si>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2.F.3/2017: Following the ERT recommendations the Notation Key has changed from "NO" to "IE" in order to be in compliance with the followed approach methodology. 
</t>
  </si>
  <si>
    <t xml:space="preserve">2.G.1/2017: Data are reported by the Public Power Corporation SA and regard the amount of SF6 used directly for the filling of existing equipment, corresponding therefore to the annual gas leakage.  
</t>
  </si>
  <si>
    <t xml:space="preserve">2.H.2 2.H.2  Food and beverage/2017: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</si>
  <si>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</si>
  <si>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</si>
  <si>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</si>
  <si>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</si>
  <si>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</si>
  <si>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</si>
  <si>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</si>
  <si>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</si>
  <si>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</si>
  <si>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</si>
  <si>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</si>
  <si>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</si>
  <si>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</si>
  <si>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</si>
  <si>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</si>
  <si>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</si>
  <si>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</si>
  <si>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NA,NO</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</si>
  <si>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</si>
  <si>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</si>
  <si>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</si>
  <si>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</si>
  <si>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</si>
  <si>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</si>
  <si>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</si>
  <si>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</si>
  <si>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</si>
  <si>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</si>
  <si>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</si>
  <si>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</si>
  <si>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</si>
  <si>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</si>
  <si>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</si>
  <si>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</si>
  <si>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</si>
  <si>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</si>
  <si>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</si>
  <si>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</si>
  <si>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</si>
  <si>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</si>
  <si>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</si>
  <si>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</si>
  <si>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</si>
  <si>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</si>
  <si>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</si>
  <si>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</si>
  <si>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</si>
  <si>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2.A.4/2017: only one plant operating in Greece 
</t>
  </si>
  <si>
    <t xml:space="preserve">2.B.2/2017: catalytic conversion of N2O to N 
</t>
  </si>
  <si>
    <t xml:space="preserve">2.C.1/2017: all emissions for the whole timeseries from iron and steel are included in this category 
</t>
  </si>
  <si>
    <t xml:space="preserve">2.D.3/2017: AD: paints used 
2.D.3 Other (please specify): 
2.D.3 Solvent use: </t>
  </si>
  <si>
    <t>CF4</t>
  </si>
  <si>
    <t>C2F6</t>
  </si>
  <si>
    <t>Unspecified mix of HFCs</t>
  </si>
  <si>
    <t>aerosols</t>
  </si>
  <si>
    <t>SF6</t>
  </si>
  <si>
    <t>NO,NE,NA</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</si>
  <si>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</si>
  <si>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</si>
  <si>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</si>
  <si>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</si>
  <si>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</si>
  <si>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</si>
  <si>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</si>
  <si>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</si>
  <si>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</si>
  <si>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</si>
  <si>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</si>
  <si>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</si>
  <si>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</si>
  <si>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</si>
  <si>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</si>
  <si>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</si>
  <si>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</si>
  <si>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</si>
  <si>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</si>
  <si>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</si>
  <si>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</si>
  <si>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</si>
  <si>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</si>
  <si>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</si>
  <si>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</si>
  <si>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</si>
  <si>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</si>
  <si>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</si>
  <si>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</si>
  <si>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</si>
  <si>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</si>
  <si>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</si>
  <si>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</si>
  <si>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</si>
  <si>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</si>
  <si>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</si>
  <si>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</si>
  <si>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</si>
  <si>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</si>
  <si>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</si>
  <si>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</si>
  <si>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</si>
  <si>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</si>
  <si>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</si>
  <si>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</si>
  <si>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</si>
  <si>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</si>
  <si>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</si>
  <si>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</si>
  <si>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</si>
  <si>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</si>
  <si>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</si>
  <si>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</si>
  <si>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</si>
  <si>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</si>
  <si>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</si>
  <si>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</si>
  <si>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</si>
  <si>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</si>
  <si>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</si>
  <si>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</si>
  <si>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</si>
  <si>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</si>
  <si>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</si>
  <si>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</si>
  <si>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</si>
  <si>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</si>
  <si>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</si>
  <si>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</si>
  <si>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</si>
  <si>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</si>
  <si>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</si>
  <si>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</si>
  <si>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</si>
  <si>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</si>
  <si>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</si>
  <si>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</si>
  <si>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</si>
  <si>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</si>
  <si>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</si>
  <si>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</si>
  <si>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</si>
  <si>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</si>
  <si>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</si>
  <si>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</si>
  <si>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</si>
  <si>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</si>
  <si>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</si>
  <si>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</si>
  <si>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</si>
  <si>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</si>
  <si>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</si>
  <si>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</si>
  <si>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</si>
  <si>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</si>
  <si>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</si>
  <si>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</si>
  <si>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</si>
  <si>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</si>
  <si>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</si>
  <si>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</si>
  <si>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</si>
  <si>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</si>
  <si>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</si>
  <si>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</si>
  <si>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</si>
  <si>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</si>
  <si>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</si>
  <si>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</si>
  <si>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</si>
  <si>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</si>
  <si>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</si>
  <si>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</si>
  <si>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</si>
  <si>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</si>
  <si>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</si>
  <si>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</si>
  <si>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</si>
  <si>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</si>
  <si>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</si>
  <si>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</si>
  <si>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</si>
  <si>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</si>
  <si>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</si>
  <si>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</si>
  <si>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</si>
  <si>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</si>
  <si>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</si>
  <si>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</si>
  <si>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</si>
  <si>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</si>
  <si>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</si>
  <si>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</si>
  <si>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</si>
  <si>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</si>
  <si>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</si>
  <si>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</si>
  <si>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</si>
  <si>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</si>
  <si>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</si>
  <si>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</si>
  <si>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</si>
  <si>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</si>
  <si>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</si>
  <si>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</si>
  <si>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</si>
  <si>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</si>
  <si>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</si>
  <si>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</si>
  <si>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</si>
  <si>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</si>
  <si>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</si>
  <si>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</si>
  <si>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</si>
  <si>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</si>
  <si>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</si>
  <si>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</si>
  <si>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</si>
  <si>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</si>
  <si>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</si>
  <si>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</si>
  <si>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</si>
  <si>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</si>
  <si>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</si>
  <si>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</si>
  <si>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</si>
  <si>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</si>
  <si>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</si>
  <si>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</si>
  <si>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</si>
  <si>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</si>
  <si>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</si>
  <si>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</si>
  <si>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</si>
  <si>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</si>
  <si>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</si>
  <si>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</si>
  <si>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</si>
  <si>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</si>
  <si>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</si>
  <si>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</si>
  <si>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</si>
  <si>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</si>
  <si>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</si>
  <si>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</si>
  <si>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</si>
  <si>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</si>
  <si>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</si>
  <si>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</si>
  <si>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</si>
  <si>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CS,OTH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</si>
  <si>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</si>
  <si>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</si>
  <si>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</si>
  <si>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</si>
  <si>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</si>
  <si>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</si>
  <si>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</si>
  <si>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</si>
  <si>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</si>
  <si>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</si>
  <si>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</si>
  <si>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</si>
  <si>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</si>
  <si>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</si>
  <si>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</si>
  <si>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</si>
  <si>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</si>
  <si>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</si>
  <si>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</si>
  <si>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</si>
  <si>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</si>
  <si>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Forest land remaining forest land</t>
  </si>
  <si>
    <t>Yes</t>
  </si>
  <si>
    <t>None</t>
  </si>
  <si>
    <t>Level, Trend</t>
  </si>
  <si>
    <t>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</si>
  <si>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</si>
  <si>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</si>
  <si>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</si>
  <si>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</si>
  <si>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</si>
  <si>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</si>
  <si>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</si>
  <si>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</si>
  <si>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</si>
  <si>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</si>
  <si>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</si>
  <si>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</si>
  <si>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</si>
  <si>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</si>
  <si>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</si>
  <si>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</si>
  <si>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</si>
  <si>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</si>
  <si>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</si>
  <si>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</si>
  <si>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</si>
  <si>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</si>
  <si>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</si>
  <si>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</si>
  <si>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</si>
  <si>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</si>
  <si>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</si>
  <si>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</si>
  <si>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</si>
  <si>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</si>
  <si>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</si>
  <si>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</si>
  <si>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</si>
  <si>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</si>
  <si>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</si>
  <si>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</si>
  <si>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</si>
  <si>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</si>
  <si>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</si>
  <si>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</si>
  <si>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</si>
  <si>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</si>
  <si>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</si>
  <si>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</si>
  <si>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</si>
  <si>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</si>
  <si>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</si>
  <si>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</si>
  <si>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</si>
  <si>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</si>
  <si>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</si>
  <si>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</si>
  <si>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</si>
  <si>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</si>
  <si>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</si>
  <si>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</si>
  <si>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</si>
  <si>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</si>
  <si>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</si>
  <si>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</si>
  <si>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</si>
  <si>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</si>
  <si>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</si>
  <si>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</si>
  <si>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</si>
  <si>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</si>
  <si>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</si>
  <si>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</si>
  <si>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</si>
  <si>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</si>
  <si>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</si>
  <si>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</si>
  <si>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</si>
  <si>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</si>
  <si>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</si>
  <si>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</si>
  <si>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</si>
  <si>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</si>
  <si>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</si>
  <si>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</si>
  <si>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</si>
  <si>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</si>
  <si>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</si>
  <si>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</si>
  <si>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</si>
  <si>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</si>
  <si>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</si>
  <si>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</si>
  <si>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</si>
  <si>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</si>
  <si>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</si>
  <si>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</si>
  <si>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</si>
  <si>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</si>
  <si>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</si>
  <si>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</si>
  <si>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</si>
  <si>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</si>
  <si>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</si>
  <si>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</si>
  <si>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</si>
  <si>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</si>
  <si>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</si>
  <si>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</si>
  <si>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</si>
  <si>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</si>
  <si>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</si>
  <si>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</si>
  <si>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</si>
  <si>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</si>
  <si>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</si>
  <si>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</si>
  <si>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</si>
  <si>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</si>
  <si>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</si>
  <si>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</si>
  <si>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</si>
  <si>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</si>
  <si>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</si>
  <si>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</si>
  <si>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</si>
  <si>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</si>
  <si>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</si>
  <si>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</si>
  <si>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</si>
  <si>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</si>
  <si>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</si>
  <si>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</si>
  <si>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</si>
  <si>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</si>
  <si>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 xml:space="preserve">-/2017: As stated in footnote "f" in the Appendix to the Annex of decision 2/CMP.7, the FMRL value as inscribed is by assuming instantaneous oxidation for HWP. The FMRL technical correction provided is including HWP, following the Tier 2 method of the IPCC KP Supplement.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</si>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</sst>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1185</v>
      </c>
      <c r="F9" s="3415" t="s">
        <v>2945</v>
      </c>
      <c r="G9" s="3418" t="s">
        <v>2945</v>
      </c>
      <c r="H9" s="3418" t="s">
        <v>2945</v>
      </c>
      <c r="I9" s="3415" t="s">
        <v>1185</v>
      </c>
      <c r="J9" s="3415" t="s">
        <v>1185</v>
      </c>
      <c r="K9" s="26"/>
      <c r="L9" s="26"/>
      <c r="M9" s="26"/>
    </row>
    <row r="10" spans="1:13" ht="14.25" customHeight="1" x14ac:dyDescent="0.15">
      <c r="A10" s="704" t="s">
        <v>233</v>
      </c>
      <c r="B10" s="124"/>
      <c r="C10" s="123" t="s">
        <v>164</v>
      </c>
      <c r="D10" s="3415" t="s">
        <v>2945</v>
      </c>
      <c r="E10" s="3418" t="s">
        <v>1185</v>
      </c>
      <c r="F10" s="3415" t="s">
        <v>2945</v>
      </c>
      <c r="G10" s="3418" t="s">
        <v>2945</v>
      </c>
      <c r="H10" s="3418" t="s">
        <v>2945</v>
      </c>
      <c r="I10" s="3415" t="s">
        <v>1185</v>
      </c>
      <c r="J10" s="3415" t="s">
        <v>1185</v>
      </c>
      <c r="K10" s="26"/>
      <c r="L10" s="26"/>
      <c r="M10" s="26"/>
    </row>
    <row r="11" spans="1:13" ht="14.25" customHeight="1" x14ac:dyDescent="0.15">
      <c r="A11" s="704"/>
      <c r="B11" s="91"/>
      <c r="C11" s="123" t="s">
        <v>165</v>
      </c>
      <c r="D11" s="3415" t="s">
        <v>2945</v>
      </c>
      <c r="E11" s="3418" t="s">
        <v>1185</v>
      </c>
      <c r="F11" s="3415" t="s">
        <v>2945</v>
      </c>
      <c r="G11" s="3418" t="s">
        <v>2945</v>
      </c>
      <c r="H11" s="3418" t="s">
        <v>2945</v>
      </c>
      <c r="I11" s="3415" t="s">
        <v>1185</v>
      </c>
      <c r="J11" s="3415" t="s">
        <v>1185</v>
      </c>
      <c r="K11" s="26"/>
      <c r="L11" s="26"/>
      <c r="M11" s="26"/>
    </row>
    <row r="12" spans="1:13" ht="14.25" customHeight="1" x14ac:dyDescent="0.15">
      <c r="A12" s="704"/>
      <c r="B12" s="2611" t="s">
        <v>166</v>
      </c>
      <c r="C12" s="123" t="s">
        <v>109</v>
      </c>
      <c r="D12" s="3415" t="s">
        <v>2945</v>
      </c>
      <c r="E12" s="3418" t="s">
        <v>1185</v>
      </c>
      <c r="F12" s="3415" t="s">
        <v>2945</v>
      </c>
      <c r="G12" s="3418" t="s">
        <v>2945</v>
      </c>
      <c r="H12" s="3418" t="s">
        <v>2945</v>
      </c>
      <c r="I12" s="3415" t="s">
        <v>1185</v>
      </c>
      <c r="J12" s="3415" t="s">
        <v>1185</v>
      </c>
      <c r="K12" s="26"/>
      <c r="L12" s="26"/>
      <c r="M12" s="26"/>
    </row>
    <row r="13" spans="1:13" ht="14.25" customHeight="1" x14ac:dyDescent="0.15">
      <c r="A13" s="947"/>
      <c r="B13" s="2612"/>
      <c r="C13" s="123" t="s">
        <v>108</v>
      </c>
      <c r="D13" s="3415" t="s">
        <v>2945</v>
      </c>
      <c r="E13" s="3418" t="s">
        <v>1185</v>
      </c>
      <c r="F13" s="3415" t="s">
        <v>2945</v>
      </c>
      <c r="G13" s="3418" t="s">
        <v>2945</v>
      </c>
      <c r="H13" s="3418" t="s">
        <v>2945</v>
      </c>
      <c r="I13" s="3415" t="s">
        <v>1185</v>
      </c>
      <c r="J13" s="3415" t="s">
        <v>1185</v>
      </c>
      <c r="K13" s="26"/>
      <c r="L13" s="26"/>
      <c r="M13" s="26"/>
    </row>
    <row r="14" spans="1:13" ht="14.25" customHeight="1" x14ac:dyDescent="0.15">
      <c r="A14" s="947"/>
      <c r="B14" s="2612"/>
      <c r="C14" s="123" t="s">
        <v>2006</v>
      </c>
      <c r="D14" s="3415" t="s">
        <v>2945</v>
      </c>
      <c r="E14" s="3418" t="s">
        <v>1185</v>
      </c>
      <c r="F14" s="3415" t="s">
        <v>2945</v>
      </c>
      <c r="G14" s="3418" t="s">
        <v>2945</v>
      </c>
      <c r="H14" s="3418" t="s">
        <v>2945</v>
      </c>
      <c r="I14" s="3415" t="s">
        <v>1185</v>
      </c>
      <c r="J14" s="3415" t="s">
        <v>1185</v>
      </c>
      <c r="K14" s="26"/>
      <c r="L14" s="26"/>
      <c r="M14" s="26"/>
    </row>
    <row r="15" spans="1:13" ht="14.25" customHeight="1" x14ac:dyDescent="0.15">
      <c r="A15" s="947"/>
      <c r="B15" s="2612"/>
      <c r="C15" s="123" t="s">
        <v>168</v>
      </c>
      <c r="D15" s="3415" t="s">
        <v>2945</v>
      </c>
      <c r="E15" s="3418" t="s">
        <v>1185</v>
      </c>
      <c r="F15" s="3415" t="s">
        <v>2945</v>
      </c>
      <c r="G15" s="3418" t="s">
        <v>2945</v>
      </c>
      <c r="H15" s="3418" t="s">
        <v>2945</v>
      </c>
      <c r="I15" s="3415" t="s">
        <v>1185</v>
      </c>
      <c r="J15" s="3415" t="s">
        <v>1185</v>
      </c>
      <c r="K15" s="26"/>
      <c r="L15" s="26"/>
      <c r="M15" s="26"/>
    </row>
    <row r="16" spans="1:13" ht="14.25" customHeight="1" x14ac:dyDescent="0.15">
      <c r="A16" s="947"/>
      <c r="B16" s="2612"/>
      <c r="C16" s="123" t="s">
        <v>2007</v>
      </c>
      <c r="D16" s="3415" t="s">
        <v>2945</v>
      </c>
      <c r="E16" s="3418" t="s">
        <v>1185</v>
      </c>
      <c r="F16" s="3415" t="s">
        <v>2945</v>
      </c>
      <c r="G16" s="3418" t="s">
        <v>2945</v>
      </c>
      <c r="H16" s="3418" t="s">
        <v>2945</v>
      </c>
      <c r="I16" s="3415" t="s">
        <v>1185</v>
      </c>
      <c r="J16" s="3415" t="s">
        <v>1185</v>
      </c>
      <c r="K16" s="26"/>
      <c r="L16" s="26"/>
      <c r="M16" s="26"/>
    </row>
    <row r="17" spans="1:13" ht="14.25" customHeight="1" x14ac:dyDescent="0.15">
      <c r="A17" s="947"/>
      <c r="B17" s="2612"/>
      <c r="C17" s="123" t="s">
        <v>117</v>
      </c>
      <c r="D17" s="3415" t="s">
        <v>2945</v>
      </c>
      <c r="E17" s="3418" t="s">
        <v>1185</v>
      </c>
      <c r="F17" s="3415" t="s">
        <v>2945</v>
      </c>
      <c r="G17" s="3418" t="s">
        <v>2945</v>
      </c>
      <c r="H17" s="3418" t="s">
        <v>2945</v>
      </c>
      <c r="I17" s="3415" t="s">
        <v>1185</v>
      </c>
      <c r="J17" s="3415" t="s">
        <v>1185</v>
      </c>
      <c r="K17" s="26"/>
      <c r="L17" s="26"/>
      <c r="M17" s="26"/>
    </row>
    <row r="18" spans="1:13" ht="14.25" customHeight="1" x14ac:dyDescent="0.15">
      <c r="A18" s="947"/>
      <c r="B18" s="2612"/>
      <c r="C18" s="123" t="s">
        <v>2008</v>
      </c>
      <c r="D18" s="3415" t="s">
        <v>2945</v>
      </c>
      <c r="E18" s="3418" t="s">
        <v>1185</v>
      </c>
      <c r="F18" s="3415" t="s">
        <v>2945</v>
      </c>
      <c r="G18" s="3418" t="s">
        <v>2945</v>
      </c>
      <c r="H18" s="3418" t="s">
        <v>2945</v>
      </c>
      <c r="I18" s="3415" t="s">
        <v>1185</v>
      </c>
      <c r="J18" s="3415" t="s">
        <v>1185</v>
      </c>
      <c r="K18" s="26"/>
      <c r="L18" s="26"/>
      <c r="M18" s="26"/>
    </row>
    <row r="19" spans="1:13" ht="12" customHeight="1" x14ac:dyDescent="0.15">
      <c r="A19" s="947"/>
      <c r="B19" s="2612"/>
      <c r="C19" s="123" t="s">
        <v>2009</v>
      </c>
      <c r="D19" s="3415" t="s">
        <v>2945</v>
      </c>
      <c r="E19" s="3418" t="s">
        <v>1185</v>
      </c>
      <c r="F19" s="3415" t="s">
        <v>2945</v>
      </c>
      <c r="G19" s="3418" t="s">
        <v>2945</v>
      </c>
      <c r="H19" s="3418" t="s">
        <v>2945</v>
      </c>
      <c r="I19" s="3415" t="s">
        <v>1185</v>
      </c>
      <c r="J19" s="3415" t="s">
        <v>1185</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1185</v>
      </c>
      <c r="K20" s="26"/>
      <c r="L20" s="26"/>
      <c r="M20" s="26"/>
    </row>
    <row r="21" spans="1:13" ht="12" customHeight="1" x14ac:dyDescent="0.15">
      <c r="A21" s="947"/>
      <c r="B21" s="2612"/>
      <c r="C21" s="123" t="s">
        <v>171</v>
      </c>
      <c r="D21" s="3415" t="n">
        <v>6973.326709999999</v>
      </c>
      <c r="E21" s="3418" t="s">
        <v>2945</v>
      </c>
      <c r="F21" s="3415" t="n">
        <v>139.46653419999998</v>
      </c>
      <c r="G21" s="3418" t="n">
        <v>511.3772920666666</v>
      </c>
      <c r="H21" s="3418" t="n">
        <v>-24.849350839682</v>
      </c>
      <c r="I21" s="3415" t="s">
        <v>2945</v>
      </c>
      <c r="J21" s="3415" t="s">
        <v>1185</v>
      </c>
      <c r="K21" s="26"/>
      <c r="L21" s="26"/>
      <c r="M21" s="26"/>
    </row>
    <row r="22" spans="1:13" ht="13.5" customHeight="1" x14ac:dyDescent="0.15">
      <c r="A22" s="947"/>
      <c r="B22" s="2612"/>
      <c r="C22" s="123" t="s">
        <v>2011</v>
      </c>
      <c r="D22" s="3415" t="n">
        <v>2106.4</v>
      </c>
      <c r="E22" s="3418" t="n">
        <v>1.777395746297</v>
      </c>
      <c r="F22" s="3415" t="n">
        <v>42.127992</v>
      </c>
      <c r="G22" s="3418" t="n">
        <v>154.469304</v>
      </c>
      <c r="H22" s="3418" t="n">
        <v>-25.72552177179</v>
      </c>
      <c r="I22" s="3415" t="n">
        <v>13.7276568</v>
      </c>
      <c r="J22" s="3415" t="s">
        <v>2981</v>
      </c>
      <c r="K22" s="26"/>
      <c r="L22" s="26"/>
      <c r="M22" s="26"/>
    </row>
    <row r="23" spans="1:13" ht="13.5" customHeight="1" x14ac:dyDescent="0.15">
      <c r="A23" s="947"/>
      <c r="B23" s="2612"/>
      <c r="C23" s="123" t="s">
        <v>2012</v>
      </c>
      <c r="D23" s="3415" t="n">
        <v>68.37036926076618</v>
      </c>
      <c r="E23" s="3418" t="n">
        <v>25.88974358820181</v>
      </c>
      <c r="F23" s="3415" t="n">
        <v>1.77009132919191</v>
      </c>
      <c r="G23" s="3418" t="n">
        <v>6.49033487370367</v>
      </c>
      <c r="H23" s="3418" t="n">
        <v>0.347800607325</v>
      </c>
      <c r="I23" s="3415" t="n">
        <v>6.49033487370368</v>
      </c>
      <c r="J23" s="3415" t="s">
        <v>2982</v>
      </c>
      <c r="K23" s="26"/>
      <c r="L23" s="26"/>
      <c r="M23" s="26"/>
    </row>
    <row r="24" spans="1:13" ht="13.5" customHeight="1" x14ac:dyDescent="0.15">
      <c r="A24" s="947"/>
      <c r="B24" s="2612"/>
      <c r="C24" s="123" t="s">
        <v>175</v>
      </c>
      <c r="D24" s="3415" t="s">
        <v>2945</v>
      </c>
      <c r="E24" s="3418" t="s">
        <v>1185</v>
      </c>
      <c r="F24" s="3415" t="s">
        <v>2945</v>
      </c>
      <c r="G24" s="3418" t="s">
        <v>2945</v>
      </c>
      <c r="H24" s="3418" t="s">
        <v>2945</v>
      </c>
      <c r="I24" s="3415" t="s">
        <v>1185</v>
      </c>
      <c r="J24" s="3415" t="s">
        <v>1185</v>
      </c>
      <c r="K24" s="26"/>
      <c r="L24" s="26"/>
      <c r="M24" s="26"/>
    </row>
    <row r="25" spans="1:13" ht="13.5" customHeight="1" x14ac:dyDescent="0.15">
      <c r="A25" s="952"/>
      <c r="B25" s="2613"/>
      <c r="C25" s="125" t="s">
        <v>2013</v>
      </c>
      <c r="D25" s="3415" t="n">
        <v>10060.601939999999</v>
      </c>
      <c r="E25" s="3418" t="s">
        <v>2945</v>
      </c>
      <c r="F25" s="3415" t="n">
        <v>201.21203879999996</v>
      </c>
      <c r="G25" s="3418" t="n">
        <v>737.7774755999999</v>
      </c>
      <c r="H25" s="3418" t="n">
        <v>-69.745732534076</v>
      </c>
      <c r="I25" s="3415" t="s">
        <v>2945</v>
      </c>
      <c r="J25" s="3415" t="s">
        <v>1185</v>
      </c>
      <c r="K25" s="26"/>
      <c r="L25" s="26"/>
      <c r="M25" s="26"/>
    </row>
    <row r="26" spans="1:13" ht="13.5" customHeight="1" x14ac:dyDescent="0.15">
      <c r="A26" s="954" t="s">
        <v>177</v>
      </c>
      <c r="B26" s="955"/>
      <c r="C26" s="955"/>
      <c r="D26" s="3418" t="s">
        <v>2945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19208.699019260766</v>
      </c>
      <c r="E27" s="3418" t="n">
        <v>0.28705732354195</v>
      </c>
      <c r="F27" s="3418" t="n">
        <v>384.57665632919185</v>
      </c>
      <c r="G27" s="3418" t="n">
        <v>1410.11440654037</v>
      </c>
      <c r="H27" s="3418" t="n">
        <v>4.107071620035</v>
      </c>
      <c r="I27" s="3418" t="n">
        <v>20.21799167370368</v>
      </c>
      <c r="J27" s="3416" t="s">
        <v>1185</v>
      </c>
      <c r="K27" s="26"/>
      <c r="L27" s="26"/>
      <c r="M27" s="26"/>
    </row>
    <row r="28" spans="1:13" ht="13.5" customHeight="1" x14ac:dyDescent="0.15">
      <c r="A28" s="959" t="s">
        <v>179</v>
      </c>
      <c r="B28" s="2611" t="s">
        <v>162</v>
      </c>
      <c r="C28" s="126" t="s">
        <v>182</v>
      </c>
      <c r="D28" s="3415" t="s">
        <v>2945</v>
      </c>
      <c r="E28" s="3418" t="s">
        <v>1185</v>
      </c>
      <c r="F28" s="3415" t="s">
        <v>2945</v>
      </c>
      <c r="G28" s="3418" t="s">
        <v>2945</v>
      </c>
      <c r="H28" s="3418" t="s">
        <v>2945</v>
      </c>
      <c r="I28" s="3415" t="s">
        <v>1185</v>
      </c>
      <c r="J28" s="3415" t="s">
        <v>1185</v>
      </c>
      <c r="K28" s="26"/>
      <c r="L28" s="26"/>
      <c r="M28" s="26"/>
    </row>
    <row r="29" spans="1:13" ht="13.5" customHeight="1" x14ac:dyDescent="0.15">
      <c r="A29" s="124"/>
      <c r="B29" s="2612"/>
      <c r="C29" s="123" t="s">
        <v>183</v>
      </c>
      <c r="D29" s="3415" t="s">
        <v>2945</v>
      </c>
      <c r="E29" s="3418" t="s">
        <v>1185</v>
      </c>
      <c r="F29" s="3415" t="s">
        <v>2945</v>
      </c>
      <c r="G29" s="3418" t="s">
        <v>2945</v>
      </c>
      <c r="H29" s="3418" t="s">
        <v>2945</v>
      </c>
      <c r="I29" s="3415" t="s">
        <v>1185</v>
      </c>
      <c r="J29" s="3415" t="s">
        <v>1185</v>
      </c>
      <c r="K29" s="26"/>
      <c r="L29" s="26"/>
      <c r="M29" s="26"/>
    </row>
    <row r="30" spans="1:13" ht="13.5" customHeight="1" x14ac:dyDescent="0.15">
      <c r="A30" s="124"/>
      <c r="B30" s="2612"/>
      <c r="C30" s="123" t="s">
        <v>184</v>
      </c>
      <c r="D30" s="3415" t="n">
        <v>6949.3141080000005</v>
      </c>
      <c r="E30" s="3418" t="n">
        <v>25.54754739389155</v>
      </c>
      <c r="F30" s="3415" t="n">
        <v>177.53793152916938</v>
      </c>
      <c r="G30" s="3418" t="n">
        <v>650.9724156069544</v>
      </c>
      <c r="H30" s="3418" t="n">
        <v>72.054718460961</v>
      </c>
      <c r="I30" s="3415" t="n">
        <v>650.9724156069544</v>
      </c>
      <c r="J30" s="3415" t="s">
        <v>2983</v>
      </c>
      <c r="K30" s="26"/>
      <c r="L30" s="26"/>
      <c r="M30" s="26"/>
    </row>
    <row r="31" spans="1:13" ht="13.5" customHeight="1" x14ac:dyDescent="0.15">
      <c r="A31" s="124"/>
      <c r="B31" s="2612"/>
      <c r="C31" s="123" t="s">
        <v>186</v>
      </c>
      <c r="D31" s="3415" t="s">
        <v>2945</v>
      </c>
      <c r="E31" s="3418" t="s">
        <v>1185</v>
      </c>
      <c r="F31" s="3415" t="s">
        <v>2945</v>
      </c>
      <c r="G31" s="3418" t="s">
        <v>2945</v>
      </c>
      <c r="H31" s="3418" t="s">
        <v>2945</v>
      </c>
      <c r="I31" s="3415" t="s">
        <v>1185</v>
      </c>
      <c r="J31" s="3415" t="s">
        <v>1185</v>
      </c>
      <c r="K31" s="26"/>
      <c r="L31" s="26"/>
      <c r="M31" s="26"/>
    </row>
    <row r="32" spans="1:13" ht="12" customHeight="1" x14ac:dyDescent="0.15">
      <c r="A32" s="124"/>
      <c r="B32" s="2612"/>
      <c r="C32" s="123" t="s">
        <v>187</v>
      </c>
      <c r="D32" s="3415" t="n">
        <v>93.95006000000001</v>
      </c>
      <c r="E32" s="3418" t="n">
        <v>33.53533406612194</v>
      </c>
      <c r="F32" s="3415" t="n">
        <v>3.1506466476322</v>
      </c>
      <c r="G32" s="3418" t="n">
        <v>11.55237104131807</v>
      </c>
      <c r="H32" s="3418" t="n">
        <v>0.045705920738</v>
      </c>
      <c r="I32" s="3415" t="n">
        <v>11.55237104131808</v>
      </c>
      <c r="J32" s="3415" t="s">
        <v>2984</v>
      </c>
      <c r="K32" s="26"/>
      <c r="L32" s="26"/>
      <c r="M32" s="26"/>
    </row>
    <row r="33" spans="1:13" ht="13.5" customHeight="1" x14ac:dyDescent="0.15">
      <c r="A33" s="124"/>
      <c r="B33" s="2613"/>
      <c r="C33" s="123" t="s">
        <v>188</v>
      </c>
      <c r="D33" s="3415" t="s">
        <v>2945</v>
      </c>
      <c r="E33" s="3418" t="s">
        <v>1185</v>
      </c>
      <c r="F33" s="3415" t="s">
        <v>2945</v>
      </c>
      <c r="G33" s="3418" t="s">
        <v>2945</v>
      </c>
      <c r="H33" s="3418" t="s">
        <v>2945</v>
      </c>
      <c r="I33" s="3415" t="s">
        <v>1185</v>
      </c>
      <c r="J33" s="3415" t="s">
        <v>1185</v>
      </c>
      <c r="K33" s="26"/>
      <c r="L33" s="26"/>
      <c r="M33" s="26"/>
    </row>
    <row r="34" spans="1:13" ht="17.25" customHeight="1" x14ac:dyDescent="0.15">
      <c r="A34" s="124"/>
      <c r="B34" s="2611" t="s">
        <v>189</v>
      </c>
      <c r="C34" s="955" t="s">
        <v>234</v>
      </c>
      <c r="D34" s="3415" t="s">
        <v>2945</v>
      </c>
      <c r="E34" s="3418" t="s">
        <v>1185</v>
      </c>
      <c r="F34" s="3415" t="s">
        <v>2945</v>
      </c>
      <c r="G34" s="3418" t="s">
        <v>2945</v>
      </c>
      <c r="H34" s="3418" t="s">
        <v>2945</v>
      </c>
      <c r="I34" s="3415" t="s">
        <v>1185</v>
      </c>
      <c r="J34" s="3415" t="s">
        <v>1185</v>
      </c>
      <c r="K34" s="26"/>
      <c r="L34" s="26"/>
      <c r="M34" s="26"/>
    </row>
    <row r="35" spans="1:13" ht="17.25" customHeight="1" x14ac:dyDescent="0.15">
      <c r="A35" s="124"/>
      <c r="B35" s="2612"/>
      <c r="C35" s="123" t="s">
        <v>191</v>
      </c>
      <c r="D35" s="3415" t="s">
        <v>2945</v>
      </c>
      <c r="E35" s="3418" t="s">
        <v>1185</v>
      </c>
      <c r="F35" s="3415" t="s">
        <v>2945</v>
      </c>
      <c r="G35" s="3418" t="s">
        <v>2945</v>
      </c>
      <c r="H35" s="3418" t="s">
        <v>2945</v>
      </c>
      <c r="I35" s="3415" t="s">
        <v>1185</v>
      </c>
      <c r="J35" s="3415" t="s">
        <v>1185</v>
      </c>
      <c r="K35" s="26"/>
      <c r="L35" s="26"/>
      <c r="M35" s="26"/>
    </row>
    <row r="36" spans="1:13" ht="17.25" customHeight="1" x14ac:dyDescent="0.15">
      <c r="A36" s="91"/>
      <c r="B36" s="2613"/>
      <c r="C36" s="123" t="s">
        <v>2014</v>
      </c>
      <c r="D36" s="3415" t="s">
        <v>2945</v>
      </c>
      <c r="E36" s="3418" t="s">
        <v>1185</v>
      </c>
      <c r="F36" s="3415" t="s">
        <v>2945</v>
      </c>
      <c r="G36" s="3418" t="s">
        <v>2945</v>
      </c>
      <c r="H36" s="3418" t="s">
        <v>2945</v>
      </c>
      <c r="I36" s="3415" t="s">
        <v>1185</v>
      </c>
      <c r="J36" s="3415" t="s">
        <v>1185</v>
      </c>
      <c r="K36" s="26"/>
      <c r="L36" s="26"/>
      <c r="M36" s="26"/>
    </row>
    <row r="37" spans="1:13" ht="17.25" customHeight="1" x14ac:dyDescent="0.15">
      <c r="A37" s="963" t="s">
        <v>193</v>
      </c>
      <c r="B37" s="123"/>
      <c r="C37" s="123"/>
      <c r="D37" s="3418" t="s">
        <v>2945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7043.264168000001</v>
      </c>
      <c r="E38" s="3418" t="n">
        <v>25.65409643411254</v>
      </c>
      <c r="F38" s="3418" t="n">
        <v>180.68857817680157</v>
      </c>
      <c r="G38" s="3418" t="n">
        <v>662.5247866482724</v>
      </c>
      <c r="H38" s="3418" t="n">
        <v>2.530760777112</v>
      </c>
      <c r="I38" s="3418" t="n">
        <v>662.5247866482725</v>
      </c>
      <c r="J38" s="3416" t="s">
        <v>1185</v>
      </c>
      <c r="K38" s="26"/>
      <c r="L38" s="26"/>
      <c r="M38" s="26"/>
    </row>
    <row r="39" spans="1:13" ht="17.25" customHeight="1" x14ac:dyDescent="0.15">
      <c r="A39" s="954" t="s">
        <v>195</v>
      </c>
      <c r="B39" s="964"/>
      <c r="C39" s="958" t="s">
        <v>2015</v>
      </c>
      <c r="D39" s="3415" t="n">
        <v>14385.841159924666</v>
      </c>
      <c r="E39" s="3418" t="n">
        <v>15.22140588363578</v>
      </c>
      <c r="F39" s="3415" t="n">
        <v>218.97292743182925</v>
      </c>
      <c r="G39" s="3418" t="n">
        <v>802.9007339167073</v>
      </c>
      <c r="H39" s="3418" t="n">
        <v>8.18521830831</v>
      </c>
      <c r="I39" s="3415" t="n">
        <v>802.9</v>
      </c>
      <c r="J39" s="3415" t="s">
        <v>2985</v>
      </c>
      <c r="K39" s="26"/>
      <c r="L39" s="26"/>
      <c r="M39" s="26"/>
    </row>
    <row r="40" spans="1:13" ht="17.25" customHeight="1" x14ac:dyDescent="0.15">
      <c r="A40" s="965" t="s">
        <v>197</v>
      </c>
      <c r="B40" s="935"/>
      <c r="C40" s="958"/>
      <c r="D40" s="3418" t="s">
        <v>2945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14385.841159924666</v>
      </c>
      <c r="E41" s="3418" t="n">
        <v>15.22140588363578</v>
      </c>
      <c r="F41" s="3418" t="n">
        <v>218.97292743182925</v>
      </c>
      <c r="G41" s="3418" t="n">
        <v>802.9007339167073</v>
      </c>
      <c r="H41" s="3418" t="n">
        <v>8.18521830831</v>
      </c>
      <c r="I41" s="3418" t="n">
        <v>802.9</v>
      </c>
      <c r="J41" s="3416" t="s">
        <v>1185</v>
      </c>
      <c r="K41" s="26"/>
      <c r="L41" s="26"/>
      <c r="M41" s="26"/>
    </row>
    <row r="42" spans="1:13" x14ac:dyDescent="0.15">
      <c r="A42" s="2620" t="s">
        <v>199</v>
      </c>
      <c r="B42" s="2621"/>
      <c r="C42" s="2622"/>
      <c r="D42" s="3415" t="s">
        <v>2945</v>
      </c>
      <c r="E42" s="3418" t="s">
        <v>1185</v>
      </c>
      <c r="F42" s="3415" t="s">
        <v>2945</v>
      </c>
      <c r="G42" s="3418" t="s">
        <v>2945</v>
      </c>
      <c r="H42" s="3418" t="s">
        <v>1185</v>
      </c>
      <c r="I42" s="3415" t="s">
        <v>1185</v>
      </c>
      <c r="J42" s="3415" t="s">
        <v>1185</v>
      </c>
      <c r="K42" s="26"/>
      <c r="L42" s="26"/>
      <c r="M42" s="26"/>
    </row>
    <row r="43" spans="1:13" ht="12" customHeight="1" x14ac:dyDescent="0.15">
      <c r="A43" s="963" t="s">
        <v>235</v>
      </c>
      <c r="B43" s="123"/>
      <c r="C43" s="123"/>
      <c r="D43" s="3418" t="s">
        <v>2945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37.7313479999999</v>
      </c>
      <c r="C9" s="3416" t="s">
        <v>1185</v>
      </c>
      <c r="D9" s="3416" t="s">
        <v>1185</v>
      </c>
      <c r="E9" s="3418" t="s">
        <v>2945</v>
      </c>
      <c r="F9" s="3418" t="n">
        <v>32.864004108</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37.7313479999999</v>
      </c>
      <c r="C14" s="3418" t="n">
        <v>0.871</v>
      </c>
      <c r="D14" s="3418" t="s">
        <v>2945</v>
      </c>
      <c r="E14" s="3418" t="s">
        <v>2945</v>
      </c>
      <c r="F14" s="3418" t="n">
        <v>32.864004108</v>
      </c>
      <c r="G14" s="3418" t="s">
        <v>2945</v>
      </c>
    </row>
    <row r="15" spans="1:7" ht="12" customHeight="1" x14ac:dyDescent="0.15">
      <c r="A15" s="851" t="s">
        <v>249</v>
      </c>
      <c r="B15" s="3416" t="s">
        <v>1185</v>
      </c>
      <c r="C15" s="3418" t="n">
        <v>0.871</v>
      </c>
      <c r="D15" s="3418" t="s">
        <v>2945</v>
      </c>
      <c r="E15" s="3415" t="s">
        <v>2945</v>
      </c>
      <c r="F15" s="3415" t="n">
        <v>32.864004108</v>
      </c>
      <c r="G15" s="3415" t="s">
        <v>2945</v>
      </c>
    </row>
    <row r="16" spans="1:7" ht="12.75" customHeight="1" x14ac:dyDescent="0.15">
      <c r="A16" s="978" t="s">
        <v>250</v>
      </c>
      <c r="B16" s="3416" t="s">
        <v>1185</v>
      </c>
      <c r="C16" s="3418" t="s">
        <v>2943</v>
      </c>
      <c r="D16" s="3418" t="s">
        <v>2945</v>
      </c>
      <c r="E16" s="3415" t="s">
        <v>2945</v>
      </c>
      <c r="F16" s="3415" t="s">
        <v>2942</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1185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7.13367801E-6</v>
      </c>
      <c r="I9" s="3418" t="s">
        <v>2945</v>
      </c>
      <c r="J9" s="3418" t="n">
        <v>0.61779174784291</v>
      </c>
      <c r="K9" s="3418" t="s">
        <v>2947</v>
      </c>
      <c r="L9" s="26"/>
    </row>
    <row r="10" spans="1:12" ht="12" customHeight="1" x14ac:dyDescent="0.15">
      <c r="A10" s="892" t="s">
        <v>262</v>
      </c>
      <c r="B10" s="3415" t="s">
        <v>1185</v>
      </c>
      <c r="C10" s="3415" t="s">
        <v>1185</v>
      </c>
      <c r="D10" s="3415" t="s">
        <v>2948</v>
      </c>
      <c r="E10" s="3418" t="s">
        <v>2973</v>
      </c>
      <c r="F10" s="3418" t="s">
        <v>2948</v>
      </c>
      <c r="G10" s="3418" t="s">
        <v>2948</v>
      </c>
      <c r="H10" s="3415" t="s">
        <v>2948</v>
      </c>
      <c r="I10" s="3415" t="s">
        <v>2945</v>
      </c>
      <c r="J10" s="3415" t="s">
        <v>2948</v>
      </c>
      <c r="K10" s="3415" t="s">
        <v>2948</v>
      </c>
      <c r="L10" s="26"/>
    </row>
    <row r="11" spans="1:12" ht="13.5" customHeight="1" x14ac:dyDescent="0.15">
      <c r="A11" s="892" t="s">
        <v>2046</v>
      </c>
      <c r="B11" s="3415" t="s">
        <v>1185</v>
      </c>
      <c r="C11" s="3415" t="s">
        <v>2974</v>
      </c>
      <c r="D11" s="3415" t="n">
        <v>141.573</v>
      </c>
      <c r="E11" s="3418" t="n">
        <v>0.05038869000445</v>
      </c>
      <c r="F11" s="3418" t="n">
        <v>0.69137970001342</v>
      </c>
      <c r="G11" s="3416" t="s">
        <v>1185</v>
      </c>
      <c r="H11" s="3415" t="n">
        <v>7.13367801E-6</v>
      </c>
      <c r="I11" s="3415" t="s">
        <v>2945</v>
      </c>
      <c r="J11" s="3415" t="n">
        <v>9.788069827E-5</v>
      </c>
      <c r="K11" s="3416" t="s">
        <v>1185</v>
      </c>
      <c r="L11" s="26"/>
    </row>
    <row r="12" spans="1:12" ht="12" customHeight="1" x14ac:dyDescent="0.15">
      <c r="A12" s="892" t="s">
        <v>263</v>
      </c>
      <c r="B12" s="3415" t="s">
        <v>1185</v>
      </c>
      <c r="C12" s="3415" t="s">
        <v>2974</v>
      </c>
      <c r="D12" s="3415" t="n">
        <v>141.573</v>
      </c>
      <c r="E12" s="3418" t="s">
        <v>2973</v>
      </c>
      <c r="F12" s="3418" t="n">
        <v>26.95209</v>
      </c>
      <c r="G12" s="3416" t="s">
        <v>1185</v>
      </c>
      <c r="H12" s="3415" t="s">
        <v>2948</v>
      </c>
      <c r="I12" s="3415" t="s">
        <v>2945</v>
      </c>
      <c r="J12" s="3415" t="n">
        <v>0.00381568823757</v>
      </c>
      <c r="K12" s="3416" t="s">
        <v>1185</v>
      </c>
      <c r="L12" s="26"/>
    </row>
    <row r="13" spans="1:12" ht="12" customHeight="1" x14ac:dyDescent="0.15">
      <c r="A13" s="892" t="s">
        <v>264</v>
      </c>
      <c r="B13" s="3415" t="s">
        <v>1185</v>
      </c>
      <c r="C13" s="3415" t="s">
        <v>2974</v>
      </c>
      <c r="D13" s="3415" t="n">
        <v>24030.405</v>
      </c>
      <c r="E13" s="3418" t="s">
        <v>2943</v>
      </c>
      <c r="F13" s="3418" t="n">
        <v>25.545894</v>
      </c>
      <c r="G13" s="3418" t="s">
        <v>2942</v>
      </c>
      <c r="H13" s="3415" t="s">
        <v>2942</v>
      </c>
      <c r="I13" s="3415" t="s">
        <v>2945</v>
      </c>
      <c r="J13" s="3415" t="n">
        <v>0.61387817890707</v>
      </c>
      <c r="K13" s="3415" t="s">
        <v>2942</v>
      </c>
      <c r="L13" s="26"/>
    </row>
    <row r="14" spans="1:12" ht="12" customHeight="1" x14ac:dyDescent="0.15">
      <c r="A14" s="892" t="s">
        <v>265</v>
      </c>
      <c r="B14" s="3415" t="s">
        <v>1185</v>
      </c>
      <c r="C14" s="3415" t="s">
        <v>2974</v>
      </c>
      <c r="D14" s="3415" t="n">
        <v>2351.152</v>
      </c>
      <c r="E14" s="3418" t="s">
        <v>2946</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1185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0.09891511937531</v>
      </c>
      <c r="I16" s="3418" t="s">
        <v>2945</v>
      </c>
      <c r="J16" s="3418" t="n">
        <v>3.47351095123219</v>
      </c>
      <c r="K16" s="3416" t="s">
        <v>1185</v>
      </c>
      <c r="L16" s="26"/>
    </row>
    <row r="17" spans="1:12" ht="12" customHeight="1" x14ac:dyDescent="0.15">
      <c r="A17" s="892" t="s">
        <v>262</v>
      </c>
      <c r="B17" s="3415" t="s">
        <v>1185</v>
      </c>
      <c r="C17" s="3415" t="s">
        <v>1185</v>
      </c>
      <c r="D17" s="3415" t="s">
        <v>2948</v>
      </c>
      <c r="E17" s="3418" t="s">
        <v>2973</v>
      </c>
      <c r="F17" s="3418" t="s">
        <v>2948</v>
      </c>
      <c r="G17" s="3416" t="s">
        <v>1185</v>
      </c>
      <c r="H17" s="3415" t="s">
        <v>2948</v>
      </c>
      <c r="I17" s="3415" t="s">
        <v>2945</v>
      </c>
      <c r="J17" s="3415" t="s">
        <v>2948</v>
      </c>
      <c r="K17" s="3416" t="s">
        <v>1185</v>
      </c>
      <c r="L17" s="26"/>
    </row>
    <row r="18" spans="1:12" ht="13.5" customHeight="1" x14ac:dyDescent="0.15">
      <c r="A18" s="892" t="s">
        <v>2046</v>
      </c>
      <c r="B18" s="3415" t="s">
        <v>1185</v>
      </c>
      <c r="C18" s="3415" t="s">
        <v>2975</v>
      </c>
      <c r="D18" s="3415" t="n">
        <v>8.249</v>
      </c>
      <c r="E18" s="3418" t="n">
        <v>214.0</v>
      </c>
      <c r="F18" s="3418" t="n">
        <v>1930.0</v>
      </c>
      <c r="G18" s="3416" t="s">
        <v>1185</v>
      </c>
      <c r="H18" s="3415" t="n">
        <v>0.001765286</v>
      </c>
      <c r="I18" s="3415" t="s">
        <v>2945</v>
      </c>
      <c r="J18" s="3415" t="n">
        <v>0.01592057</v>
      </c>
      <c r="K18" s="3416" t="s">
        <v>1185</v>
      </c>
      <c r="L18" s="26"/>
    </row>
    <row r="19" spans="1:12" ht="13.5" customHeight="1" x14ac:dyDescent="0.15">
      <c r="A19" s="892" t="s">
        <v>268</v>
      </c>
      <c r="B19" s="3415" t="s">
        <v>1185</v>
      </c>
      <c r="C19" s="3415" t="s">
        <v>2975</v>
      </c>
      <c r="D19" s="3415" t="n">
        <v>8.249</v>
      </c>
      <c r="E19" s="3418" t="s">
        <v>2943</v>
      </c>
      <c r="F19" s="3418" t="s">
        <v>2942</v>
      </c>
      <c r="G19" s="3416" t="s">
        <v>1185</v>
      </c>
      <c r="H19" s="3415" t="s">
        <v>2942</v>
      </c>
      <c r="I19" s="3415" t="s">
        <v>2945</v>
      </c>
      <c r="J19" s="3415" t="s">
        <v>2942</v>
      </c>
      <c r="K19" s="3416" t="s">
        <v>1185</v>
      </c>
      <c r="L19" s="26"/>
    </row>
    <row r="20" spans="1:12" ht="12" customHeight="1" x14ac:dyDescent="0.15">
      <c r="A20" s="892" t="s">
        <v>269</v>
      </c>
      <c r="B20" s="3415" t="s">
        <v>1185</v>
      </c>
      <c r="C20" s="3415" t="s">
        <v>2976</v>
      </c>
      <c r="D20" s="3415" t="n">
        <v>4923.97</v>
      </c>
      <c r="E20" s="3418" t="n">
        <v>0.99</v>
      </c>
      <c r="F20" s="3418" t="n">
        <v>298.0</v>
      </c>
      <c r="G20" s="3416" t="s">
        <v>1185</v>
      </c>
      <c r="H20" s="3415" t="n">
        <v>0.0048747303</v>
      </c>
      <c r="I20" s="3415" t="s">
        <v>2945</v>
      </c>
      <c r="J20" s="3415" t="n">
        <v>1.46734306</v>
      </c>
      <c r="K20" s="3416" t="s">
        <v>1185</v>
      </c>
      <c r="L20" s="26"/>
    </row>
    <row r="21" spans="1:12" ht="12" customHeight="1" x14ac:dyDescent="0.15">
      <c r="A21" s="892" t="s">
        <v>270</v>
      </c>
      <c r="B21" s="3415" t="s">
        <v>1185</v>
      </c>
      <c r="C21" s="3415" t="s">
        <v>2976</v>
      </c>
      <c r="D21" s="3415" t="n">
        <v>1809.3157465747188</v>
      </c>
      <c r="E21" s="3418" t="n">
        <v>50.99999999999964</v>
      </c>
      <c r="F21" s="3418" t="n">
        <v>1099.9999999999995</v>
      </c>
      <c r="G21" s="3416" t="s">
        <v>1185</v>
      </c>
      <c r="H21" s="3415" t="n">
        <v>0.09227510307531</v>
      </c>
      <c r="I21" s="3415" t="s">
        <v>2945</v>
      </c>
      <c r="J21" s="3415" t="n">
        <v>1.99024732123219</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2945</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7.19750959060605</v>
      </c>
      <c r="I23" s="3418" t="s">
        <v>2945</v>
      </c>
      <c r="J23" s="3418" t="n">
        <v>1.01978042623955</v>
      </c>
      <c r="K23" s="3418" t="n">
        <v>1.066211187E-4</v>
      </c>
      <c r="L23" s="26"/>
    </row>
    <row r="24" spans="1:12" ht="12" customHeight="1" x14ac:dyDescent="0.15">
      <c r="A24" s="999" t="s">
        <v>272</v>
      </c>
      <c r="B24" s="3416" t="s">
        <v>1185</v>
      </c>
      <c r="C24" s="3416" t="s">
        <v>1185</v>
      </c>
      <c r="D24" s="3416" t="s">
        <v>1185</v>
      </c>
      <c r="E24" s="3416" t="s">
        <v>1185</v>
      </c>
      <c r="F24" s="3416" t="s">
        <v>1185</v>
      </c>
      <c r="G24" s="3416" t="s">
        <v>1185</v>
      </c>
      <c r="H24" s="3418" t="n">
        <v>0.36098475841605</v>
      </c>
      <c r="I24" s="3418" t="s">
        <v>2945</v>
      </c>
      <c r="J24" s="3418" t="n">
        <v>1.0156101717848</v>
      </c>
      <c r="K24" s="3416" t="s">
        <v>1185</v>
      </c>
      <c r="L24" s="26"/>
    </row>
    <row r="25" spans="1:12" ht="12" customHeight="1" x14ac:dyDescent="0.15">
      <c r="A25" s="998" t="s">
        <v>273</v>
      </c>
      <c r="B25" s="3415" t="s">
        <v>1185</v>
      </c>
      <c r="C25" s="3415" t="s">
        <v>2974</v>
      </c>
      <c r="D25" s="3415" t="n">
        <v>141.573</v>
      </c>
      <c r="E25" s="3418" t="n">
        <v>111.32385</v>
      </c>
      <c r="F25" s="3418" t="n">
        <v>843.7176</v>
      </c>
      <c r="G25" s="3416" t="s">
        <v>1185</v>
      </c>
      <c r="H25" s="3415" t="n">
        <v>0.01576045141605</v>
      </c>
      <c r="I25" s="3415" t="s">
        <v>2945</v>
      </c>
      <c r="J25" s="3415" t="n">
        <v>0.1194476317848</v>
      </c>
      <c r="K25" s="3416" t="s">
        <v>1185</v>
      </c>
      <c r="L25" s="26"/>
    </row>
    <row r="26" spans="1:12" ht="12" customHeight="1" x14ac:dyDescent="0.15">
      <c r="A26" s="896" t="s">
        <v>274</v>
      </c>
      <c r="B26" s="3415" t="s">
        <v>1185</v>
      </c>
      <c r="C26" s="3415" t="s">
        <v>2976</v>
      </c>
      <c r="D26" s="3415" t="n">
        <v>4923.97</v>
      </c>
      <c r="E26" s="3418" t="n">
        <v>70.11096879144267</v>
      </c>
      <c r="F26" s="3418" t="n">
        <v>182.0</v>
      </c>
      <c r="G26" s="3416" t="s">
        <v>1185</v>
      </c>
      <c r="H26" s="3415" t="n">
        <v>0.345224307</v>
      </c>
      <c r="I26" s="3415" t="s">
        <v>2945</v>
      </c>
      <c r="J26" s="3415" t="n">
        <v>0.89616254</v>
      </c>
      <c r="K26" s="3416" t="s">
        <v>1185</v>
      </c>
      <c r="L26" s="26"/>
    </row>
    <row r="27" spans="1:12" ht="12.75" customHeight="1" x14ac:dyDescent="0.15">
      <c r="A27" s="896" t="s">
        <v>275</v>
      </c>
      <c r="B27" s="3415" t="s">
        <v>1185</v>
      </c>
      <c r="C27" s="3415" t="s">
        <v>1185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6.83652483219</v>
      </c>
      <c r="I28" s="3418" t="s">
        <v>2945</v>
      </c>
      <c r="J28" s="3418" t="n">
        <v>0.00417025445475</v>
      </c>
      <c r="K28" s="3418" t="n">
        <v>1.066211187E-4</v>
      </c>
      <c r="L28" s="26"/>
    </row>
    <row r="29" spans="1:12" ht="12" customHeight="1" x14ac:dyDescent="0.15">
      <c r="A29" s="896" t="s">
        <v>273</v>
      </c>
      <c r="B29" s="3415" t="s">
        <v>1185</v>
      </c>
      <c r="C29" s="3415" t="s">
        <v>2974</v>
      </c>
      <c r="D29" s="3415" t="n">
        <v>141.573</v>
      </c>
      <c r="E29" s="3418" t="n">
        <v>48045.03</v>
      </c>
      <c r="F29" s="3418" t="n">
        <v>29.29575</v>
      </c>
      <c r="G29" s="3418" t="n">
        <v>0.74997120001695</v>
      </c>
      <c r="H29" s="3415" t="n">
        <v>6.80187903219</v>
      </c>
      <c r="I29" s="3415" t="s">
        <v>2945</v>
      </c>
      <c r="J29" s="3415" t="n">
        <v>0.00414748721475</v>
      </c>
      <c r="K29" s="3415" t="n">
        <v>1.061756727E-4</v>
      </c>
      <c r="L29" s="26"/>
    </row>
    <row r="30" spans="1:12" x14ac:dyDescent="0.15">
      <c r="A30" s="896" t="s">
        <v>274</v>
      </c>
      <c r="B30" s="3415" t="s">
        <v>1185</v>
      </c>
      <c r="C30" s="3415" t="s">
        <v>2975</v>
      </c>
      <c r="D30" s="3415" t="n">
        <v>8.249</v>
      </c>
      <c r="E30" s="3418" t="n">
        <v>4200.0</v>
      </c>
      <c r="F30" s="3418" t="n">
        <v>2.76</v>
      </c>
      <c r="G30" s="3418" t="n">
        <v>0.054</v>
      </c>
      <c r="H30" s="3415" t="n">
        <v>0.0346458</v>
      </c>
      <c r="I30" s="3415" t="s">
        <v>2945</v>
      </c>
      <c r="J30" s="3415" t="n">
        <v>2.276724E-5</v>
      </c>
      <c r="K30" s="3415" t="n">
        <v>4.45446E-7</v>
      </c>
      <c r="L30" s="26"/>
    </row>
    <row r="31" spans="1:12" ht="12.75" customHeight="1" x14ac:dyDescent="0.15">
      <c r="A31" s="896" t="s">
        <v>275</v>
      </c>
      <c r="B31" s="3415" t="s">
        <v>1185</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n">
        <v>0.41050562792523</v>
      </c>
      <c r="I32" s="3418" t="s">
        <v>2945</v>
      </c>
      <c r="J32" s="3418" t="s">
        <v>2944</v>
      </c>
      <c r="K32" s="3418" t="n">
        <v>2.10026135E-6</v>
      </c>
      <c r="L32" s="26"/>
    </row>
    <row r="33" spans="1:12" ht="14.25" customHeight="1" x14ac:dyDescent="0.15">
      <c r="A33" s="3428" t="s">
        <v>2977</v>
      </c>
      <c r="B33" s="3415" t="s">
        <v>1185</v>
      </c>
      <c r="C33" s="3415" t="s">
        <v>2978</v>
      </c>
      <c r="D33" s="3415" t="n">
        <v>23711.712</v>
      </c>
      <c r="E33" s="3418" t="n">
        <v>17.31235719821622</v>
      </c>
      <c r="F33" s="3418" t="s">
        <v>2944</v>
      </c>
      <c r="G33" s="3418" t="n">
        <v>8.857485069E-5</v>
      </c>
      <c r="H33" s="3415" t="n">
        <v>0.41050562792523</v>
      </c>
      <c r="I33" s="3415" t="s">
        <v>2945</v>
      </c>
      <c r="J33" s="3415" t="s">
        <v>2944</v>
      </c>
      <c r="K33" s="3415" t="n">
        <v>2.10026135E-6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3055</v>
      </c>
      <c r="O6" s="2458" t="s">
        <v>3056</v>
      </c>
      <c r="P6" s="2458" t="s">
        <v>3057</v>
      </c>
      <c r="Q6" s="2458" t="s">
        <v>3058</v>
      </c>
      <c r="R6" s="2458" t="s">
        <v>3059</v>
      </c>
      <c r="S6" s="2458" t="s">
        <v>2811</v>
      </c>
    </row>
    <row r="7">
      <c r="A7" s="1373" t="s">
        <v>537</v>
      </c>
      <c r="B7" s="1373" t="s">
        <v>538</v>
      </c>
      <c r="C7" s="3415" t="n">
        <v>602.4341101306734</v>
      </c>
      <c r="D7" s="3415" t="n">
        <v>424.94511214388166</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3065</v>
      </c>
      <c r="D8" s="3415" t="s">
        <v>1185</v>
      </c>
      <c r="E8" s="3415" t="s">
        <v>1185</v>
      </c>
      <c r="F8" s="3415" t="s">
        <v>1185</v>
      </c>
      <c r="G8" s="3415" t="s">
        <v>1185</v>
      </c>
      <c r="H8" s="3416" t="s">
        <v>1185</v>
      </c>
      <c r="I8" s="3416" t="s">
        <v>1185</v>
      </c>
      <c r="J8" s="3415" t="s">
        <v>1185</v>
      </c>
      <c r="K8" s="3416" t="s">
        <v>1185</v>
      </c>
      <c r="L8" s="3415" t="s">
        <v>2948</v>
      </c>
      <c r="M8" s="3416" t="s">
        <v>1185</v>
      </c>
      <c r="N8" s="3415" t="s">
        <v>2948</v>
      </c>
      <c r="O8" s="3415" t="s">
        <v>2948</v>
      </c>
      <c r="P8" s="3415" t="s">
        <v>2948</v>
      </c>
      <c r="Q8" s="3415" t="s">
        <v>2948</v>
      </c>
      <c r="R8" s="3415" t="s">
        <v>2948</v>
      </c>
      <c r="S8" s="3416" t="s">
        <v>1185</v>
      </c>
    </row>
    <row r="9">
      <c r="A9" s="1373" t="s">
        <v>541</v>
      </c>
      <c r="B9" s="1373" t="s">
        <v>542</v>
      </c>
      <c r="C9" s="3415" t="n">
        <v>16.85700778903826</v>
      </c>
      <c r="D9" s="3415" t="s">
        <v>2945</v>
      </c>
      <c r="E9" s="3415" t="s">
        <v>1185</v>
      </c>
      <c r="F9" s="3415" t="s">
        <v>1185</v>
      </c>
      <c r="G9" s="3415" t="s">
        <v>1185</v>
      </c>
      <c r="H9" s="3416" t="s">
        <v>1185</v>
      </c>
      <c r="I9" s="3416" t="s">
        <v>1185</v>
      </c>
      <c r="J9" s="3415" t="n">
        <v>0.2287966159993</v>
      </c>
      <c r="K9" s="3416" t="s">
        <v>1185</v>
      </c>
      <c r="L9" s="3415" t="s">
        <v>2948</v>
      </c>
      <c r="M9" s="3416" t="s">
        <v>1185</v>
      </c>
      <c r="N9" s="3415" t="s">
        <v>2948</v>
      </c>
      <c r="O9" s="3415" t="s">
        <v>2948</v>
      </c>
      <c r="P9" s="3415" t="s">
        <v>2948</v>
      </c>
      <c r="Q9" s="3415" t="s">
        <v>2948</v>
      </c>
      <c r="R9" s="3415" t="s">
        <v>2948</v>
      </c>
      <c r="S9" s="3416" t="s">
        <v>1185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2948</v>
      </c>
      <c r="O10" s="3415" t="s">
        <v>2948</v>
      </c>
      <c r="P10" s="3415" t="s">
        <v>2948</v>
      </c>
      <c r="Q10" s="3415" t="s">
        <v>2948</v>
      </c>
      <c r="R10" s="3415" t="s">
        <v>2948</v>
      </c>
      <c r="S10" s="3416" t="s">
        <v>1185</v>
      </c>
    </row>
    <row r="11">
      <c r="A11" s="1373" t="s">
        <v>545</v>
      </c>
      <c r="B11" s="1373" t="s">
        <v>217</v>
      </c>
      <c r="C11" s="3415" t="n">
        <v>90.0</v>
      </c>
      <c r="D11" s="3415" t="n">
        <v>37.09760783044296</v>
      </c>
      <c r="E11" s="3415" t="s">
        <v>1185</v>
      </c>
      <c r="F11" s="3415" t="s">
        <v>1185</v>
      </c>
      <c r="G11" s="3415" t="s">
        <v>1185</v>
      </c>
      <c r="H11" s="3416" t="s">
        <v>1185</v>
      </c>
      <c r="I11" s="3416" t="s">
        <v>1185</v>
      </c>
      <c r="J11" s="3415" t="s">
        <v>1185</v>
      </c>
      <c r="K11" s="3416" t="s">
        <v>1185</v>
      </c>
      <c r="L11" s="3415" t="s">
        <v>2948</v>
      </c>
      <c r="M11" s="3416" t="s">
        <v>1185</v>
      </c>
      <c r="N11" s="3415" t="s">
        <v>2948</v>
      </c>
      <c r="O11" s="3415" t="s">
        <v>2948</v>
      </c>
      <c r="P11" s="3415" t="s">
        <v>2948</v>
      </c>
      <c r="Q11" s="3415" t="s">
        <v>2948</v>
      </c>
      <c r="R11" s="3415" t="s">
        <v>2948</v>
      </c>
      <c r="S11" s="3416" t="s">
        <v>1185</v>
      </c>
    </row>
    <row r="12">
      <c r="A12" s="1373" t="s">
        <v>546</v>
      </c>
      <c r="B12" s="1373" t="s">
        <v>217</v>
      </c>
      <c r="C12" s="3415" t="n">
        <v>70.48548488597889</v>
      </c>
      <c r="D12" s="3415" t="n">
        <v>65.0</v>
      </c>
      <c r="E12" s="3415" t="s">
        <v>1185</v>
      </c>
      <c r="F12" s="3415" t="s">
        <v>1185</v>
      </c>
      <c r="G12" s="3415" t="s">
        <v>1185</v>
      </c>
      <c r="H12" s="3416" t="s">
        <v>1185</v>
      </c>
      <c r="I12" s="3416" t="s">
        <v>1185</v>
      </c>
      <c r="J12" s="3415" t="n">
        <v>65.0</v>
      </c>
      <c r="K12" s="3416" t="s">
        <v>1185</v>
      </c>
      <c r="L12" s="3415" t="s">
        <v>2948</v>
      </c>
      <c r="M12" s="3416" t="s">
        <v>1185</v>
      </c>
      <c r="N12" s="3415" t="s">
        <v>2948</v>
      </c>
      <c r="O12" s="3415" t="s">
        <v>2948</v>
      </c>
      <c r="P12" s="3415" t="s">
        <v>2948</v>
      </c>
      <c r="Q12" s="3415" t="s">
        <v>2948</v>
      </c>
      <c r="R12" s="3415" t="s">
        <v>2948</v>
      </c>
      <c r="S12" s="3416" t="s">
        <v>1185</v>
      </c>
    </row>
    <row r="13">
      <c r="A13" s="1373" t="s">
        <v>547</v>
      </c>
      <c r="B13" s="1373" t="s">
        <v>2812</v>
      </c>
      <c r="C13" s="3415" t="n">
        <v>291.90167619554506</v>
      </c>
      <c r="D13" s="3415" t="n">
        <v>146.66106571286102</v>
      </c>
      <c r="E13" s="3415" t="s">
        <v>1185</v>
      </c>
      <c r="F13" s="3415" t="s">
        <v>1185</v>
      </c>
      <c r="G13" s="3415" t="s">
        <v>1185</v>
      </c>
      <c r="H13" s="3416" t="s">
        <v>1185</v>
      </c>
      <c r="I13" s="3416" t="s">
        <v>1185</v>
      </c>
      <c r="J13" s="3415" t="n">
        <v>23.43358925117025</v>
      </c>
      <c r="K13" s="3416" t="s">
        <v>1185</v>
      </c>
      <c r="L13" s="3415" t="s">
        <v>2948</v>
      </c>
      <c r="M13" s="3416" t="s">
        <v>1185</v>
      </c>
      <c r="N13" s="3415" t="s">
        <v>2948</v>
      </c>
      <c r="O13" s="3415" t="s">
        <v>2948</v>
      </c>
      <c r="P13" s="3415" t="s">
        <v>2948</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227.744140585014</v>
      </c>
      <c r="F8" s="3418" t="n">
        <v>2.32425555420424</v>
      </c>
      <c r="G8" s="3418" t="n">
        <v>0.06025847733122</v>
      </c>
      <c r="H8" s="3418" t="n">
        <v>0.52933558369219</v>
      </c>
      <c r="I8" s="3418" t="n">
        <v>0.01372351513276</v>
      </c>
    </row>
    <row r="9" ht="12.0" customHeight="true">
      <c r="A9" s="1247" t="s">
        <v>703</v>
      </c>
      <c r="B9" s="3415" t="n">
        <v>28.325745</v>
      </c>
      <c r="C9" s="3415" t="n">
        <v>4.0</v>
      </c>
      <c r="D9" s="3415" t="n">
        <v>0.9</v>
      </c>
      <c r="E9" s="3415" t="n">
        <v>113.30298</v>
      </c>
      <c r="F9" s="3418" t="n">
        <v>2.43</v>
      </c>
      <c r="G9" s="3418" t="n">
        <v>0.063</v>
      </c>
      <c r="H9" s="3415" t="n">
        <v>0.2753262414</v>
      </c>
      <c r="I9" s="3415" t="n">
        <v>0.00713808774</v>
      </c>
    </row>
    <row r="10" ht="12.0" customHeight="true">
      <c r="A10" s="1247" t="s">
        <v>704</v>
      </c>
      <c r="B10" s="3415" t="n">
        <v>6.31151428571429</v>
      </c>
      <c r="C10" s="3415" t="n">
        <v>4.0</v>
      </c>
      <c r="D10" s="3415" t="n">
        <v>0.9</v>
      </c>
      <c r="E10" s="3415" t="n">
        <v>25.24605714285714</v>
      </c>
      <c r="F10" s="3418" t="n">
        <v>2.42999999999989</v>
      </c>
      <c r="G10" s="3418" t="n">
        <v>0.063</v>
      </c>
      <c r="H10" s="3415" t="n">
        <v>0.06134791885714</v>
      </c>
      <c r="I10" s="3415" t="n">
        <v>0.0015905016</v>
      </c>
    </row>
    <row r="11" ht="12.0" customHeight="true">
      <c r="A11" s="1247" t="s">
        <v>705</v>
      </c>
      <c r="B11" s="3415" t="n">
        <v>6.51127450980392</v>
      </c>
      <c r="C11" s="3415" t="n">
        <v>10.0</v>
      </c>
      <c r="D11" s="3415" t="n">
        <v>0.8</v>
      </c>
      <c r="E11" s="3415" t="n">
        <v>65.11274509803923</v>
      </c>
      <c r="F11" s="3418" t="n">
        <v>2.15999999999993</v>
      </c>
      <c r="G11" s="3418" t="n">
        <v>0.056</v>
      </c>
      <c r="H11" s="3415" t="n">
        <v>0.14064352941176</v>
      </c>
      <c r="I11" s="3415" t="n">
        <v>0.00364631372549</v>
      </c>
    </row>
    <row r="12" ht="12.0" customHeight="true">
      <c r="A12" s="1247" t="s">
        <v>551</v>
      </c>
      <c r="B12" s="3416" t="s">
        <v>1185</v>
      </c>
      <c r="C12" s="3416" t="s">
        <v>1185</v>
      </c>
      <c r="D12" s="3416" t="s">
        <v>1185</v>
      </c>
      <c r="E12" s="3418" t="n">
        <v>24.08235834411764</v>
      </c>
      <c r="F12" s="3418" t="n">
        <v>2.15999999999983</v>
      </c>
      <c r="G12" s="3418" t="n">
        <v>0.05599999999998</v>
      </c>
      <c r="H12" s="3418" t="n">
        <v>0.05201789402329</v>
      </c>
      <c r="I12" s="3418" t="n">
        <v>0.00134861206727</v>
      </c>
    </row>
    <row r="13" ht="12.0" customHeight="true">
      <c r="A13" s="3428" t="s">
        <v>3116</v>
      </c>
      <c r="B13" s="3415" t="n">
        <v>2.17270588235294</v>
      </c>
      <c r="C13" s="3415" t="n">
        <v>4.0</v>
      </c>
      <c r="D13" s="3415" t="n">
        <v>0.8</v>
      </c>
      <c r="E13" s="3415" t="n">
        <v>8.69082352941176</v>
      </c>
      <c r="F13" s="3418" t="n">
        <v>2.16000000000007</v>
      </c>
      <c r="G13" s="3418" t="n">
        <v>0.05600000000034</v>
      </c>
      <c r="H13" s="3415" t="n">
        <v>0.01877217882353</v>
      </c>
      <c r="I13" s="3415" t="n">
        <v>4.8668611765E-4</v>
      </c>
    </row>
    <row r="14" ht="12.0" customHeight="true">
      <c r="A14" s="3428" t="s">
        <v>3117</v>
      </c>
      <c r="B14" s="3415" t="n">
        <v>0.61110294117647</v>
      </c>
      <c r="C14" s="3415" t="n">
        <v>4.0</v>
      </c>
      <c r="D14" s="3415" t="n">
        <v>0.8</v>
      </c>
      <c r="E14" s="3415" t="n">
        <v>2.44441176470588</v>
      </c>
      <c r="F14" s="3418" t="n">
        <v>2.15999999999808</v>
      </c>
      <c r="G14" s="3418" t="n">
        <v>0.05599999999856</v>
      </c>
      <c r="H14" s="3415" t="n">
        <v>0.00527992941176</v>
      </c>
      <c r="I14" s="3415" t="n">
        <v>1.3688705882E-4</v>
      </c>
    </row>
    <row r="15" ht="12.0" customHeight="true">
      <c r="A15" s="3428" t="s">
        <v>3118</v>
      </c>
      <c r="B15" s="3415" t="n">
        <v>1.6396551</v>
      </c>
      <c r="C15" s="3415" t="n">
        <v>5.5</v>
      </c>
      <c r="D15" s="3415" t="n">
        <v>0.8</v>
      </c>
      <c r="E15" s="3415" t="n">
        <v>9.01810305</v>
      </c>
      <c r="F15" s="3418" t="n">
        <v>2.16</v>
      </c>
      <c r="G15" s="3418" t="n">
        <v>0.056</v>
      </c>
      <c r="H15" s="3415" t="n">
        <v>0.019479102588</v>
      </c>
      <c r="I15" s="3415" t="n">
        <v>5.050137708E-4</v>
      </c>
    </row>
    <row r="16" ht="12.0" customHeight="true">
      <c r="A16" s="3428" t="s">
        <v>3119</v>
      </c>
      <c r="B16" s="3415" t="n">
        <v>0.008805</v>
      </c>
      <c r="C16" s="3415" t="n">
        <v>4.0</v>
      </c>
      <c r="D16" s="3415" t="n">
        <v>0.8</v>
      </c>
      <c r="E16" s="3415" t="n">
        <v>0.03522</v>
      </c>
      <c r="F16" s="3418" t="n">
        <v>2.16</v>
      </c>
      <c r="G16" s="3418" t="n">
        <v>0.056</v>
      </c>
      <c r="H16" s="3415" t="n">
        <v>7.60752E-5</v>
      </c>
      <c r="I16" s="3415" t="n">
        <v>1.97232E-6</v>
      </c>
    </row>
    <row r="17" ht="12.0" customHeight="true">
      <c r="A17" s="3428" t="s">
        <v>553</v>
      </c>
      <c r="B17" s="3415" t="n">
        <v>0.97345</v>
      </c>
      <c r="C17" s="3415" t="n">
        <v>4.0</v>
      </c>
      <c r="D17" s="3415" t="n">
        <v>0.8</v>
      </c>
      <c r="E17" s="3415" t="n">
        <v>3.8938</v>
      </c>
      <c r="F17" s="3418" t="n">
        <v>2.16</v>
      </c>
      <c r="G17" s="3418" t="n">
        <v>0.056</v>
      </c>
      <c r="H17" s="3415" t="n">
        <v>0.008410608</v>
      </c>
      <c r="I17" s="3415" t="n">
        <v>2.180528E-4</v>
      </c>
    </row>
    <row r="18" ht="12.0" customHeight="true">
      <c r="A18" s="840" t="s">
        <v>719</v>
      </c>
      <c r="B18" s="3416" t="s">
        <v>1185</v>
      </c>
      <c r="C18" s="3416" t="s">
        <v>1185</v>
      </c>
      <c r="D18" s="3416" t="s">
        <v>1185</v>
      </c>
      <c r="E18" s="3418" t="n">
        <v>2.53743332548544</v>
      </c>
      <c r="F18" s="3418" t="n">
        <v>2.16000000000057</v>
      </c>
      <c r="G18" s="3418" t="n">
        <v>0.05600000000111</v>
      </c>
      <c r="H18" s="3418" t="n">
        <v>0.00548085598305</v>
      </c>
      <c r="I18" s="3418" t="n">
        <v>1.4209626623E-4</v>
      </c>
    </row>
    <row r="19" ht="12.0" customHeight="true">
      <c r="A19" s="1247" t="s">
        <v>551</v>
      </c>
      <c r="B19" s="3416" t="s">
        <v>1185</v>
      </c>
      <c r="C19" s="3416" t="s">
        <v>1185</v>
      </c>
      <c r="D19" s="3416" t="s">
        <v>1185</v>
      </c>
      <c r="E19" s="3418" t="n">
        <v>2.53743332548544</v>
      </c>
      <c r="F19" s="3418" t="n">
        <v>2.16000000000057</v>
      </c>
      <c r="G19" s="3418" t="n">
        <v>0.05600000000111</v>
      </c>
      <c r="H19" s="3418" t="n">
        <v>0.00548085598305</v>
      </c>
      <c r="I19" s="3418" t="n">
        <v>1.4209626623E-4</v>
      </c>
    </row>
    <row r="20" ht="12.0" customHeight="true">
      <c r="A20" s="3428" t="s">
        <v>3120</v>
      </c>
      <c r="B20" s="3415" t="n">
        <v>0.37928640776699</v>
      </c>
      <c r="C20" s="3415" t="n">
        <v>6.5</v>
      </c>
      <c r="D20" s="3415" t="n">
        <v>0.8</v>
      </c>
      <c r="E20" s="3415" t="n">
        <v>2.46536165048544</v>
      </c>
      <c r="F20" s="3418" t="n">
        <v>2.16000000000059</v>
      </c>
      <c r="G20" s="3418" t="n">
        <v>0.05600000000114</v>
      </c>
      <c r="H20" s="3415" t="n">
        <v>0.00532518116505</v>
      </c>
      <c r="I20" s="3415" t="n">
        <v>1.3806025243E-4</v>
      </c>
    </row>
    <row r="21" ht="12.0" customHeight="true">
      <c r="A21" s="3428" t="s">
        <v>3121</v>
      </c>
      <c r="B21" s="3415" t="n">
        <v>0.01108795</v>
      </c>
      <c r="C21" s="3415" t="n">
        <v>6.5</v>
      </c>
      <c r="D21" s="3415" t="n">
        <v>0.8</v>
      </c>
      <c r="E21" s="3415" t="n">
        <v>0.072071675</v>
      </c>
      <c r="F21" s="3418" t="n">
        <v>2.16</v>
      </c>
      <c r="G21" s="3418" t="n">
        <v>0.056</v>
      </c>
      <c r="H21" s="3415" t="n">
        <v>1.55674818E-4</v>
      </c>
      <c r="I21" s="3415" t="n">
        <v>4.0360138E-6</v>
      </c>
    </row>
    <row r="22" ht="12.0" customHeight="true">
      <c r="A22" s="775" t="s">
        <v>720</v>
      </c>
      <c r="B22" s="3416" t="s">
        <v>1185</v>
      </c>
      <c r="C22" s="3416" t="s">
        <v>1185</v>
      </c>
      <c r="D22" s="3416" t="s">
        <v>1185</v>
      </c>
      <c r="E22" s="3418" t="n">
        <v>12.5671475</v>
      </c>
      <c r="F22" s="3418" t="n">
        <v>2.16</v>
      </c>
      <c r="G22" s="3418" t="n">
        <v>0.056</v>
      </c>
      <c r="H22" s="3418" t="n">
        <v>0.0271450386</v>
      </c>
      <c r="I22" s="3418" t="n">
        <v>7.0376026E-4</v>
      </c>
    </row>
    <row r="23" ht="12.0" customHeight="true">
      <c r="A23" s="1247" t="s">
        <v>551</v>
      </c>
      <c r="B23" s="3416" t="s">
        <v>1185</v>
      </c>
      <c r="C23" s="3416" t="s">
        <v>1185</v>
      </c>
      <c r="D23" s="3416" t="s">
        <v>1185</v>
      </c>
      <c r="E23" s="3418" t="n">
        <v>12.5671475</v>
      </c>
      <c r="F23" s="3418" t="n">
        <v>2.16</v>
      </c>
      <c r="G23" s="3418" t="n">
        <v>0.056</v>
      </c>
      <c r="H23" s="3418" t="n">
        <v>0.0271450386</v>
      </c>
      <c r="I23" s="3418" t="n">
        <v>7.0376026E-4</v>
      </c>
    </row>
    <row r="24" ht="12.0" customHeight="true">
      <c r="A24" s="3428" t="s">
        <v>3122</v>
      </c>
      <c r="B24" s="3415" t="n">
        <v>0.24799519230769</v>
      </c>
      <c r="C24" s="3415" t="n">
        <v>6.5</v>
      </c>
      <c r="D24" s="3415" t="n">
        <v>0.8</v>
      </c>
      <c r="E24" s="3415" t="n">
        <v>1.61196875</v>
      </c>
      <c r="F24" s="3418" t="n">
        <v>2.16</v>
      </c>
      <c r="G24" s="3418" t="n">
        <v>0.056</v>
      </c>
      <c r="H24" s="3415" t="n">
        <v>0.0034818525</v>
      </c>
      <c r="I24" s="3415" t="n">
        <v>9.027025E-5</v>
      </c>
    </row>
    <row r="25" ht="12.0" customHeight="true">
      <c r="A25" s="3428" t="s">
        <v>3123</v>
      </c>
      <c r="B25" s="3415" t="n">
        <v>1.00444711538462</v>
      </c>
      <c r="C25" s="3415" t="n">
        <v>6.5</v>
      </c>
      <c r="D25" s="3415" t="n">
        <v>0.8</v>
      </c>
      <c r="E25" s="3415" t="n">
        <v>6.52890625</v>
      </c>
      <c r="F25" s="3418" t="n">
        <v>2.16</v>
      </c>
      <c r="G25" s="3418" t="n">
        <v>0.056</v>
      </c>
      <c r="H25" s="3415" t="n">
        <v>0.0141024375</v>
      </c>
      <c r="I25" s="3415" t="n">
        <v>3.6561875E-4</v>
      </c>
    </row>
    <row r="26" ht="12.0" customHeight="true">
      <c r="A26" s="3428" t="s">
        <v>3124</v>
      </c>
      <c r="B26" s="3415" t="n">
        <v>0.046385</v>
      </c>
      <c r="C26" s="3415" t="n">
        <v>6.5</v>
      </c>
      <c r="D26" s="3415" t="n">
        <v>0.8</v>
      </c>
      <c r="E26" s="3415" t="n">
        <v>0.3015025</v>
      </c>
      <c r="F26" s="3418" t="n">
        <v>2.16</v>
      </c>
      <c r="G26" s="3418" t="n">
        <v>0.056</v>
      </c>
      <c r="H26" s="3415" t="n">
        <v>6.512454E-4</v>
      </c>
      <c r="I26" s="3415" t="n">
        <v>1.688414E-5</v>
      </c>
    </row>
    <row r="27" ht="12.0" customHeight="true">
      <c r="A27" s="3428" t="s">
        <v>3125</v>
      </c>
      <c r="B27" s="3415" t="n">
        <v>0.197015</v>
      </c>
      <c r="C27" s="3415" t="n">
        <v>6.5</v>
      </c>
      <c r="D27" s="3415" t="n">
        <v>0.8</v>
      </c>
      <c r="E27" s="3415" t="n">
        <v>1.2805975</v>
      </c>
      <c r="F27" s="3418" t="n">
        <v>2.16</v>
      </c>
      <c r="G27" s="3418" t="n">
        <v>0.056</v>
      </c>
      <c r="H27" s="3415" t="n">
        <v>0.0027660906</v>
      </c>
      <c r="I27" s="3415" t="n">
        <v>7.171346E-5</v>
      </c>
    </row>
    <row r="28" ht="12.0" customHeight="true">
      <c r="A28" s="3428" t="s">
        <v>3126</v>
      </c>
      <c r="B28" s="3415" t="n">
        <v>0.037685</v>
      </c>
      <c r="C28" s="3415" t="n">
        <v>6.5</v>
      </c>
      <c r="D28" s="3415" t="n">
        <v>0.8</v>
      </c>
      <c r="E28" s="3415" t="n">
        <v>0.2449525</v>
      </c>
      <c r="F28" s="3418" t="n">
        <v>2.16</v>
      </c>
      <c r="G28" s="3418" t="n">
        <v>0.056</v>
      </c>
      <c r="H28" s="3415" t="n">
        <v>5.290974E-4</v>
      </c>
      <c r="I28" s="3415" t="n">
        <v>1.371734E-5</v>
      </c>
    </row>
    <row r="29" ht="12.0" customHeight="true">
      <c r="A29" s="3428" t="s">
        <v>3121</v>
      </c>
      <c r="B29" s="3415" t="n">
        <v>0.09672</v>
      </c>
      <c r="C29" s="3415" t="n">
        <v>6.5</v>
      </c>
      <c r="D29" s="3415" t="n">
        <v>0.8</v>
      </c>
      <c r="E29" s="3415" t="n">
        <v>0.62868</v>
      </c>
      <c r="F29" s="3418" t="n">
        <v>2.16</v>
      </c>
      <c r="G29" s="3418" t="n">
        <v>0.056</v>
      </c>
      <c r="H29" s="3415" t="n">
        <v>0.0013579488</v>
      </c>
      <c r="I29" s="3415" t="n">
        <v>3.520608E-5</v>
      </c>
    </row>
    <row r="30" ht="12.0" customHeight="true">
      <c r="A30" s="3428" t="s">
        <v>3127</v>
      </c>
      <c r="B30" s="3415" t="n">
        <v>0.05116</v>
      </c>
      <c r="C30" s="3415" t="n">
        <v>6.5</v>
      </c>
      <c r="D30" s="3415" t="n">
        <v>0.8</v>
      </c>
      <c r="E30" s="3415" t="n">
        <v>0.33254</v>
      </c>
      <c r="F30" s="3418" t="n">
        <v>2.16</v>
      </c>
      <c r="G30" s="3418" t="n">
        <v>0.056</v>
      </c>
      <c r="H30" s="3415" t="n">
        <v>7.182864E-4</v>
      </c>
      <c r="I30" s="3415" t="n">
        <v>1.862224E-5</v>
      </c>
    </row>
    <row r="31" ht="12.0" customHeight="true">
      <c r="A31" s="3428" t="s">
        <v>3128</v>
      </c>
      <c r="B31" s="3415" t="n">
        <v>0.252</v>
      </c>
      <c r="C31" s="3415" t="n">
        <v>6.5</v>
      </c>
      <c r="D31" s="3415" t="n">
        <v>0.8</v>
      </c>
      <c r="E31" s="3415" t="n">
        <v>1.638</v>
      </c>
      <c r="F31" s="3418" t="n">
        <v>2.16</v>
      </c>
      <c r="G31" s="3418" t="n">
        <v>0.056</v>
      </c>
      <c r="H31" s="3415" t="n">
        <v>0.00353808</v>
      </c>
      <c r="I31" s="3415" t="n">
        <v>9.1728E-5</v>
      </c>
    </row>
    <row r="32" ht="12.0" customHeight="true">
      <c r="A32" s="840" t="s">
        <v>721</v>
      </c>
      <c r="B32" s="3415" t="s">
        <v>2945</v>
      </c>
      <c r="C32" s="3415" t="s">
        <v>2945</v>
      </c>
      <c r="D32" s="3415" t="s">
        <v>2945</v>
      </c>
      <c r="E32" s="3415" t="s">
        <v>2945</v>
      </c>
      <c r="F32" s="3418" t="s">
        <v>2945</v>
      </c>
      <c r="G32" s="3418" t="s">
        <v>2945</v>
      </c>
      <c r="H32" s="3415" t="s">
        <v>2945</v>
      </c>
      <c r="I32" s="3415" t="s">
        <v>2945</v>
      </c>
    </row>
    <row r="33" ht="12.0" customHeight="true">
      <c r="A33" s="775" t="s">
        <v>722</v>
      </c>
      <c r="B33" s="3416" t="s">
        <v>1185</v>
      </c>
      <c r="C33" s="3416" t="s">
        <v>1185</v>
      </c>
      <c r="D33" s="3416" t="s">
        <v>1185</v>
      </c>
      <c r="E33" s="3418" t="n">
        <v>79.71576</v>
      </c>
      <c r="F33" s="3418" t="n">
        <v>2.16</v>
      </c>
      <c r="G33" s="3418" t="n">
        <v>0.056</v>
      </c>
      <c r="H33" s="3418" t="n">
        <v>0.1721860416</v>
      </c>
      <c r="I33" s="3418" t="n">
        <v>0.00446408256</v>
      </c>
    </row>
    <row r="34" ht="12.0" customHeight="true">
      <c r="A34" s="3428" t="s">
        <v>3129</v>
      </c>
      <c r="B34" s="3415" t="n">
        <v>1.47926</v>
      </c>
      <c r="C34" s="3415" t="n">
        <v>4.0</v>
      </c>
      <c r="D34" s="3415" t="n">
        <v>0.8</v>
      </c>
      <c r="E34" s="3415" t="n">
        <v>5.91704</v>
      </c>
      <c r="F34" s="3418" t="n">
        <v>2.16</v>
      </c>
      <c r="G34" s="3418" t="n">
        <v>0.056</v>
      </c>
      <c r="H34" s="3415" t="n">
        <v>0.0127808064</v>
      </c>
      <c r="I34" s="3415" t="n">
        <v>3.3135424E-4</v>
      </c>
    </row>
    <row r="35" ht="12.0" customHeight="true">
      <c r="A35" s="3428" t="s">
        <v>3130</v>
      </c>
      <c r="B35" s="3415" t="n">
        <v>0.00416</v>
      </c>
      <c r="C35" s="3415" t="n">
        <v>4.0</v>
      </c>
      <c r="D35" s="3415" t="n">
        <v>0.8</v>
      </c>
      <c r="E35" s="3415" t="n">
        <v>0.01664</v>
      </c>
      <c r="F35" s="3418" t="n">
        <v>2.16</v>
      </c>
      <c r="G35" s="3418" t="n">
        <v>0.056</v>
      </c>
      <c r="H35" s="3415" t="n">
        <v>3.59424E-5</v>
      </c>
      <c r="I35" s="3415" t="n">
        <v>9.3184E-7</v>
      </c>
    </row>
    <row r="36" ht="12.0" customHeight="true">
      <c r="A36" s="3428" t="s">
        <v>3131</v>
      </c>
      <c r="B36" s="3415" t="n">
        <v>0.580655</v>
      </c>
      <c r="C36" s="3415" t="n">
        <v>4.0</v>
      </c>
      <c r="D36" s="3415" t="n">
        <v>0.8</v>
      </c>
      <c r="E36" s="3415" t="n">
        <v>2.32262</v>
      </c>
      <c r="F36" s="3418" t="n">
        <v>2.16</v>
      </c>
      <c r="G36" s="3418" t="n">
        <v>0.056</v>
      </c>
      <c r="H36" s="3415" t="n">
        <v>0.0050168592</v>
      </c>
      <c r="I36" s="3415" t="n">
        <v>1.3006672E-4</v>
      </c>
    </row>
    <row r="37" ht="12.0" customHeight="true">
      <c r="A37" s="3428" t="s">
        <v>3132</v>
      </c>
      <c r="B37" s="3415" t="n">
        <v>0.037295</v>
      </c>
      <c r="C37" s="3415" t="n">
        <v>4.0</v>
      </c>
      <c r="D37" s="3415" t="n">
        <v>0.8</v>
      </c>
      <c r="E37" s="3415" t="n">
        <v>0.14918</v>
      </c>
      <c r="F37" s="3418" t="n">
        <v>2.16</v>
      </c>
      <c r="G37" s="3418" t="n">
        <v>0.056</v>
      </c>
      <c r="H37" s="3415" t="n">
        <v>3.222288E-4</v>
      </c>
      <c r="I37" s="3415" t="n">
        <v>8.35408E-6</v>
      </c>
    </row>
    <row r="38" ht="12.0" customHeight="true">
      <c r="A38" s="3428" t="s">
        <v>3133</v>
      </c>
      <c r="B38" s="3415" t="n">
        <v>0.18242</v>
      </c>
      <c r="C38" s="3415" t="n">
        <v>4.0</v>
      </c>
      <c r="D38" s="3415" t="n">
        <v>0.8</v>
      </c>
      <c r="E38" s="3415" t="n">
        <v>0.72968</v>
      </c>
      <c r="F38" s="3418" t="n">
        <v>2.16</v>
      </c>
      <c r="G38" s="3418" t="n">
        <v>0.056</v>
      </c>
      <c r="H38" s="3415" t="n">
        <v>0.0015761088</v>
      </c>
      <c r="I38" s="3415" t="n">
        <v>4.086208E-5</v>
      </c>
    </row>
    <row r="39" ht="12.0" customHeight="true">
      <c r="A39" s="3428" t="s">
        <v>3134</v>
      </c>
      <c r="B39" s="3415" t="n">
        <v>1.452535</v>
      </c>
      <c r="C39" s="3415" t="n">
        <v>4.0</v>
      </c>
      <c r="D39" s="3415" t="n">
        <v>0.8</v>
      </c>
      <c r="E39" s="3415" t="n">
        <v>5.81014</v>
      </c>
      <c r="F39" s="3418" t="n">
        <v>2.16</v>
      </c>
      <c r="G39" s="3418" t="n">
        <v>0.056</v>
      </c>
      <c r="H39" s="3415" t="n">
        <v>0.0125499024</v>
      </c>
      <c r="I39" s="3415" t="n">
        <v>3.2536784E-4</v>
      </c>
    </row>
    <row r="40" ht="12.0" customHeight="true">
      <c r="A40" s="3428" t="s">
        <v>3135</v>
      </c>
      <c r="B40" s="3415" t="n">
        <v>0.073905</v>
      </c>
      <c r="C40" s="3415" t="n">
        <v>4.0</v>
      </c>
      <c r="D40" s="3415" t="n">
        <v>0.8</v>
      </c>
      <c r="E40" s="3415" t="n">
        <v>0.29562</v>
      </c>
      <c r="F40" s="3418" t="n">
        <v>2.16</v>
      </c>
      <c r="G40" s="3418" t="n">
        <v>0.056</v>
      </c>
      <c r="H40" s="3415" t="n">
        <v>6.385392E-4</v>
      </c>
      <c r="I40" s="3415" t="n">
        <v>1.655472E-5</v>
      </c>
    </row>
    <row r="41" ht="12.0" customHeight="true">
      <c r="A41" s="3428" t="s">
        <v>3136</v>
      </c>
      <c r="B41" s="3415" t="n">
        <v>0.310345</v>
      </c>
      <c r="C41" s="3415" t="n">
        <v>4.0</v>
      </c>
      <c r="D41" s="3415" t="n">
        <v>0.8</v>
      </c>
      <c r="E41" s="3415" t="n">
        <v>1.24138</v>
      </c>
      <c r="F41" s="3418" t="n">
        <v>2.16</v>
      </c>
      <c r="G41" s="3418" t="n">
        <v>0.056</v>
      </c>
      <c r="H41" s="3415" t="n">
        <v>0.0026813808</v>
      </c>
      <c r="I41" s="3415" t="n">
        <v>6.951728E-5</v>
      </c>
    </row>
    <row r="42" ht="12.0" customHeight="true">
      <c r="A42" s="3428" t="s">
        <v>3137</v>
      </c>
      <c r="B42" s="3415" t="n">
        <v>0.518225</v>
      </c>
      <c r="C42" s="3415" t="n">
        <v>4.0</v>
      </c>
      <c r="D42" s="3415" t="n">
        <v>0.8</v>
      </c>
      <c r="E42" s="3415" t="n">
        <v>2.0729</v>
      </c>
      <c r="F42" s="3418" t="n">
        <v>2.16</v>
      </c>
      <c r="G42" s="3418" t="n">
        <v>0.056</v>
      </c>
      <c r="H42" s="3415" t="n">
        <v>0.004477464</v>
      </c>
      <c r="I42" s="3415" t="n">
        <v>1.160824E-4</v>
      </c>
    </row>
    <row r="43" ht="12.0" customHeight="true">
      <c r="A43" s="3428" t="s">
        <v>3138</v>
      </c>
      <c r="B43" s="3415" t="n">
        <v>15.29014</v>
      </c>
      <c r="C43" s="3415" t="n">
        <v>4.0</v>
      </c>
      <c r="D43" s="3415" t="n">
        <v>0.8</v>
      </c>
      <c r="E43" s="3415" t="n">
        <v>61.16056</v>
      </c>
      <c r="F43" s="3418" t="n">
        <v>2.16</v>
      </c>
      <c r="G43" s="3418" t="n">
        <v>0.056</v>
      </c>
      <c r="H43" s="3415" t="n">
        <v>0.1321068096</v>
      </c>
      <c r="I43" s="3415" t="n">
        <v>0.00342499136</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3116</v>
      </c>
      <c r="G49" s="1414" t="s">
        <v>3117</v>
      </c>
      <c r="H49" s="1414" t="s">
        <v>3118</v>
      </c>
      <c r="I49" s="1414" t="s">
        <v>3119</v>
      </c>
      <c r="J49" s="1414" t="s">
        <v>553</v>
      </c>
    </row>
    <row r="50">
      <c r="A50" s="1373" t="s">
        <v>712</v>
      </c>
      <c r="B50" s="3415" t="n">
        <v>1638815.8395</v>
      </c>
      <c r="C50" s="3415" t="n">
        <v>363476.4961904761</v>
      </c>
      <c r="D50" s="3415" t="n">
        <v>1475942.543137255</v>
      </c>
      <c r="E50" s="3416" t="s">
        <v>1185</v>
      </c>
      <c r="F50" s="3415" t="n">
        <v>101172.49901960784</v>
      </c>
      <c r="G50" s="3415" t="n">
        <v>27998.486274509807</v>
      </c>
      <c r="H50" s="3415" t="n">
        <v>283031.95619999996</v>
      </c>
      <c r="I50" s="3415" t="n">
        <v>487.155</v>
      </c>
      <c r="J50" s="3415" t="n">
        <v>45653.67499999999</v>
      </c>
    </row>
    <row r="51">
      <c r="A51" s="1373" t="s">
        <v>714</v>
      </c>
      <c r="B51" s="3415" t="n">
        <v>1.55364277098963</v>
      </c>
      <c r="C51" s="3415" t="n">
        <v>1.56083579750498</v>
      </c>
      <c r="D51" s="3415" t="n">
        <v>1.01416191426786</v>
      </c>
      <c r="E51" s="3416" t="s">
        <v>1185</v>
      </c>
      <c r="F51" s="3415" t="n">
        <v>1.93036059253088</v>
      </c>
      <c r="G51" s="3415" t="n">
        <v>1.98420772785857</v>
      </c>
      <c r="H51" s="3415" t="n">
        <v>0.71601102520167</v>
      </c>
      <c r="I51" s="3415" t="n">
        <v>1.62465883375374</v>
      </c>
      <c r="J51" s="3415" t="n">
        <v>1.93840812476662</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48089.1491460692</v>
      </c>
      <c r="C8" s="3416" t="s">
        <v>1185</v>
      </c>
      <c r="D8" s="3416" t="s">
        <v>1185</v>
      </c>
      <c r="E8" s="3416" t="s">
        <v>1185</v>
      </c>
      <c r="F8" s="3418" t="n">
        <v>3434.91788471555</v>
      </c>
      <c r="G8" s="3418" t="n">
        <v>0.02404457457303</v>
      </c>
      <c r="H8" s="3418" t="n">
        <v>0.09617829829214</v>
      </c>
      <c r="I8" s="312"/>
      <c r="J8" s="26"/>
      <c r="K8" s="26"/>
      <c r="L8" s="26"/>
    </row>
    <row r="9" spans="1:12" ht="12" customHeight="1" x14ac:dyDescent="0.15">
      <c r="A9" s="1001" t="s">
        <v>108</v>
      </c>
      <c r="B9" s="3415" t="n">
        <v>48083.101146069195</v>
      </c>
      <c r="C9" s="3418" t="n">
        <v>71.42848251709158</v>
      </c>
      <c r="D9" s="3418" t="n">
        <v>0.4999999999999</v>
      </c>
      <c r="E9" s="3418" t="n">
        <v>2.00000000000003</v>
      </c>
      <c r="F9" s="3415" t="n">
        <v>3434.5029495795497</v>
      </c>
      <c r="G9" s="3415" t="n">
        <v>0.02404155057303</v>
      </c>
      <c r="H9" s="3415" t="n">
        <v>0.09616620229214</v>
      </c>
      <c r="I9" s="312"/>
      <c r="J9" s="312"/>
      <c r="K9" s="312"/>
      <c r="L9" s="312"/>
    </row>
    <row r="10" spans="1:12" ht="12" customHeight="1" x14ac:dyDescent="0.15">
      <c r="A10" s="1001" t="s">
        <v>107</v>
      </c>
      <c r="B10" s="3415" t="n">
        <v>6.048</v>
      </c>
      <c r="C10" s="3418" t="n">
        <v>68.607</v>
      </c>
      <c r="D10" s="3418" t="n">
        <v>0.5</v>
      </c>
      <c r="E10" s="3418" t="n">
        <v>2.0</v>
      </c>
      <c r="F10" s="3415" t="n">
        <v>0.414935136</v>
      </c>
      <c r="G10" s="3415" t="n">
        <v>3.024E-6</v>
      </c>
      <c r="H10" s="3415" t="n">
        <v>1.2096E-5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88953.54264</v>
      </c>
      <c r="C12" s="3416" t="s">
        <v>1185</v>
      </c>
      <c r="D12" s="3416" t="s">
        <v>1185</v>
      </c>
      <c r="E12" s="3416" t="s">
        <v>1185</v>
      </c>
      <c r="F12" s="3418" t="n">
        <v>6952.8058807472</v>
      </c>
      <c r="G12" s="3418" t="n">
        <v>0.58076114136</v>
      </c>
      <c r="H12" s="3418" t="n">
        <v>0.5691012184</v>
      </c>
      <c r="I12" s="312"/>
      <c r="J12" s="329"/>
      <c r="K12" s="329"/>
      <c r="L12" s="329"/>
    </row>
    <row r="13" spans="1:12" ht="12" customHeight="1" x14ac:dyDescent="0.15">
      <c r="A13" s="1026" t="s">
        <v>117</v>
      </c>
      <c r="B13" s="3415" t="n">
        <v>74982.3236</v>
      </c>
      <c r="C13" s="3418" t="n">
        <v>78.39180913299944</v>
      </c>
      <c r="D13" s="3418" t="n">
        <v>7.0</v>
      </c>
      <c r="E13" s="3418" t="n">
        <v>2.0</v>
      </c>
      <c r="F13" s="3415" t="n">
        <v>5878.0</v>
      </c>
      <c r="G13" s="3415" t="n">
        <v>0.5248762652</v>
      </c>
      <c r="H13" s="3415" t="n">
        <v>0.1499646472</v>
      </c>
      <c r="I13" s="312"/>
      <c r="J13" s="329"/>
      <c r="K13" s="329"/>
      <c r="L13" s="329"/>
    </row>
    <row r="14" spans="1:12" ht="12" customHeight="1" x14ac:dyDescent="0.15">
      <c r="A14" s="1013" t="s">
        <v>118</v>
      </c>
      <c r="B14" s="3415" t="n">
        <v>13971.219039999998</v>
      </c>
      <c r="C14" s="3418" t="n">
        <v>76.93</v>
      </c>
      <c r="D14" s="3418" t="n">
        <v>4.0</v>
      </c>
      <c r="E14" s="3418" t="n">
        <v>30.0</v>
      </c>
      <c r="F14" s="3415" t="n">
        <v>1074.8058807472</v>
      </c>
      <c r="G14" s="3415" t="n">
        <v>0.05588487616</v>
      </c>
      <c r="H14" s="3415" t="n">
        <v>0.4191365712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10.51926234877069</v>
      </c>
      <c r="C30" s="3418" t="n">
        <v>89.4807376512293</v>
      </c>
      <c r="D30" s="303"/>
      <c r="E30" s="303"/>
      <c r="F30" s="303"/>
      <c r="G30" s="303"/>
      <c r="H30" s="303"/>
      <c r="I30" s="312"/>
      <c r="J30" s="325"/>
      <c r="K30" s="325"/>
      <c r="L30" s="325"/>
    </row>
    <row r="31" spans="1:12" ht="12" customHeight="1" x14ac:dyDescent="0.15">
      <c r="A31" s="935" t="s">
        <v>308</v>
      </c>
      <c r="B31" s="3418" t="n">
        <v>21.05034517532986</v>
      </c>
      <c r="C31" s="3418" t="n">
        <v>78.94965482467013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6316.05711869901</v>
      </c>
      <c r="C7" s="3417" t="n">
        <v>0.0157015784</v>
      </c>
      <c r="D7" s="3417" t="n">
        <v>0.5365796661891</v>
      </c>
      <c r="E7" s="3417" t="n">
        <v>5806.448108830668</v>
      </c>
      <c r="F7" s="3417" t="n">
        <v>113.58331259520278</v>
      </c>
      <c r="G7" s="3417" t="s">
        <v>2946</v>
      </c>
      <c r="H7" s="3417" t="n">
        <v>2.19785465E-4</v>
      </c>
      <c r="I7" s="3417" t="s">
        <v>2946</v>
      </c>
      <c r="J7" s="3417" t="n">
        <v>0.86838157983921</v>
      </c>
      <c r="K7" s="3417" t="n">
        <v>24.64701992752047</v>
      </c>
      <c r="L7" s="3417" t="n">
        <v>74.68884918294214</v>
      </c>
      <c r="M7" s="3417" t="n">
        <v>4.49677864103273</v>
      </c>
    </row>
    <row r="8" spans="1:13" ht="12" customHeight="1" x14ac:dyDescent="0.15">
      <c r="A8" s="1077" t="s">
        <v>315</v>
      </c>
      <c r="B8" s="3417" t="n">
        <v>4246.719409969829</v>
      </c>
      <c r="C8" s="3416" t="s">
        <v>1185</v>
      </c>
      <c r="D8" s="3416" t="s">
        <v>1185</v>
      </c>
      <c r="E8" s="3416" t="s">
        <v>1185</v>
      </c>
      <c r="F8" s="3416" t="s">
        <v>1185</v>
      </c>
      <c r="G8" s="3416" t="s">
        <v>1185</v>
      </c>
      <c r="H8" s="3416" t="s">
        <v>1185</v>
      </c>
      <c r="I8" s="3416" t="s">
        <v>1185</v>
      </c>
      <c r="J8" s="3417" t="s">
        <v>2944</v>
      </c>
      <c r="K8" s="3417" t="s">
        <v>2944</v>
      </c>
      <c r="L8" s="3417" t="s">
        <v>2944</v>
      </c>
      <c r="M8" s="3417" t="n">
        <v>2.1264276</v>
      </c>
    </row>
    <row r="9" spans="1:13" ht="12" customHeight="1" x14ac:dyDescent="0.15">
      <c r="A9" s="1078" t="s">
        <v>316</v>
      </c>
      <c r="B9" s="3417" t="n">
        <v>3685.2102787835797</v>
      </c>
      <c r="C9" s="3416" t="s">
        <v>1185</v>
      </c>
      <c r="D9" s="3416" t="s">
        <v>1185</v>
      </c>
      <c r="E9" s="3416" t="s">
        <v>1185</v>
      </c>
      <c r="F9" s="3416" t="s">
        <v>1185</v>
      </c>
      <c r="G9" s="3416" t="s">
        <v>1185</v>
      </c>
      <c r="H9" s="3416" t="s">
        <v>1185</v>
      </c>
      <c r="I9" s="3416" t="s">
        <v>1185</v>
      </c>
      <c r="J9" s="3416" t="s">
        <v>1185</v>
      </c>
      <c r="K9" s="3416" t="s">
        <v>1185</v>
      </c>
      <c r="L9" s="3416" t="s">
        <v>1185</v>
      </c>
      <c r="M9" s="3415" t="n">
        <v>2.1264276</v>
      </c>
    </row>
    <row r="10" spans="1:13" ht="12" customHeight="1" x14ac:dyDescent="0.15">
      <c r="A10" s="1078" t="s">
        <v>317</v>
      </c>
      <c r="B10" s="3417" t="n">
        <v>173.15055783677707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17.60277331031332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370.7558000391589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804.616758856466</v>
      </c>
      <c r="C13" s="3417" t="s">
        <v>2946</v>
      </c>
      <c r="D13" s="3417" t="n">
        <v>0.0670822147651</v>
      </c>
      <c r="E13" s="3417" t="s">
        <v>2946</v>
      </c>
      <c r="F13" s="3417" t="s">
        <v>2946</v>
      </c>
      <c r="G13" s="3417" t="s">
        <v>2946</v>
      </c>
      <c r="H13" s="3417" t="s">
        <v>2944</v>
      </c>
      <c r="I13" s="3417" t="s">
        <v>2944</v>
      </c>
      <c r="J13" s="3417" t="n">
        <v>0.43456476404444</v>
      </c>
      <c r="K13" s="3417" t="n">
        <v>9.74622E-4</v>
      </c>
      <c r="L13" s="3417" t="n">
        <v>0.01461933</v>
      </c>
      <c r="M13" s="3417" t="n">
        <v>0.65999222785714</v>
      </c>
    </row>
    <row r="14" spans="1:13" ht="12" customHeight="1" x14ac:dyDescent="0.15">
      <c r="A14" s="1080" t="s">
        <v>321</v>
      </c>
      <c r="B14" s="3417" t="n">
        <v>267.712127356466</v>
      </c>
      <c r="C14" s="3417" t="s">
        <v>2944</v>
      </c>
      <c r="D14" s="3417" t="s">
        <v>2944</v>
      </c>
      <c r="E14" s="3416" t="s">
        <v>1185</v>
      </c>
      <c r="F14" s="3416" t="s">
        <v>1185</v>
      </c>
      <c r="G14" s="3416" t="s">
        <v>1185</v>
      </c>
      <c r="H14" s="3416" t="s">
        <v>1185</v>
      </c>
      <c r="I14" s="3416" t="s">
        <v>1185</v>
      </c>
      <c r="J14" s="3415" t="n">
        <v>0.162437</v>
      </c>
      <c r="K14" s="3415" t="n">
        <v>9.74622E-4</v>
      </c>
      <c r="L14" s="3415" t="n">
        <v>0.01461933</v>
      </c>
      <c r="M14" s="3415" t="n">
        <v>0.00487311</v>
      </c>
    </row>
    <row r="15" spans="1:13" ht="12" customHeight="1" x14ac:dyDescent="0.15">
      <c r="A15" s="1078" t="s">
        <v>322</v>
      </c>
      <c r="B15" s="3416" t="s">
        <v>1185</v>
      </c>
      <c r="C15" s="3416" t="s">
        <v>1185</v>
      </c>
      <c r="D15" s="3417" t="n">
        <v>0.0670822147651</v>
      </c>
      <c r="E15" s="3416" t="s">
        <v>1185</v>
      </c>
      <c r="F15" s="3416" t="s">
        <v>1185</v>
      </c>
      <c r="G15" s="3416" t="s">
        <v>1185</v>
      </c>
      <c r="H15" s="3416" t="s">
        <v>1185</v>
      </c>
      <c r="I15" s="3416" t="s">
        <v>1185</v>
      </c>
      <c r="J15" s="3415" t="n">
        <v>0.27212776404444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2946</v>
      </c>
      <c r="C21" s="3417" t="s">
        <v>2946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1185</v>
      </c>
      <c r="I22" s="3417" t="s">
        <v>1185</v>
      </c>
      <c r="J22" s="3416" t="s">
        <v>1185</v>
      </c>
      <c r="K22" s="3416" t="s">
        <v>1185</v>
      </c>
      <c r="L22" s="3416" t="s">
        <v>1185</v>
      </c>
      <c r="M22" s="3416" t="s">
        <v>1185</v>
      </c>
    </row>
    <row r="23" spans="1:13" ht="12.75" customHeight="1" x14ac:dyDescent="0.15">
      <c r="A23" s="1081" t="s">
        <v>2080</v>
      </c>
      <c r="B23" s="3417" t="n">
        <v>536.9046315</v>
      </c>
      <c r="C23" s="3417" t="s">
        <v>2944</v>
      </c>
      <c r="D23" s="3417" t="s">
        <v>2944</v>
      </c>
      <c r="E23" s="3417" t="s">
        <v>2944</v>
      </c>
      <c r="F23" s="3417" t="s">
        <v>2944</v>
      </c>
      <c r="G23" s="3417" t="s">
        <v>2944</v>
      </c>
      <c r="H23" s="3417" t="s">
        <v>2944</v>
      </c>
      <c r="I23" s="3417" t="s">
        <v>2944</v>
      </c>
      <c r="J23" s="3417" t="s">
        <v>2944</v>
      </c>
      <c r="K23" s="3417" t="s">
        <v>2944</v>
      </c>
      <c r="L23" s="3417" t="s">
        <v>2944</v>
      </c>
      <c r="M23" s="3417" t="n">
        <v>0.65511911785714</v>
      </c>
    </row>
    <row r="24" spans="1:13" ht="12" customHeight="1" x14ac:dyDescent="0.15">
      <c r="A24" s="1077" t="s">
        <v>330</v>
      </c>
      <c r="B24" s="3417" t="n">
        <v>1128.607311426285</v>
      </c>
      <c r="C24" s="3417" t="n">
        <v>0.0157015784</v>
      </c>
      <c r="D24" s="3417" t="s">
        <v>2945</v>
      </c>
      <c r="E24" s="3417" t="s">
        <v>2945</v>
      </c>
      <c r="F24" s="3417" t="n">
        <v>73.906559594219</v>
      </c>
      <c r="G24" s="3417" t="s">
        <v>2945</v>
      </c>
      <c r="H24" s="3417" t="s">
        <v>2945</v>
      </c>
      <c r="I24" s="3417" t="s">
        <v>2945</v>
      </c>
      <c r="J24" s="3417" t="n">
        <v>0.3857519882</v>
      </c>
      <c r="K24" s="3417" t="n">
        <v>24.465044608</v>
      </c>
      <c r="L24" s="3417" t="n">
        <v>0.07222726064</v>
      </c>
      <c r="M24" s="3417" t="n">
        <v>1.4860562844</v>
      </c>
    </row>
    <row r="25" spans="1:13" ht="12" customHeight="1" x14ac:dyDescent="0.15">
      <c r="A25" s="1078" t="s">
        <v>331</v>
      </c>
      <c r="B25" s="3417" t="n">
        <v>80.72893950660794</v>
      </c>
      <c r="C25" s="3417" t="n">
        <v>0.0157015784</v>
      </c>
      <c r="D25" s="3416" t="s">
        <v>1185</v>
      </c>
      <c r="E25" s="3416" t="s">
        <v>1185</v>
      </c>
      <c r="F25" s="3416" t="s">
        <v>1185</v>
      </c>
      <c r="G25" s="3416" t="s">
        <v>1185</v>
      </c>
      <c r="H25" s="3416" t="s">
        <v>1185</v>
      </c>
      <c r="I25" s="3416" t="s">
        <v>1185</v>
      </c>
      <c r="J25" s="3415" t="n">
        <v>0.2041205192</v>
      </c>
      <c r="K25" s="3415" t="n">
        <v>2.669268328</v>
      </c>
      <c r="L25" s="3415" t="n">
        <v>0.07222726064</v>
      </c>
      <c r="M25" s="3415" t="n">
        <v>0.0942094704</v>
      </c>
    </row>
    <row r="26" spans="1:13" ht="12" customHeight="1" x14ac:dyDescent="0.15">
      <c r="A26" s="1078" t="s">
        <v>332</v>
      </c>
      <c r="B26" s="3417" t="n">
        <v>721.762371919677</v>
      </c>
      <c r="C26" s="3417" t="s">
        <v>2944</v>
      </c>
      <c r="D26" s="3416" t="s">
        <v>1185</v>
      </c>
      <c r="E26" s="3416" t="s">
        <v>1185</v>
      </c>
      <c r="F26" s="3416" t="s">
        <v>1185</v>
      </c>
      <c r="G26" s="3416" t="s">
        <v>1185</v>
      </c>
      <c r="H26" s="3416" t="s">
        <v>1185</v>
      </c>
      <c r="I26" s="3416" t="s">
        <v>1185</v>
      </c>
      <c r="J26" s="3415" t="s">
        <v>2942</v>
      </c>
      <c r="K26" s="3415" t="s">
        <v>2942</v>
      </c>
      <c r="L26" s="3415" t="s">
        <v>2948</v>
      </c>
      <c r="M26" s="3415" t="n">
        <v>0.302058</v>
      </c>
    </row>
    <row r="27" spans="1:13" ht="12" customHeight="1" x14ac:dyDescent="0.15">
      <c r="A27" s="1078" t="s">
        <v>333</v>
      </c>
      <c r="B27" s="3417" t="n">
        <v>288.116</v>
      </c>
      <c r="C27" s="3416" t="s">
        <v>1185</v>
      </c>
      <c r="D27" s="3416" t="s">
        <v>1185</v>
      </c>
      <c r="E27" s="3416" t="s">
        <v>1185</v>
      </c>
      <c r="F27" s="3417" t="n">
        <v>73.906559594219</v>
      </c>
      <c r="G27" s="3416" t="s">
        <v>1185</v>
      </c>
      <c r="H27" s="3417" t="s">
        <v>1185</v>
      </c>
      <c r="I27" s="3416" t="s">
        <v>1185</v>
      </c>
      <c r="J27" s="3415" t="n">
        <v>0.181631469</v>
      </c>
      <c r="K27" s="3415" t="n">
        <v>21.79577628</v>
      </c>
      <c r="L27" s="3415" t="s">
        <v>2948</v>
      </c>
      <c r="M27" s="3415" t="n">
        <v>1.089788814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2945</v>
      </c>
      <c r="K28" s="3415" t="s">
        <v>2945</v>
      </c>
      <c r="L28" s="3415" t="s">
        <v>2945</v>
      </c>
      <c r="M28" s="3415" t="s">
        <v>2945</v>
      </c>
    </row>
    <row r="29" spans="1:13" ht="12" customHeight="1" x14ac:dyDescent="0.15">
      <c r="A29" s="1082" t="s">
        <v>335</v>
      </c>
      <c r="B29" s="3417" t="n">
        <v>6.524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31.476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51.34149624999026</v>
      </c>
      <c r="C7" s="3417" t="s">
        <v>2946</v>
      </c>
      <c r="D7" s="3417" t="s">
        <v>2946</v>
      </c>
      <c r="E7" s="3416" t="s">
        <v>1185</v>
      </c>
      <c r="F7" s="3416" t="s">
        <v>1185</v>
      </c>
      <c r="G7" s="3416" t="s">
        <v>1185</v>
      </c>
      <c r="H7" s="3416" t="s">
        <v>1185</v>
      </c>
      <c r="I7" s="3416" t="s">
        <v>1185</v>
      </c>
      <c r="J7" s="3417" t="s">
        <v>2946</v>
      </c>
      <c r="K7" s="3417" t="n">
        <v>0.0015586745</v>
      </c>
      <c r="L7" s="3417" t="n">
        <v>38.94120248746387</v>
      </c>
      <c r="M7" s="3417" t="s">
        <v>2946</v>
      </c>
      <c r="N7" s="26"/>
    </row>
    <row r="8" spans="1:14" ht="14.25" customHeight="1" x14ac:dyDescent="0.15">
      <c r="A8" s="1087" t="s">
        <v>338</v>
      </c>
      <c r="B8" s="3417" t="n">
        <v>30.89386080000001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15.10707744999025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5.340558</v>
      </c>
      <c r="C10" s="3417" t="s">
        <v>2946</v>
      </c>
      <c r="D10" s="3417" t="s">
        <v>2946</v>
      </c>
      <c r="E10" s="3416" t="s">
        <v>1185</v>
      </c>
      <c r="F10" s="3416" t="s">
        <v>1185</v>
      </c>
      <c r="G10" s="3416" t="s">
        <v>1185</v>
      </c>
      <c r="H10" s="3416" t="s">
        <v>1185</v>
      </c>
      <c r="I10" s="3416" t="s">
        <v>1185</v>
      </c>
      <c r="J10" s="3417" t="s">
        <v>2946</v>
      </c>
      <c r="K10" s="3417" t="n">
        <v>0.0015586745</v>
      </c>
      <c r="L10" s="3417" t="n">
        <v>38.94120248746387</v>
      </c>
      <c r="M10" s="3417" t="s">
        <v>2946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5806.448108830668</v>
      </c>
      <c r="F17" s="3417" t="n">
        <v>39.67675300098377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5394.162653102297</v>
      </c>
      <c r="F18" s="3417" t="n">
        <v>39.67675300098377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210.30455185599996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160.7425755025937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41.23832836977764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84.77214219644013</v>
      </c>
      <c r="C24" s="3417" t="s">
        <v>2944</v>
      </c>
      <c r="D24" s="3417" t="n">
        <v>0.469497451424</v>
      </c>
      <c r="E24" s="3417" t="s">
        <v>1185</v>
      </c>
      <c r="F24" s="3417" t="s">
        <v>2945</v>
      </c>
      <c r="G24" s="3417" t="s">
        <v>1185</v>
      </c>
      <c r="H24" s="3417" t="n">
        <v>2.19785465E-4</v>
      </c>
      <c r="I24" s="3417" t="s">
        <v>1185</v>
      </c>
      <c r="J24" s="3417" t="s">
        <v>2944</v>
      </c>
      <c r="K24" s="3417" t="s">
        <v>2944</v>
      </c>
      <c r="L24" s="3417" t="n">
        <v>30.31904905088965</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2.19785465E-4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0.469497451424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84.77214219644013</v>
      </c>
      <c r="C28" s="3417" t="s">
        <v>2944</v>
      </c>
      <c r="D28" s="3417" t="s">
        <v>2944</v>
      </c>
      <c r="E28" s="3417" t="s">
        <v>1185</v>
      </c>
      <c r="F28" s="3417" t="s">
        <v>1185</v>
      </c>
      <c r="G28" s="3417" t="s">
        <v>1185</v>
      </c>
      <c r="H28" s="3417" t="s">
        <v>1185</v>
      </c>
      <c r="I28" s="3417" t="s">
        <v>1185</v>
      </c>
      <c r="J28" s="3417" t="s">
        <v>2944</v>
      </c>
      <c r="K28" s="3417" t="s">
        <v>2944</v>
      </c>
      <c r="L28" s="3417" t="n">
        <v>30.31904905088965</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0.04806482759477</v>
      </c>
      <c r="K29" s="3417" t="n">
        <v>0.17944202302047</v>
      </c>
      <c r="L29" s="3417" t="n">
        <v>5.34175105394861</v>
      </c>
      <c r="M29" s="3417" t="n">
        <v>0.22430252877559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4246.719409969829</v>
      </c>
      <c r="H9" s="3418" t="s">
        <v>2945</v>
      </c>
      <c r="I9" s="3416" t="s">
        <v>1185</v>
      </c>
      <c r="J9" s="3416" t="s">
        <v>1185</v>
      </c>
      <c r="K9" s="3416" t="s">
        <v>1185</v>
      </c>
      <c r="L9" s="3416" t="s">
        <v>1185</v>
      </c>
      <c r="M9" s="26"/>
      <c r="N9" s="26"/>
    </row>
    <row r="10" spans="1:14" x14ac:dyDescent="0.15">
      <c r="A10" s="1097" t="s">
        <v>360</v>
      </c>
      <c r="B10" s="3415" t="s">
        <v>2998</v>
      </c>
      <c r="C10" s="3415" t="n">
        <v>7088.092</v>
      </c>
      <c r="D10" s="3418" t="n">
        <v>0.51991569505356</v>
      </c>
      <c r="E10" s="3416" t="s">
        <v>1185</v>
      </c>
      <c r="F10" s="3416" t="s">
        <v>1185</v>
      </c>
      <c r="G10" s="3415" t="n">
        <v>3685.2102787835797</v>
      </c>
      <c r="H10" s="3415" t="s">
        <v>2945</v>
      </c>
      <c r="I10" s="3416" t="s">
        <v>1185</v>
      </c>
      <c r="J10" s="3416" t="s">
        <v>1185</v>
      </c>
      <c r="K10" s="3416" t="s">
        <v>1185</v>
      </c>
      <c r="L10" s="3416" t="s">
        <v>1185</v>
      </c>
      <c r="M10" s="26"/>
      <c r="N10" s="26"/>
    </row>
    <row r="11" spans="1:14" ht="12" customHeight="1" x14ac:dyDescent="0.15">
      <c r="A11" s="1097" t="s">
        <v>317</v>
      </c>
      <c r="B11" s="3415" t="s">
        <v>2999</v>
      </c>
      <c r="C11" s="3415" t="n">
        <v>248.03634268</v>
      </c>
      <c r="D11" s="3418" t="n">
        <v>0.69808543363407</v>
      </c>
      <c r="E11" s="3416" t="s">
        <v>1185</v>
      </c>
      <c r="F11" s="3416" t="s">
        <v>1185</v>
      </c>
      <c r="G11" s="3415" t="n">
        <v>173.15055783677707</v>
      </c>
      <c r="H11" s="3415" t="s">
        <v>2945</v>
      </c>
      <c r="I11" s="3416" t="s">
        <v>1185</v>
      </c>
      <c r="J11" s="3416" t="s">
        <v>1185</v>
      </c>
      <c r="K11" s="3416" t="s">
        <v>1185</v>
      </c>
      <c r="L11" s="3416" t="s">
        <v>1185</v>
      </c>
      <c r="M11" s="26"/>
      <c r="N11" s="26"/>
    </row>
    <row r="12" spans="1:14" x14ac:dyDescent="0.15">
      <c r="A12" s="1097" t="s">
        <v>318</v>
      </c>
      <c r="B12" s="3415" t="s">
        <v>3000</v>
      </c>
      <c r="C12" s="3415" t="n">
        <v>99.3758</v>
      </c>
      <c r="D12" s="3418" t="n">
        <v>0.17713339978459</v>
      </c>
      <c r="E12" s="3416" t="s">
        <v>1185</v>
      </c>
      <c r="F12" s="3416" t="s">
        <v>1185</v>
      </c>
      <c r="G12" s="3415" t="n">
        <v>17.60277331031332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370.7558000391589</v>
      </c>
      <c r="H13" s="3418" t="s">
        <v>2945</v>
      </c>
      <c r="I13" s="3416" t="s">
        <v>1185</v>
      </c>
      <c r="J13" s="3416" t="s">
        <v>1185</v>
      </c>
      <c r="K13" s="3416" t="s">
        <v>1185</v>
      </c>
      <c r="L13" s="3416" t="s">
        <v>1185</v>
      </c>
      <c r="M13" s="26"/>
      <c r="N13" s="26"/>
    </row>
    <row r="14" spans="1:14" x14ac:dyDescent="0.15">
      <c r="A14" s="849" t="s">
        <v>361</v>
      </c>
      <c r="B14" s="3415" t="s">
        <v>3001</v>
      </c>
      <c r="C14" s="3415" t="n">
        <v>37.76363071190875</v>
      </c>
      <c r="D14" s="3418" t="n">
        <v>0.42126881605648</v>
      </c>
      <c r="E14" s="3416" t="s">
        <v>1185</v>
      </c>
      <c r="F14" s="3416" t="s">
        <v>1185</v>
      </c>
      <c r="G14" s="3415" t="n">
        <v>15.90864</v>
      </c>
      <c r="H14" s="3415" t="s">
        <v>2945</v>
      </c>
      <c r="I14" s="3416" t="s">
        <v>1185</v>
      </c>
      <c r="J14" s="3416" t="s">
        <v>1185</v>
      </c>
      <c r="K14" s="3416" t="s">
        <v>1185</v>
      </c>
      <c r="L14" s="3416" t="s">
        <v>1185</v>
      </c>
      <c r="M14" s="26"/>
      <c r="N14" s="26"/>
    </row>
    <row r="15" spans="1:14" x14ac:dyDescent="0.15">
      <c r="A15" s="849" t="s">
        <v>362</v>
      </c>
      <c r="B15" s="3415" t="s">
        <v>3002</v>
      </c>
      <c r="C15" s="3415" t="n">
        <v>36.918067712</v>
      </c>
      <c r="D15" s="3418" t="n">
        <v>0.415</v>
      </c>
      <c r="E15" s="3416" t="s">
        <v>1185</v>
      </c>
      <c r="F15" s="3416" t="s">
        <v>1185</v>
      </c>
      <c r="G15" s="3415" t="n">
        <v>15.32099810048</v>
      </c>
      <c r="H15" s="3415" t="s">
        <v>2945</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162.60761</v>
      </c>
      <c r="H16" s="3415" t="s">
        <v>2945</v>
      </c>
      <c r="I16" s="3416" t="s">
        <v>1185</v>
      </c>
      <c r="J16" s="3416" t="s">
        <v>1185</v>
      </c>
      <c r="K16" s="3416" t="s">
        <v>1185</v>
      </c>
      <c r="L16" s="3416" t="s">
        <v>1185</v>
      </c>
      <c r="M16" s="26"/>
      <c r="N16" s="26"/>
    </row>
    <row r="17" spans="1:14" x14ac:dyDescent="0.15">
      <c r="A17" s="1113" t="s">
        <v>364</v>
      </c>
      <c r="B17" s="3415" t="s">
        <v>3001</v>
      </c>
      <c r="C17" s="3415" t="n">
        <v>420.2523120430237</v>
      </c>
      <c r="D17" s="3418" t="n">
        <v>0.42098174565323</v>
      </c>
      <c r="E17" s="3416" t="s">
        <v>1185</v>
      </c>
      <c r="F17" s="3416" t="s">
        <v>1185</v>
      </c>
      <c r="G17" s="3415" t="n">
        <v>176.91855193867892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804.616758856466</v>
      </c>
      <c r="H18" s="3418" t="s">
        <v>2946</v>
      </c>
      <c r="I18" s="3418" t="s">
        <v>2946</v>
      </c>
      <c r="J18" s="3418" t="s">
        <v>2946</v>
      </c>
      <c r="K18" s="3418" t="n">
        <v>0.0670822147651</v>
      </c>
      <c r="L18" s="3418" t="s">
        <v>2945</v>
      </c>
      <c r="M18" s="26"/>
      <c r="N18" s="26"/>
    </row>
    <row r="19" spans="1:14" ht="12" customHeight="1" x14ac:dyDescent="0.15">
      <c r="A19" s="1097" t="s">
        <v>2092</v>
      </c>
      <c r="B19" s="3415" t="s">
        <v>3005</v>
      </c>
      <c r="C19" s="3415" t="n">
        <v>162.437</v>
      </c>
      <c r="D19" s="3418" t="n">
        <v>1.64809820026512</v>
      </c>
      <c r="E19" s="3418" t="s">
        <v>2946</v>
      </c>
      <c r="F19" s="3418" t="s">
        <v>2946</v>
      </c>
      <c r="G19" s="3415" t="n">
        <v>267.712127356466</v>
      </c>
      <c r="H19" s="3415" t="s">
        <v>2945</v>
      </c>
      <c r="I19" s="3415" t="s">
        <v>2944</v>
      </c>
      <c r="J19" s="3415" t="s">
        <v>2945</v>
      </c>
      <c r="K19" s="3415" t="s">
        <v>2944</v>
      </c>
      <c r="L19" s="3415" t="s">
        <v>2945</v>
      </c>
      <c r="M19" s="26"/>
      <c r="N19" s="26"/>
    </row>
    <row r="20" spans="1:14" ht="13.5" customHeight="1" x14ac:dyDescent="0.15">
      <c r="A20" s="1097" t="s">
        <v>322</v>
      </c>
      <c r="B20" s="3415" t="s">
        <v>3006</v>
      </c>
      <c r="C20" s="3415" t="n">
        <v>190.054</v>
      </c>
      <c r="D20" s="3416" t="s">
        <v>1185</v>
      </c>
      <c r="E20" s="3416" t="s">
        <v>1185</v>
      </c>
      <c r="F20" s="3418" t="n">
        <v>3.5296397216E-4</v>
      </c>
      <c r="G20" s="3416" t="s">
        <v>1185</v>
      </c>
      <c r="H20" s="3416" t="s">
        <v>1185</v>
      </c>
      <c r="I20" s="3416" t="s">
        <v>1185</v>
      </c>
      <c r="J20" s="3416" t="s">
        <v>1185</v>
      </c>
      <c r="K20" s="3415" t="n">
        <v>0.0670822147651</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2946</v>
      </c>
      <c r="H31" s="3418" t="s">
        <v>2946</v>
      </c>
      <c r="I31" s="3418" t="s">
        <v>2946</v>
      </c>
      <c r="J31" s="3418" t="s">
        <v>2946</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3007</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3008</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1185</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536.9046315</v>
      </c>
      <c r="H39" s="3418" t="s">
        <v>2945</v>
      </c>
      <c r="I39" s="3418" t="s">
        <v>2944</v>
      </c>
      <c r="J39" s="3418" t="s">
        <v>2945</v>
      </c>
      <c r="K39" s="3418" t="s">
        <v>2944</v>
      </c>
      <c r="L39" s="3418" t="s">
        <v>2945</v>
      </c>
      <c r="M39" s="26"/>
      <c r="N39" s="26"/>
    </row>
    <row r="40" spans="1:14" ht="12" customHeight="1" x14ac:dyDescent="0.15">
      <c r="A40" s="3430" t="s">
        <v>3009</v>
      </c>
      <c r="B40" s="3415" t="s">
        <v>3010</v>
      </c>
      <c r="C40" s="3415" t="n">
        <v>172.39976785714168</v>
      </c>
      <c r="D40" s="3418" t="s">
        <v>2946</v>
      </c>
      <c r="E40" s="3418" t="s">
        <v>2946</v>
      </c>
      <c r="F40" s="3418" t="s">
        <v>2946</v>
      </c>
      <c r="G40" s="3415" t="s">
        <v>2944</v>
      </c>
      <c r="H40" s="3415" t="s">
        <v>2945</v>
      </c>
      <c r="I40" s="3415" t="s">
        <v>2944</v>
      </c>
      <c r="J40" s="3415" t="s">
        <v>2945</v>
      </c>
      <c r="K40" s="3415" t="s">
        <v>2944</v>
      </c>
      <c r="L40" s="3415" t="s">
        <v>2945</v>
      </c>
      <c r="M40" s="26"/>
      <c r="N40" s="26"/>
    </row>
    <row r="41">
      <c r="A41" s="3430" t="s">
        <v>3011</v>
      </c>
      <c r="B41" s="3415" t="s">
        <v>3012</v>
      </c>
      <c r="C41" s="3415" t="n">
        <v>9579.03</v>
      </c>
      <c r="D41" s="3418" t="n">
        <v>0.05605</v>
      </c>
      <c r="E41" s="3418" t="s">
        <v>2946</v>
      </c>
      <c r="F41" s="3418" t="s">
        <v>2946</v>
      </c>
      <c r="G41" s="3415" t="n">
        <v>536.9046315</v>
      </c>
      <c r="H41" s="3415" t="s">
        <v>2945</v>
      </c>
      <c r="I41" s="3415" t="s">
        <v>2944</v>
      </c>
      <c r="J41" s="3415" t="s">
        <v>2945</v>
      </c>
      <c r="K41" s="3415" t="s">
        <v>2944</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1128.607311426285</v>
      </c>
      <c r="H9" s="3418" t="s">
        <v>2945</v>
      </c>
      <c r="I9" s="3418" t="n">
        <v>0.0157015784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80.72893950660794</v>
      </c>
      <c r="H10" s="3418" t="s">
        <v>2945</v>
      </c>
      <c r="I10" s="3418" t="n">
        <v>0.0157015784</v>
      </c>
      <c r="J10" s="3418" t="s">
        <v>2945</v>
      </c>
      <c r="K10" s="3416" t="s">
        <v>1185</v>
      </c>
      <c r="L10" s="3416" t="s">
        <v>1185</v>
      </c>
      <c r="M10" s="26"/>
      <c r="N10" s="26"/>
      <c r="O10" s="26"/>
    </row>
    <row r="11" spans="1:15" ht="12" customHeight="1" x14ac:dyDescent="0.15">
      <c r="A11" s="783" t="s">
        <v>377</v>
      </c>
      <c r="B11" s="3415" t="s">
        <v>3013</v>
      </c>
      <c r="C11" s="3415" t="n">
        <v>1359.0</v>
      </c>
      <c r="D11" s="3418" t="n">
        <v>0.0594031931616</v>
      </c>
      <c r="E11" s="3418" t="n">
        <v>1.155377366E-5</v>
      </c>
      <c r="F11" s="3416" t="s">
        <v>1185</v>
      </c>
      <c r="G11" s="3415" t="n">
        <v>80.72893950660794</v>
      </c>
      <c r="H11" s="3415" t="s">
        <v>2945</v>
      </c>
      <c r="I11" s="3415" t="n">
        <v>0.0157015784</v>
      </c>
      <c r="J11" s="3415" t="s">
        <v>2945</v>
      </c>
      <c r="K11" s="3416" t="s">
        <v>1185</v>
      </c>
      <c r="L11" s="3416" t="s">
        <v>1185</v>
      </c>
      <c r="M11" s="26"/>
      <c r="N11" s="26"/>
      <c r="O11" s="26"/>
    </row>
    <row r="12" spans="1:15" ht="12" customHeight="1" x14ac:dyDescent="0.15">
      <c r="A12" s="783" t="s">
        <v>378</v>
      </c>
      <c r="B12" s="3415" t="s">
        <v>1185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1185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3014</v>
      </c>
      <c r="C17" s="3415" t="s">
        <v>3004</v>
      </c>
      <c r="D17" s="3418" t="s">
        <v>3004</v>
      </c>
      <c r="E17" s="3418" t="s">
        <v>3015</v>
      </c>
      <c r="F17" s="3416" t="s">
        <v>1185</v>
      </c>
      <c r="G17" s="3415" t="n">
        <v>721.762371919677</v>
      </c>
      <c r="H17" s="3415" t="s">
        <v>2945</v>
      </c>
      <c r="I17" s="3415" t="s">
        <v>2944</v>
      </c>
      <c r="J17" s="3415" t="s">
        <v>2945</v>
      </c>
      <c r="K17" s="3416" t="s">
        <v>1185</v>
      </c>
      <c r="L17" s="3416" t="s">
        <v>1185</v>
      </c>
      <c r="M17" s="26"/>
      <c r="N17" s="26"/>
      <c r="O17" s="26"/>
    </row>
    <row r="18" spans="1:15" ht="12" customHeight="1" x14ac:dyDescent="0.15">
      <c r="A18" s="776" t="s">
        <v>333</v>
      </c>
      <c r="B18" s="3415" t="s">
        <v>3016</v>
      </c>
      <c r="C18" s="3415" t="n">
        <v>181.63</v>
      </c>
      <c r="D18" s="3418" t="n">
        <v>1.58627979959258</v>
      </c>
      <c r="E18" s="3416" t="s">
        <v>1185</v>
      </c>
      <c r="F18" s="3416" t="s">
        <v>1185</v>
      </c>
      <c r="G18" s="3415" t="n">
        <v>288.116</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3017</v>
      </c>
      <c r="C20" s="3415" t="n">
        <v>18.7</v>
      </c>
      <c r="D20" s="3418" t="n">
        <v>0.34887700534759</v>
      </c>
      <c r="E20" s="3416" t="s">
        <v>1185</v>
      </c>
      <c r="F20" s="3416" t="s">
        <v>1185</v>
      </c>
      <c r="G20" s="3415" t="n">
        <v>6.524</v>
      </c>
      <c r="H20" s="3415" t="s">
        <v>2945</v>
      </c>
      <c r="I20" s="3416" t="s">
        <v>1185</v>
      </c>
      <c r="J20" s="3416" t="s">
        <v>1185</v>
      </c>
      <c r="K20" s="3416" t="s">
        <v>1185</v>
      </c>
      <c r="L20" s="3416" t="s">
        <v>1185</v>
      </c>
      <c r="M20" s="26"/>
      <c r="N20" s="26"/>
      <c r="O20" s="26" t="s">
        <v>173</v>
      </c>
    </row>
    <row r="21" spans="1:15" ht="13" x14ac:dyDescent="0.15">
      <c r="A21" s="796" t="s">
        <v>336</v>
      </c>
      <c r="B21" s="3415" t="s">
        <v>3018</v>
      </c>
      <c r="C21" s="3415" t="n">
        <v>18.3</v>
      </c>
      <c r="D21" s="3418" t="n">
        <v>1.72</v>
      </c>
      <c r="E21" s="3416" t="s">
        <v>1185</v>
      </c>
      <c r="F21" s="3416" t="s">
        <v>1185</v>
      </c>
      <c r="G21" s="3415" t="n">
        <v>31.476</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51.34149624999026</v>
      </c>
      <c r="H23" s="3418" t="s">
        <v>2945</v>
      </c>
      <c r="I23" s="3418" t="s">
        <v>2946</v>
      </c>
      <c r="J23" s="3418" t="s">
        <v>2945</v>
      </c>
      <c r="K23" s="3418" t="s">
        <v>2946</v>
      </c>
      <c r="L23" s="3418" t="s">
        <v>2945</v>
      </c>
      <c r="M23" s="26"/>
      <c r="N23" s="26"/>
      <c r="O23" s="26"/>
    </row>
    <row r="24" spans="1:15" ht="12" customHeight="1" x14ac:dyDescent="0.15">
      <c r="A24" s="776" t="s">
        <v>338</v>
      </c>
      <c r="B24" s="3415" t="s">
        <v>3019</v>
      </c>
      <c r="C24" s="3415" t="n">
        <v>52.398</v>
      </c>
      <c r="D24" s="3418" t="n">
        <v>0.5896</v>
      </c>
      <c r="E24" s="3418" t="s">
        <v>2946</v>
      </c>
      <c r="F24" s="3418" t="s">
        <v>2946</v>
      </c>
      <c r="G24" s="3415" t="n">
        <v>30.89386080000001</v>
      </c>
      <c r="H24" s="3415" t="s">
        <v>2945</v>
      </c>
      <c r="I24" s="3415" t="s">
        <v>2944</v>
      </c>
      <c r="J24" s="3415" t="s">
        <v>2945</v>
      </c>
      <c r="K24" s="3415" t="s">
        <v>2944</v>
      </c>
      <c r="L24" s="3415" t="s">
        <v>2945</v>
      </c>
      <c r="M24" s="26"/>
      <c r="N24" s="26"/>
      <c r="O24" s="26"/>
    </row>
    <row r="25" spans="1:15" ht="12" customHeight="1" x14ac:dyDescent="0.15">
      <c r="A25" s="776" t="s">
        <v>339</v>
      </c>
      <c r="B25" s="3415" t="s">
        <v>3020</v>
      </c>
      <c r="C25" s="3415" t="n">
        <v>198.59890726253437</v>
      </c>
      <c r="D25" s="3418" t="n">
        <v>0.07606828082906</v>
      </c>
      <c r="E25" s="3418" t="s">
        <v>2946</v>
      </c>
      <c r="F25" s="3418" t="s">
        <v>2946</v>
      </c>
      <c r="G25" s="3415" t="n">
        <v>15.10707744999025</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5.340558</v>
      </c>
      <c r="H26" s="3418" t="s">
        <v>2945</v>
      </c>
      <c r="I26" s="3418" t="s">
        <v>2946</v>
      </c>
      <c r="J26" s="3418" t="s">
        <v>2945</v>
      </c>
      <c r="K26" s="3418" t="s">
        <v>2946</v>
      </c>
      <c r="L26" s="3418" t="s">
        <v>2945</v>
      </c>
      <c r="M26" s="26"/>
      <c r="N26" s="26"/>
      <c r="O26" s="26"/>
    </row>
    <row r="27" spans="1:15" ht="12" customHeight="1" x14ac:dyDescent="0.15">
      <c r="A27" s="3433" t="s">
        <v>3021</v>
      </c>
      <c r="B27" s="3415" t="s">
        <v>3022</v>
      </c>
      <c r="C27" s="3415" t="n">
        <v>121.52735765999961</v>
      </c>
      <c r="D27" s="3418" t="s">
        <v>2946</v>
      </c>
      <c r="E27" s="3418" t="s">
        <v>2946</v>
      </c>
      <c r="F27" s="3418" t="s">
        <v>2946</v>
      </c>
      <c r="G27" s="3415" t="s">
        <v>2944</v>
      </c>
      <c r="H27" s="3415" t="s">
        <v>2945</v>
      </c>
      <c r="I27" s="3415" t="s">
        <v>2944</v>
      </c>
      <c r="J27" s="3415" t="s">
        <v>2945</v>
      </c>
      <c r="K27" s="3415" t="s">
        <v>2944</v>
      </c>
      <c r="L27" s="3415" t="s">
        <v>2945</v>
      </c>
      <c r="M27" s="26"/>
      <c r="N27" s="26"/>
      <c r="O27" s="26"/>
    </row>
    <row r="28">
      <c r="A28" s="3433" t="s">
        <v>3023</v>
      </c>
      <c r="B28" s="3415" t="s">
        <v>3024</v>
      </c>
      <c r="C28" s="3415" t="n">
        <v>838.363188</v>
      </c>
      <c r="D28" s="3418" t="s">
        <v>2945</v>
      </c>
      <c r="E28" s="3418" t="s">
        <v>2945</v>
      </c>
      <c r="F28" s="3418" t="s">
        <v>2945</v>
      </c>
      <c r="G28" s="3415" t="s">
        <v>2945</v>
      </c>
      <c r="H28" s="3415" t="s">
        <v>2945</v>
      </c>
      <c r="I28" s="3415" t="s">
        <v>2945</v>
      </c>
      <c r="J28" s="3415" t="s">
        <v>2945</v>
      </c>
      <c r="K28" s="3415" t="s">
        <v>2945</v>
      </c>
      <c r="L28" s="3415" t="s">
        <v>2945</v>
      </c>
    </row>
    <row r="29">
      <c r="A29" s="3433" t="s">
        <v>3025</v>
      </c>
      <c r="B29" s="3415" t="s">
        <v>3024</v>
      </c>
      <c r="C29" s="3415" t="n">
        <v>13.0801995</v>
      </c>
      <c r="D29" s="3418" t="s">
        <v>2945</v>
      </c>
      <c r="E29" s="3418" t="s">
        <v>2945</v>
      </c>
      <c r="F29" s="3418" t="s">
        <v>2945</v>
      </c>
      <c r="G29" s="3415" t="s">
        <v>2945</v>
      </c>
      <c r="H29" s="3415" t="s">
        <v>2945</v>
      </c>
      <c r="I29" s="3415" t="s">
        <v>2945</v>
      </c>
      <c r="J29" s="3415" t="s">
        <v>2945</v>
      </c>
      <c r="K29" s="3415" t="s">
        <v>2945</v>
      </c>
      <c r="L29" s="3415" t="s">
        <v>2945</v>
      </c>
    </row>
    <row r="30">
      <c r="A30" s="3433" t="s">
        <v>2811</v>
      </c>
      <c r="B30" s="3416" t="s">
        <v>1185</v>
      </c>
      <c r="C30" s="3416" t="s">
        <v>1185</v>
      </c>
      <c r="D30" s="3416" t="s">
        <v>1185</v>
      </c>
      <c r="E30" s="3416" t="s">
        <v>1185</v>
      </c>
      <c r="F30" s="3416" t="s">
        <v>1185</v>
      </c>
      <c r="G30" s="3418" t="n">
        <v>5.340558</v>
      </c>
      <c r="H30" s="3418" t="s">
        <v>2945</v>
      </c>
      <c r="I30" s="3418" t="s">
        <v>2944</v>
      </c>
      <c r="J30" s="3418" t="s">
        <v>2945</v>
      </c>
      <c r="K30" s="3418" t="s">
        <v>2944</v>
      </c>
      <c r="L30" s="3418" t="s">
        <v>2945</v>
      </c>
    </row>
    <row r="31">
      <c r="A31" s="3438" t="s">
        <v>3026</v>
      </c>
      <c r="B31" s="3415" t="s">
        <v>1185</v>
      </c>
      <c r="C31" s="3415" t="s">
        <v>2942</v>
      </c>
      <c r="D31" s="3418" t="s">
        <v>2942</v>
      </c>
      <c r="E31" s="3418" t="s">
        <v>2946</v>
      </c>
      <c r="F31" s="3418" t="s">
        <v>2946</v>
      </c>
      <c r="G31" s="3415" t="n">
        <v>5.340558</v>
      </c>
      <c r="H31" s="3415" t="s">
        <v>2945</v>
      </c>
      <c r="I31" s="3415" t="s">
        <v>2944</v>
      </c>
      <c r="J31" s="3415" t="s">
        <v>2945</v>
      </c>
      <c r="K31" s="3415" t="s">
        <v>2944</v>
      </c>
      <c r="L31" s="3415" t="s">
        <v>2945</v>
      </c>
    </row>
    <row r="32" spans="1:15" ht="12" customHeight="1" x14ac:dyDescent="0.15">
      <c r="A32" s="808" t="s">
        <v>352</v>
      </c>
      <c r="B32" s="3416" t="s">
        <v>1185</v>
      </c>
      <c r="C32" s="3416" t="s">
        <v>1185</v>
      </c>
      <c r="D32" s="3416" t="s">
        <v>1185</v>
      </c>
      <c r="E32" s="3416" t="s">
        <v>1185</v>
      </c>
      <c r="F32" s="3416" t="s">
        <v>1185</v>
      </c>
      <c r="G32" s="3418" t="n">
        <v>84.77214219644013</v>
      </c>
      <c r="H32" s="3418" t="s">
        <v>2945</v>
      </c>
      <c r="I32" s="3418" t="s">
        <v>2944</v>
      </c>
      <c r="J32" s="3418" t="s">
        <v>2945</v>
      </c>
      <c r="K32" s="3418" t="n">
        <v>0.469497451424</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0.469497451424</v>
      </c>
      <c r="L33" s="3418" t="s">
        <v>2945</v>
      </c>
      <c r="M33" s="26"/>
      <c r="N33" s="26"/>
      <c r="O33" s="26"/>
    </row>
    <row r="34" spans="1:15" ht="12" customHeight="1" x14ac:dyDescent="0.15">
      <c r="A34" s="805" t="s">
        <v>384</v>
      </c>
      <c r="B34" s="3415" t="s">
        <v>3027</v>
      </c>
      <c r="C34" s="3415" t="n">
        <v>10768.193</v>
      </c>
      <c r="D34" s="3416" t="s">
        <v>1185</v>
      </c>
      <c r="E34" s="3416" t="s">
        <v>1185</v>
      </c>
      <c r="F34" s="3418" t="n">
        <v>2.217091328E-5</v>
      </c>
      <c r="G34" s="3416" t="s">
        <v>1185</v>
      </c>
      <c r="H34" s="3416" t="s">
        <v>1185</v>
      </c>
      <c r="I34" s="3416" t="s">
        <v>1185</v>
      </c>
      <c r="J34" s="3416" t="s">
        <v>1185</v>
      </c>
      <c r="K34" s="3415" t="n">
        <v>0.23874067314598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0.23075677827802</v>
      </c>
      <c r="L35" s="3418" t="s">
        <v>2945</v>
      </c>
      <c r="M35" s="26"/>
      <c r="N35" s="26"/>
      <c r="O35" s="26"/>
    </row>
    <row r="36" spans="1:15" ht="12" customHeight="1" x14ac:dyDescent="0.15">
      <c r="A36" s="3438" t="s">
        <v>3028</v>
      </c>
      <c r="B36" s="3415" t="s">
        <v>3027</v>
      </c>
      <c r="C36" s="3415" t="n">
        <v>10768.193</v>
      </c>
      <c r="D36" s="3416" t="s">
        <v>1185</v>
      </c>
      <c r="E36" s="3416" t="s">
        <v>1185</v>
      </c>
      <c r="F36" s="3418" t="n">
        <v>2.142948016E-5</v>
      </c>
      <c r="G36" s="3416" t="s">
        <v>1185</v>
      </c>
      <c r="H36" s="3416" t="s">
        <v>1185</v>
      </c>
      <c r="I36" s="3416" t="s">
        <v>1185</v>
      </c>
      <c r="J36" s="3416" t="s">
        <v>1185</v>
      </c>
      <c r="K36" s="3415" t="n">
        <v>0.23075677827802</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n">
        <v>84.77214219644013</v>
      </c>
      <c r="H37" s="3418" t="s">
        <v>2945</v>
      </c>
      <c r="I37" s="3418" t="s">
        <v>2944</v>
      </c>
      <c r="J37" s="3418" t="s">
        <v>2945</v>
      </c>
      <c r="K37" s="3418" t="s">
        <v>2944</v>
      </c>
      <c r="L37" s="3418" t="s">
        <v>2945</v>
      </c>
      <c r="M37" s="26"/>
      <c r="N37" s="26"/>
      <c r="O37" s="26"/>
    </row>
    <row r="38" spans="1:15" ht="12" customHeight="1" x14ac:dyDescent="0.15">
      <c r="A38" s="3433" t="s">
        <v>3029</v>
      </c>
      <c r="B38" s="3415" t="s">
        <v>3027</v>
      </c>
      <c r="C38" s="3415" t="n">
        <v>10768.193</v>
      </c>
      <c r="D38" s="3418" t="n">
        <v>0.00594</v>
      </c>
      <c r="E38" s="3418" t="s">
        <v>2946</v>
      </c>
      <c r="F38" s="3418" t="s">
        <v>2946</v>
      </c>
      <c r="G38" s="3415" t="n">
        <v>63.96306642</v>
      </c>
      <c r="H38" s="3415" t="s">
        <v>2945</v>
      </c>
      <c r="I38" s="3415" t="s">
        <v>2944</v>
      </c>
      <c r="J38" s="3415" t="s">
        <v>2945</v>
      </c>
      <c r="K38" s="3415" t="s">
        <v>2944</v>
      </c>
      <c r="L38" s="3415" t="s">
        <v>2945</v>
      </c>
      <c r="M38" s="26"/>
      <c r="N38" s="26"/>
      <c r="O38" s="26"/>
    </row>
    <row r="39">
      <c r="A39" s="3433" t="s">
        <v>3030</v>
      </c>
      <c r="B39" s="3415" t="s">
        <v>3031</v>
      </c>
      <c r="C39" s="3415" t="n">
        <v>400.135105062124</v>
      </c>
      <c r="D39" s="3418" t="n">
        <v>0.0308</v>
      </c>
      <c r="E39" s="3418" t="s">
        <v>2946</v>
      </c>
      <c r="F39" s="3418" t="s">
        <v>2946</v>
      </c>
      <c r="G39" s="3415" t="n">
        <v>12.32416123591342</v>
      </c>
      <c r="H39" s="3415" t="s">
        <v>2945</v>
      </c>
      <c r="I39" s="3415" t="s">
        <v>2944</v>
      </c>
      <c r="J39" s="3415" t="s">
        <v>2945</v>
      </c>
      <c r="K39" s="3415" t="s">
        <v>2944</v>
      </c>
      <c r="L39" s="3415" t="s">
        <v>2945</v>
      </c>
    </row>
    <row r="40">
      <c r="A40" s="3433" t="s">
        <v>3032</v>
      </c>
      <c r="B40" s="3415" t="s">
        <v>2706</v>
      </c>
      <c r="C40" s="3415" t="n">
        <v>10768.193</v>
      </c>
      <c r="D40" s="3418" t="n">
        <v>3.05013544E-5</v>
      </c>
      <c r="E40" s="3418" t="s">
        <v>2946</v>
      </c>
      <c r="F40" s="3418" t="s">
        <v>2946</v>
      </c>
      <c r="G40" s="3415" t="n">
        <v>0.32844447094014</v>
      </c>
      <c r="H40" s="3415" t="s">
        <v>2945</v>
      </c>
      <c r="I40" s="3415" t="s">
        <v>2944</v>
      </c>
      <c r="J40" s="3415" t="s">
        <v>2945</v>
      </c>
      <c r="K40" s="3415" t="s">
        <v>2944</v>
      </c>
      <c r="L40" s="3415" t="s">
        <v>2945</v>
      </c>
    </row>
    <row r="41">
      <c r="A41" s="3433" t="s">
        <v>3033</v>
      </c>
      <c r="B41" s="3415" t="s">
        <v>3034</v>
      </c>
      <c r="C41" s="3415" t="n">
        <v>3.24999424608068</v>
      </c>
      <c r="D41" s="3418" t="n">
        <v>0.066</v>
      </c>
      <c r="E41" s="3418" t="s">
        <v>2946</v>
      </c>
      <c r="F41" s="3418" t="s">
        <v>2946</v>
      </c>
      <c r="G41" s="3415" t="n">
        <v>0.21449962024133</v>
      </c>
      <c r="H41" s="3415" t="s">
        <v>2945</v>
      </c>
      <c r="I41" s="3415" t="s">
        <v>2944</v>
      </c>
      <c r="J41" s="3415" t="s">
        <v>2945</v>
      </c>
      <c r="K41" s="3415" t="s">
        <v>2944</v>
      </c>
      <c r="L41" s="3415" t="s">
        <v>2945</v>
      </c>
    </row>
    <row r="42">
      <c r="A42" s="3433" t="s">
        <v>3035</v>
      </c>
      <c r="B42" s="3415" t="s">
        <v>3036</v>
      </c>
      <c r="C42" s="3415" t="n">
        <v>36.85354618499171</v>
      </c>
      <c r="D42" s="3418" t="n">
        <v>0.0187</v>
      </c>
      <c r="E42" s="3418" t="s">
        <v>2946</v>
      </c>
      <c r="F42" s="3418" t="s">
        <v>2946</v>
      </c>
      <c r="G42" s="3415" t="n">
        <v>0.68916131365934</v>
      </c>
      <c r="H42" s="3415" t="s">
        <v>2945</v>
      </c>
      <c r="I42" s="3415" t="s">
        <v>2944</v>
      </c>
      <c r="J42" s="3415" t="s">
        <v>2945</v>
      </c>
      <c r="K42" s="3415" t="s">
        <v>2944</v>
      </c>
      <c r="L42" s="3415" t="s">
        <v>2945</v>
      </c>
    </row>
    <row r="43">
      <c r="A43" s="3433" t="s">
        <v>3037</v>
      </c>
      <c r="B43" s="3415" t="s">
        <v>3038</v>
      </c>
      <c r="C43" s="3415" t="n">
        <v>34.74308802054799</v>
      </c>
      <c r="D43" s="3418" t="n">
        <v>0.044</v>
      </c>
      <c r="E43" s="3418" t="s">
        <v>2946</v>
      </c>
      <c r="F43" s="3418" t="s">
        <v>2946</v>
      </c>
      <c r="G43" s="3415" t="n">
        <v>1.52869587290411</v>
      </c>
      <c r="H43" s="3415" t="s">
        <v>2945</v>
      </c>
      <c r="I43" s="3415" t="s">
        <v>2944</v>
      </c>
      <c r="J43" s="3415" t="s">
        <v>2945</v>
      </c>
      <c r="K43" s="3415" t="s">
        <v>2944</v>
      </c>
      <c r="L43" s="3415" t="s">
        <v>2945</v>
      </c>
    </row>
    <row r="44">
      <c r="A44" s="3433" t="s">
        <v>3039</v>
      </c>
      <c r="B44" s="3415" t="s">
        <v>3040</v>
      </c>
      <c r="C44" s="3415" t="n">
        <v>67.56114284657022</v>
      </c>
      <c r="D44" s="3418" t="n">
        <v>0.0528</v>
      </c>
      <c r="E44" s="3418" t="s">
        <v>2946</v>
      </c>
      <c r="F44" s="3418" t="s">
        <v>2946</v>
      </c>
      <c r="G44" s="3415" t="n">
        <v>3.56722834229891</v>
      </c>
      <c r="H44" s="3415" t="s">
        <v>2945</v>
      </c>
      <c r="I44" s="3415" t="s">
        <v>2944</v>
      </c>
      <c r="J44" s="3415" t="s">
        <v>2945</v>
      </c>
      <c r="K44" s="3415" t="s">
        <v>2944</v>
      </c>
      <c r="L44" s="3415" t="s">
        <v>2945</v>
      </c>
    </row>
    <row r="45">
      <c r="A45" s="3433" t="s">
        <v>3041</v>
      </c>
      <c r="B45" s="3415" t="s">
        <v>3042</v>
      </c>
      <c r="C45" s="3415" t="n">
        <v>1.96080447316625</v>
      </c>
      <c r="D45" s="3418" t="n">
        <v>1.1</v>
      </c>
      <c r="E45" s="3418" t="s">
        <v>2946</v>
      </c>
      <c r="F45" s="3418" t="s">
        <v>2946</v>
      </c>
      <c r="G45" s="3415" t="n">
        <v>2.15688492048288</v>
      </c>
      <c r="H45" s="3415" t="s">
        <v>2945</v>
      </c>
      <c r="I45" s="3415" t="s">
        <v>2944</v>
      </c>
      <c r="J45" s="3415" t="s">
        <v>2945</v>
      </c>
      <c r="K45" s="3415" t="s">
        <v>2944</v>
      </c>
      <c r="L45" s="3415" t="s">
        <v>2945</v>
      </c>
    </row>
    <row r="46" spans="1:15" ht="12" customHeight="1" x14ac:dyDescent="0.15">
      <c r="A46" s="775" t="s">
        <v>2767</v>
      </c>
      <c r="B46" s="3416" t="s">
        <v>1185</v>
      </c>
      <c r="C46" s="3416" t="s">
        <v>1185</v>
      </c>
      <c r="D46" s="3416" t="s">
        <v>1185</v>
      </c>
      <c r="E46" s="3416" t="s">
        <v>1185</v>
      </c>
      <c r="F46" s="3416" t="s">
        <v>1185</v>
      </c>
      <c r="G46" s="3418" t="s">
        <v>2944</v>
      </c>
      <c r="H46" s="3418" t="s">
        <v>2945</v>
      </c>
      <c r="I46" s="3418" t="s">
        <v>2944</v>
      </c>
      <c r="J46" s="3418" t="s">
        <v>2945</v>
      </c>
      <c r="K46" s="3418" t="s">
        <v>2944</v>
      </c>
      <c r="L46" s="3418" t="s">
        <v>2945</v>
      </c>
      <c r="M46" s="26"/>
      <c r="N46" s="26"/>
      <c r="O46" s="26"/>
    </row>
    <row r="47" spans="1:15" ht="12.75" customHeight="1" x14ac:dyDescent="0.15">
      <c r="A47" s="3428" t="s">
        <v>2988</v>
      </c>
      <c r="B47" s="3415" t="s">
        <v>3043</v>
      </c>
      <c r="C47" s="3415" t="n">
        <v>700.356752</v>
      </c>
      <c r="D47" s="3418" t="s">
        <v>2946</v>
      </c>
      <c r="E47" s="3418" t="s">
        <v>2946</v>
      </c>
      <c r="F47" s="3418" t="s">
        <v>2946</v>
      </c>
      <c r="G47" s="3415" t="s">
        <v>2944</v>
      </c>
      <c r="H47" s="3415" t="s">
        <v>2945</v>
      </c>
      <c r="I47" s="3415" t="s">
        <v>2944</v>
      </c>
      <c r="J47" s="3415" t="s">
        <v>2945</v>
      </c>
      <c r="K47" s="3415" t="s">
        <v>2944</v>
      </c>
      <c r="L47" s="3415" t="s">
        <v>2945</v>
      </c>
      <c r="M47" s="336"/>
      <c r="N47" s="26"/>
      <c r="O47" s="26"/>
    </row>
    <row r="48">
      <c r="A48" s="3428" t="s">
        <v>2989</v>
      </c>
      <c r="B48" s="3415" t="s">
        <v>3044</v>
      </c>
      <c r="C48" s="3415" t="n">
        <v>147885.4</v>
      </c>
      <c r="D48" s="3418" t="s">
        <v>2946</v>
      </c>
      <c r="E48" s="3418" t="s">
        <v>2946</v>
      </c>
      <c r="F48" s="3418" t="s">
        <v>2946</v>
      </c>
      <c r="G48" s="3415" t="s">
        <v>2944</v>
      </c>
      <c r="H48" s="3415" t="s">
        <v>2945</v>
      </c>
      <c r="I48" s="3415" t="s">
        <v>2944</v>
      </c>
      <c r="J48" s="3415" t="s">
        <v>2945</v>
      </c>
      <c r="K48" s="3415" t="s">
        <v>2944</v>
      </c>
      <c r="L48" s="3415" t="s">
        <v>2945</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3046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2991</v>
      </c>
      <c r="C75" s="2696"/>
      <c r="D75" s="2696"/>
      <c r="E75" s="2696"/>
      <c r="F75" s="2696"/>
      <c r="G75" s="2696"/>
      <c r="H75" s="2696"/>
      <c r="I75" s="2696"/>
      <c r="J75" s="2696"/>
      <c r="K75" s="2696"/>
      <c r="L75" s="2696"/>
    </row>
    <row r="76" spans="1:12" ht="12" customHeight="1" x14ac:dyDescent="0.15">
      <c r="A76" s="2415" t="s">
        <v>1484</v>
      </c>
      <c r="B76" s="3415" t="s">
        <v>3047</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9.66434090447719</v>
      </c>
      <c r="C7" s="3417" t="n">
        <v>490.49128436408427</v>
      </c>
      <c r="D7" s="3417" t="s">
        <v>2946</v>
      </c>
      <c r="E7" s="3417" t="s">
        <v>2946</v>
      </c>
      <c r="F7" s="3417" t="n">
        <v>839.985889064591</v>
      </c>
      <c r="G7" s="3417" t="s">
        <v>2946</v>
      </c>
      <c r="H7" s="3417" t="n">
        <v>1177.0304812710926</v>
      </c>
      <c r="I7" s="3417" t="s">
        <v>2946</v>
      </c>
      <c r="J7" s="3417" t="n">
        <v>171.00168322602048</v>
      </c>
      <c r="K7" s="3417" t="s">
        <v>2946</v>
      </c>
      <c r="L7" s="3417" t="n">
        <v>1304.9796949999998</v>
      </c>
      <c r="M7" s="3417" t="s">
        <v>2946</v>
      </c>
      <c r="N7" s="3417" t="n">
        <v>47.98285835898319</v>
      </c>
      <c r="O7" s="3417" t="s">
        <v>2946</v>
      </c>
      <c r="P7" s="3417" t="s">
        <v>2946</v>
      </c>
      <c r="Q7" s="3417" t="s">
        <v>2946</v>
      </c>
      <c r="R7" s="3417" t="s">
        <v>2946</v>
      </c>
      <c r="S7" s="3417" t="s">
        <v>2946</v>
      </c>
      <c r="T7" s="3417" t="s">
        <v>2946</v>
      </c>
      <c r="U7" s="3417" t="n">
        <v>0.014935216</v>
      </c>
      <c r="V7" s="3416" t="s">
        <v>1185</v>
      </c>
      <c r="W7" s="3417" t="n">
        <v>9.26948860471071</v>
      </c>
      <c r="X7" s="3417" t="n">
        <v>4.69609037351088</v>
      </c>
      <c r="Y7" s="3417" t="s">
        <v>2946</v>
      </c>
      <c r="Z7" s="3417" t="s">
        <v>2946</v>
      </c>
      <c r="AA7" s="3417" t="s">
        <v>2946</v>
      </c>
      <c r="AB7" s="3417" t="s">
        <v>2946</v>
      </c>
      <c r="AC7" s="3417" t="s">
        <v>2946</v>
      </c>
      <c r="AD7" s="3417" t="s">
        <v>2946</v>
      </c>
      <c r="AE7" s="3417" t="s">
        <v>2946</v>
      </c>
      <c r="AF7" s="3417" t="s">
        <v>2946</v>
      </c>
      <c r="AG7" s="3416" t="s">
        <v>1185</v>
      </c>
      <c r="AH7" s="3417" t="s">
        <v>2946</v>
      </c>
      <c r="AI7" s="3417" t="n">
        <v>0.219785465</v>
      </c>
      <c r="AJ7" s="3417" t="s">
        <v>2946</v>
      </c>
    </row>
    <row r="8" spans="1:36" ht="13" x14ac:dyDescent="0.15">
      <c r="A8" s="1129" t="s">
        <v>410</v>
      </c>
      <c r="B8" s="3417" t="s">
        <v>2946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2946</v>
      </c>
      <c r="V8" s="3416" t="s">
        <v>1185</v>
      </c>
      <c r="W8" s="3417" t="s">
        <v>2944</v>
      </c>
      <c r="X8" s="3417" t="s">
        <v>2944</v>
      </c>
      <c r="Y8" s="3417" t="s">
        <v>2944</v>
      </c>
      <c r="Z8" s="3417" t="s">
        <v>2944</v>
      </c>
      <c r="AA8" s="3417" t="s">
        <v>2944</v>
      </c>
      <c r="AB8" s="3417" t="s">
        <v>2944</v>
      </c>
      <c r="AC8" s="3417" t="s">
        <v>2944</v>
      </c>
      <c r="AD8" s="3417" t="s">
        <v>2944</v>
      </c>
      <c r="AE8" s="3417" t="s">
        <v>2944</v>
      </c>
      <c r="AF8" s="3417" t="s">
        <v>2946</v>
      </c>
      <c r="AG8" s="3416" t="s">
        <v>1185</v>
      </c>
      <c r="AH8" s="3417" t="s">
        <v>2946</v>
      </c>
      <c r="AI8" s="3417" t="s">
        <v>2944</v>
      </c>
      <c r="AJ8" s="3417" t="s">
        <v>2944</v>
      </c>
    </row>
    <row r="9" spans="1:36" ht="12" x14ac:dyDescent="0.15">
      <c r="A9" s="1087" t="s">
        <v>411</v>
      </c>
      <c r="B9" s="3417" t="s">
        <v>2945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2945</v>
      </c>
      <c r="V9" s="3416" t="s">
        <v>1185</v>
      </c>
      <c r="W9" s="3417" t="s">
        <v>1185</v>
      </c>
      <c r="X9" s="3417" t="s">
        <v>1185</v>
      </c>
      <c r="Y9" s="3417" t="s">
        <v>1185</v>
      </c>
      <c r="Z9" s="3417" t="s">
        <v>1185</v>
      </c>
      <c r="AA9" s="3417" t="s">
        <v>1185</v>
      </c>
      <c r="AB9" s="3417" t="s">
        <v>1185</v>
      </c>
      <c r="AC9" s="3417" t="s">
        <v>1185</v>
      </c>
      <c r="AD9" s="3417" t="s">
        <v>1185</v>
      </c>
      <c r="AE9" s="3417" t="s">
        <v>1185</v>
      </c>
      <c r="AF9" s="3417" t="s">
        <v>2945</v>
      </c>
      <c r="AG9" s="3416" t="s">
        <v>1185</v>
      </c>
      <c r="AH9" s="3417" t="s">
        <v>2945</v>
      </c>
      <c r="AI9" s="3417" t="s">
        <v>1185</v>
      </c>
      <c r="AJ9" s="3417" t="s">
        <v>1185</v>
      </c>
    </row>
    <row r="10" spans="1:36" ht="12" x14ac:dyDescent="0.15">
      <c r="A10" s="1132" t="s">
        <v>412</v>
      </c>
      <c r="B10" s="3417" t="s">
        <v>2945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2945</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2945</v>
      </c>
      <c r="AG11" s="3416" t="s">
        <v>1185</v>
      </c>
      <c r="AH11" s="3417" t="s">
        <v>2945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9.26948860471071</v>
      </c>
      <c r="X13" s="3417" t="n">
        <v>1.12160812117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9.26948860471071</v>
      </c>
      <c r="X14" s="3417" t="n">
        <v>1.12160812117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9.66434090447719</v>
      </c>
      <c r="C23" s="3417" t="n">
        <v>490.49128436408427</v>
      </c>
      <c r="D23" s="3417" t="s">
        <v>1185</v>
      </c>
      <c r="E23" s="3417" t="s">
        <v>1185</v>
      </c>
      <c r="F23" s="3417" t="n">
        <v>839.985889064591</v>
      </c>
      <c r="G23" s="3417" t="s">
        <v>1185</v>
      </c>
      <c r="H23" s="3417" t="n">
        <v>1177.0304812710926</v>
      </c>
      <c r="I23" s="3417" t="s">
        <v>1185</v>
      </c>
      <c r="J23" s="3417" t="n">
        <v>171.00168322602048</v>
      </c>
      <c r="K23" s="3417" t="s">
        <v>1185</v>
      </c>
      <c r="L23" s="3417" t="n">
        <v>1304.9796949999998</v>
      </c>
      <c r="M23" s="3417" t="s">
        <v>1185</v>
      </c>
      <c r="N23" s="3417" t="n">
        <v>47.98285835898319</v>
      </c>
      <c r="O23" s="3417" t="s">
        <v>1185</v>
      </c>
      <c r="P23" s="3417" t="s">
        <v>1185</v>
      </c>
      <c r="Q23" s="3417" t="s">
        <v>1185</v>
      </c>
      <c r="R23" s="3417" t="s">
        <v>1185</v>
      </c>
      <c r="S23" s="3417" t="s">
        <v>1185</v>
      </c>
      <c r="T23" s="3417" t="s">
        <v>1185</v>
      </c>
      <c r="U23" s="3417" t="n">
        <v>0.014935216</v>
      </c>
      <c r="V23" s="3416" t="s">
        <v>1185</v>
      </c>
      <c r="W23" s="3417" t="s">
        <v>1185</v>
      </c>
      <c r="X23" s="3417" t="n">
        <v>3.57448225234088</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9.66434090447719</v>
      </c>
      <c r="C24" s="3417" t="n">
        <v>490.49128436408427</v>
      </c>
      <c r="D24" s="3417" t="s">
        <v>1185</v>
      </c>
      <c r="E24" s="3417" t="s">
        <v>1185</v>
      </c>
      <c r="F24" s="3417" t="n">
        <v>839.985889064591</v>
      </c>
      <c r="G24" s="3417" t="s">
        <v>1185</v>
      </c>
      <c r="H24" s="3417" t="n">
        <v>1122.0645717974176</v>
      </c>
      <c r="I24" s="3417" t="s">
        <v>1185</v>
      </c>
      <c r="J24" s="3417" t="n">
        <v>171.00168322602048</v>
      </c>
      <c r="K24" s="3417" t="s">
        <v>1185</v>
      </c>
      <c r="L24" s="3417" t="s">
        <v>1185</v>
      </c>
      <c r="M24" s="3417" t="s">
        <v>1185</v>
      </c>
      <c r="N24" s="3417" t="s">
        <v>1185</v>
      </c>
      <c r="O24" s="3417" t="s">
        <v>1185</v>
      </c>
      <c r="P24" s="3417" t="s">
        <v>1185</v>
      </c>
      <c r="Q24" s="3417" t="s">
        <v>1185</v>
      </c>
      <c r="R24" s="3417" t="s">
        <v>1185</v>
      </c>
      <c r="S24" s="3417" t="s">
        <v>1185</v>
      </c>
      <c r="T24" s="3417" t="s">
        <v>1185</v>
      </c>
      <c r="U24" s="3417" t="n">
        <v>0.014935216</v>
      </c>
      <c r="V24" s="3416" t="s">
        <v>1185</v>
      </c>
      <c r="W24" s="3417" t="s">
        <v>1185</v>
      </c>
      <c r="X24" s="3417" t="n">
        <v>3.57448225234088</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23.24411842</v>
      </c>
      <c r="I25" s="3417" t="s">
        <v>1185</v>
      </c>
      <c r="J25" s="3417" t="s">
        <v>1185</v>
      </c>
      <c r="K25" s="3417" t="s">
        <v>1185</v>
      </c>
      <c r="L25" s="3417" t="n">
        <v>1304.9796949999998</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47.98285835898319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31.72179105367511</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0.219785465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0.219785465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119.83782721551717</v>
      </c>
      <c r="C38" s="3417" t="n">
        <v>332.06259951448504</v>
      </c>
      <c r="D38" s="3417" t="s">
        <v>2946</v>
      </c>
      <c r="E38" s="3417" t="s">
        <v>2946</v>
      </c>
      <c r="F38" s="3417" t="n">
        <v>2662.7552683347535</v>
      </c>
      <c r="G38" s="3417" t="s">
        <v>2946</v>
      </c>
      <c r="H38" s="3417" t="n">
        <v>1530.1396256524204</v>
      </c>
      <c r="I38" s="3417" t="s">
        <v>2946</v>
      </c>
      <c r="J38" s="3417" t="n">
        <v>820.8080794848983</v>
      </c>
      <c r="K38" s="3417" t="s">
        <v>2946</v>
      </c>
      <c r="L38" s="3417" t="n">
        <v>180.08719790999996</v>
      </c>
      <c r="M38" s="3417" t="s">
        <v>2946</v>
      </c>
      <c r="N38" s="3417" t="n">
        <v>160.7425755025937</v>
      </c>
      <c r="O38" s="3417" t="s">
        <v>2946</v>
      </c>
      <c r="P38" s="3417" t="s">
        <v>2946</v>
      </c>
      <c r="Q38" s="3417" t="s">
        <v>2946</v>
      </c>
      <c r="R38" s="3417" t="s">
        <v>2946</v>
      </c>
      <c r="S38" s="3417" t="s">
        <v>2946</v>
      </c>
      <c r="T38" s="3417" t="s">
        <v>2946</v>
      </c>
      <c r="U38" s="3417" t="n">
        <v>0.014935216</v>
      </c>
      <c r="V38" s="3416" t="s">
        <v>1185</v>
      </c>
      <c r="W38" s="3417" t="n">
        <v>61.45670944923201</v>
      </c>
      <c r="X38" s="3417" t="n">
        <v>52.12660314597077</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5.1649584275</v>
      </c>
      <c r="AJ38" s="3417" t="s">
        <v>2946</v>
      </c>
    </row>
    <row r="39" spans="1:36" ht="13" x14ac:dyDescent="0.15">
      <c r="A39" s="1141" t="s">
        <v>419</v>
      </c>
      <c r="B39" s="3417" t="s">
        <v>2946</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2946</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2946</v>
      </c>
      <c r="AG39" s="3416" t="s">
        <v>1185</v>
      </c>
      <c r="AH39" s="3417" t="s">
        <v>2946</v>
      </c>
      <c r="AI39" s="3417" t="s">
        <v>2944</v>
      </c>
      <c r="AJ39" s="3417" t="s">
        <v>2944</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61.45670944923201</v>
      </c>
      <c r="X40" s="3417" t="n">
        <v>12.449850144987</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n">
        <v>119.83782721551717</v>
      </c>
      <c r="C42" s="3417" t="n">
        <v>332.06259951448504</v>
      </c>
      <c r="D42" s="3417" t="s">
        <v>1185</v>
      </c>
      <c r="E42" s="3417" t="s">
        <v>1185</v>
      </c>
      <c r="F42" s="3417" t="n">
        <v>2662.7552683347535</v>
      </c>
      <c r="G42" s="3417" t="s">
        <v>1185</v>
      </c>
      <c r="H42" s="3417" t="n">
        <v>1530.1396256524204</v>
      </c>
      <c r="I42" s="3417" t="s">
        <v>1185</v>
      </c>
      <c r="J42" s="3417" t="n">
        <v>820.8080794848983</v>
      </c>
      <c r="K42" s="3417" t="s">
        <v>1185</v>
      </c>
      <c r="L42" s="3417" t="n">
        <v>180.08719790999996</v>
      </c>
      <c r="M42" s="3417" t="s">
        <v>1185</v>
      </c>
      <c r="N42" s="3417" t="n">
        <v>160.7425755025937</v>
      </c>
      <c r="O42" s="3417" t="s">
        <v>1185</v>
      </c>
      <c r="P42" s="3417" t="s">
        <v>1185</v>
      </c>
      <c r="Q42" s="3417" t="s">
        <v>1185</v>
      </c>
      <c r="R42" s="3417" t="s">
        <v>1185</v>
      </c>
      <c r="S42" s="3417" t="s">
        <v>1185</v>
      </c>
      <c r="T42" s="3417" t="s">
        <v>1185</v>
      </c>
      <c r="U42" s="3417" t="n">
        <v>0.014935216</v>
      </c>
      <c r="V42" s="3416" t="s">
        <v>1185</v>
      </c>
      <c r="W42" s="3417" t="s">
        <v>1185</v>
      </c>
      <c r="X42" s="3417" t="n">
        <v>39.67675300098377</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1185</v>
      </c>
      <c r="AI43" s="3417" t="n">
        <v>5.1649584275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2991</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68488.98457006975</v>
      </c>
      <c r="C7" s="3417" t="n">
        <v>51.09616721928209</v>
      </c>
      <c r="D7" s="3417" t="n">
        <v>1.64210557728663</v>
      </c>
      <c r="E7" s="3417" t="n">
        <v>248.52276310934099</v>
      </c>
      <c r="F7" s="3417" t="n">
        <v>437.52141818513473</v>
      </c>
      <c r="G7" s="3417" t="n">
        <v>80.88271432680685</v>
      </c>
      <c r="H7" s="3417" t="n">
        <v>101.05474186386876</v>
      </c>
    </row>
    <row r="8" spans="1:8" ht="12.75" customHeight="1" x14ac:dyDescent="0.15">
      <c r="A8" s="718" t="s">
        <v>17</v>
      </c>
      <c r="B8" s="3417" t="n">
        <v>68481.27763259815</v>
      </c>
      <c r="C8" s="3417" t="n">
        <v>13.12107998596744</v>
      </c>
      <c r="D8" s="3417" t="n">
        <v>1.64199685590658</v>
      </c>
      <c r="E8" s="3417" t="n">
        <v>242.75546590934098</v>
      </c>
      <c r="F8" s="3417" t="n">
        <v>435.3586817351347</v>
      </c>
      <c r="G8" s="3417" t="n">
        <v>61.16339405331753</v>
      </c>
      <c r="H8" s="3417" t="n">
        <v>86.15589076386875</v>
      </c>
    </row>
    <row r="9" spans="1:8" ht="12" customHeight="1" x14ac:dyDescent="0.15">
      <c r="A9" s="711" t="s">
        <v>18</v>
      </c>
      <c r="B9" s="3417" t="n">
        <v>39817.10755968183</v>
      </c>
      <c r="C9" s="3417" t="n">
        <v>0.58107008000964</v>
      </c>
      <c r="D9" s="3417" t="n">
        <v>0.36562351000399</v>
      </c>
      <c r="E9" s="3417" t="n">
        <v>91.17131668193262</v>
      </c>
      <c r="F9" s="3417" t="n">
        <v>31.34059257430162</v>
      </c>
      <c r="G9" s="3417" t="n">
        <v>8.2314958546314</v>
      </c>
      <c r="H9" s="3417" t="n">
        <v>61.2649062645679</v>
      </c>
    </row>
    <row r="10" spans="1:8" ht="12" customHeight="1" x14ac:dyDescent="0.15">
      <c r="A10" s="713" t="s">
        <v>19</v>
      </c>
      <c r="B10" s="3417" t="n">
        <v>34875.692986743634</v>
      </c>
      <c r="C10" s="3417" t="n">
        <v>0.47548021844947</v>
      </c>
      <c r="D10" s="3417" t="n">
        <v>0.34998905789509</v>
      </c>
      <c r="E10" s="3415" t="n">
        <v>84.16705623124228</v>
      </c>
      <c r="F10" s="3415" t="n">
        <v>30.51202084951929</v>
      </c>
      <c r="G10" s="3415" t="n">
        <v>3.65166096569789</v>
      </c>
      <c r="H10" s="3415" t="n">
        <v>45.78413857293918</v>
      </c>
    </row>
    <row r="11" spans="1:8" ht="12" customHeight="1" x14ac:dyDescent="0.15">
      <c r="A11" s="713" t="s">
        <v>20</v>
      </c>
      <c r="B11" s="3417" t="n">
        <v>4904.416875089339</v>
      </c>
      <c r="C11" s="3417" t="n">
        <v>0.10497065888129</v>
      </c>
      <c r="D11" s="3417" t="n">
        <v>0.01557253184101</v>
      </c>
      <c r="E11" s="3415" t="n">
        <v>6.94234018280235</v>
      </c>
      <c r="F11" s="3415" t="n">
        <v>0.81928368459913</v>
      </c>
      <c r="G11" s="3415" t="n">
        <v>4.57673887553911</v>
      </c>
      <c r="H11" s="3415" t="n">
        <v>15.48065191162872</v>
      </c>
    </row>
    <row r="12" spans="1:8" ht="12.75" customHeight="1" x14ac:dyDescent="0.15">
      <c r="A12" s="713" t="s">
        <v>21</v>
      </c>
      <c r="B12" s="3417" t="n">
        <v>36.9976978488528</v>
      </c>
      <c r="C12" s="3417" t="n">
        <v>6.1920267888E-4</v>
      </c>
      <c r="D12" s="3417" t="n">
        <v>6.192026789E-5</v>
      </c>
      <c r="E12" s="3415" t="n">
        <v>0.061920267888</v>
      </c>
      <c r="F12" s="3415" t="n">
        <v>0.0092880401832</v>
      </c>
      <c r="G12" s="3415" t="n">
        <v>0.0030960133944</v>
      </c>
      <c r="H12" s="3415" t="n">
        <v>1.1578E-4</v>
      </c>
    </row>
    <row r="13" spans="1:8" ht="12" customHeight="1" x14ac:dyDescent="0.15">
      <c r="A13" s="719" t="s">
        <v>22</v>
      </c>
      <c r="B13" s="3417" t="n">
        <v>5715.968312619464</v>
      </c>
      <c r="C13" s="3417" t="n">
        <v>0.32400984923424</v>
      </c>
      <c r="D13" s="3417" t="n">
        <v>0.21184470034183</v>
      </c>
      <c r="E13" s="3417" t="n">
        <v>19.0207475944158</v>
      </c>
      <c r="F13" s="3417" t="n">
        <v>5.93251678849317</v>
      </c>
      <c r="G13" s="3417" t="n">
        <v>2.47277086867457</v>
      </c>
      <c r="H13" s="3417" t="n">
        <v>10.11024380047754</v>
      </c>
    </row>
    <row r="14" spans="1:8" ht="12" customHeight="1" x14ac:dyDescent="0.15">
      <c r="A14" s="713" t="s">
        <v>23</v>
      </c>
      <c r="B14" s="3417" t="n">
        <v>102.56704435153388</v>
      </c>
      <c r="C14" s="3417" t="n">
        <v>0.00206960072</v>
      </c>
      <c r="D14" s="3417" t="n">
        <v>2.57545784E-4</v>
      </c>
      <c r="E14" s="3415" t="n">
        <v>0.15658563615</v>
      </c>
      <c r="F14" s="3415" t="n">
        <v>0.03955087515</v>
      </c>
      <c r="G14" s="3415" t="n">
        <v>0.01330226797</v>
      </c>
      <c r="H14" s="3415" t="n">
        <v>0.04247089075673</v>
      </c>
    </row>
    <row r="15" spans="1:8" ht="12" customHeight="1" x14ac:dyDescent="0.15">
      <c r="A15" s="713" t="s">
        <v>24</v>
      </c>
      <c r="B15" s="3417" t="n">
        <v>759.0801059131264</v>
      </c>
      <c r="C15" s="3417" t="n">
        <v>0.01377628284</v>
      </c>
      <c r="D15" s="3417" t="n">
        <v>0.0013820033</v>
      </c>
      <c r="E15" s="3415" t="n">
        <v>1.957976273885</v>
      </c>
      <c r="F15" s="3415" t="n">
        <v>0.294214175184</v>
      </c>
      <c r="G15" s="3415" t="n">
        <v>0.16137291704</v>
      </c>
      <c r="H15" s="3415" t="n">
        <v>4.72630791908564</v>
      </c>
    </row>
    <row r="16" spans="1:8" ht="12" customHeight="1" x14ac:dyDescent="0.15">
      <c r="A16" s="713" t="s">
        <v>25</v>
      </c>
      <c r="B16" s="3417" t="n">
        <v>266.2487262279602</v>
      </c>
      <c r="C16" s="3417" t="n">
        <v>0.00525724178008</v>
      </c>
      <c r="D16" s="3417" t="n">
        <v>6.2320146201E-4</v>
      </c>
      <c r="E16" s="3415" t="n">
        <v>0.31003988508467</v>
      </c>
      <c r="F16" s="3415" t="n">
        <v>0.06813735190113</v>
      </c>
      <c r="G16" s="3415" t="n">
        <v>0.0222125944803</v>
      </c>
      <c r="H16" s="3415" t="n">
        <v>0.10733794008555</v>
      </c>
    </row>
    <row r="17" spans="1:8" ht="12" customHeight="1" x14ac:dyDescent="0.15">
      <c r="A17" s="713" t="s">
        <v>26</v>
      </c>
      <c r="B17" s="3417" t="n">
        <v>76.89376257840499</v>
      </c>
      <c r="C17" s="3417" t="n">
        <v>0.0058560529</v>
      </c>
      <c r="D17" s="3417" t="n">
        <v>8.5619318E-4</v>
      </c>
      <c r="E17" s="3415" t="n">
        <v>0.119558371</v>
      </c>
      <c r="F17" s="3415" t="n">
        <v>0.0169230505</v>
      </c>
      <c r="G17" s="3415" t="n">
        <v>0.0111308192</v>
      </c>
      <c r="H17" s="3415" t="n">
        <v>0.17222842973276</v>
      </c>
    </row>
    <row r="18" spans="1:8" ht="12" customHeight="1" x14ac:dyDescent="0.15">
      <c r="A18" s="713" t="s">
        <v>27</v>
      </c>
      <c r="B18" s="3417" t="n">
        <v>636.6589118396417</v>
      </c>
      <c r="C18" s="3417" t="n">
        <v>0.1536423694574</v>
      </c>
      <c r="D18" s="3417" t="n">
        <v>0.0211243129121</v>
      </c>
      <c r="E18" s="3415" t="n">
        <v>1.694008035521</v>
      </c>
      <c r="F18" s="3415" t="n">
        <v>2.9915902172654</v>
      </c>
      <c r="G18" s="3415" t="n">
        <v>1.905854720941</v>
      </c>
      <c r="H18" s="3415" t="n">
        <v>1.35365086053836</v>
      </c>
    </row>
    <row r="19" spans="1:8" ht="12.75" customHeight="1" x14ac:dyDescent="0.15">
      <c r="A19" s="713" t="s">
        <v>28</v>
      </c>
      <c r="B19" s="3417" t="n">
        <v>3874.5197617087965</v>
      </c>
      <c r="C19" s="3417" t="n">
        <v>0.14340830153676</v>
      </c>
      <c r="D19" s="3417" t="n">
        <v>0.18760144370372</v>
      </c>
      <c r="E19" s="3415" t="n">
        <v>14.78257939277513</v>
      </c>
      <c r="F19" s="3415" t="n">
        <v>2.52210111849264</v>
      </c>
      <c r="G19" s="3415" t="n">
        <v>0.35889754904327</v>
      </c>
      <c r="H19" s="3415" t="n">
        <v>3.7082477602785</v>
      </c>
    </row>
    <row r="20" spans="1:8" ht="13" x14ac:dyDescent="0.15">
      <c r="A20" s="720" t="s">
        <v>29</v>
      </c>
      <c r="B20" s="3417" t="s">
        <v>2942</v>
      </c>
      <c r="C20" s="3417" t="s">
        <v>2942</v>
      </c>
      <c r="D20" s="3417" t="s">
        <v>2942</v>
      </c>
      <c r="E20" s="3415" t="s">
        <v>2942</v>
      </c>
      <c r="F20" s="3415" t="s">
        <v>2942</v>
      </c>
      <c r="G20" s="3415" t="s">
        <v>2942</v>
      </c>
      <c r="H20" s="3415" t="s">
        <v>2942</v>
      </c>
    </row>
    <row r="21" spans="1:8" ht="12" customHeight="1" x14ac:dyDescent="0.15">
      <c r="A21" s="719" t="s">
        <v>30</v>
      </c>
      <c r="B21" s="3417" t="n">
        <v>16901.3636881705</v>
      </c>
      <c r="C21" s="3417" t="n">
        <v>2.93659492958825</v>
      </c>
      <c r="D21" s="3417" t="n">
        <v>0.79732202265094</v>
      </c>
      <c r="E21" s="3417" t="n">
        <v>121.8928532</v>
      </c>
      <c r="F21" s="3417" t="n">
        <v>204.7861399</v>
      </c>
      <c r="G21" s="3417" t="n">
        <v>33.83584375</v>
      </c>
      <c r="H21" s="3417" t="n">
        <v>11.87806120786315</v>
      </c>
    </row>
    <row r="22" spans="1:8" ht="12" customHeight="1" x14ac:dyDescent="0.15">
      <c r="A22" s="713" t="s">
        <v>31</v>
      </c>
      <c r="B22" s="3417" t="n">
        <v>403.523857859459</v>
      </c>
      <c r="C22" s="3417" t="n">
        <v>0.00282665515102</v>
      </c>
      <c r="D22" s="3417" t="n">
        <v>0.01130662060405</v>
      </c>
      <c r="E22" s="3415" t="n">
        <v>1.99</v>
      </c>
      <c r="F22" s="3415" t="n">
        <v>0.6</v>
      </c>
      <c r="G22" s="3415" t="n">
        <v>0.071</v>
      </c>
      <c r="H22" s="3415" t="n">
        <v>0.12065520786315</v>
      </c>
    </row>
    <row r="23" spans="1:8" ht="12" customHeight="1" x14ac:dyDescent="0.15">
      <c r="A23" s="713" t="s">
        <v>32</v>
      </c>
      <c r="B23" s="3417" t="n">
        <v>14533.746250755714</v>
      </c>
      <c r="C23" s="3417" t="n">
        <v>2.79163456676682</v>
      </c>
      <c r="D23" s="3417" t="n">
        <v>0.39771100013043</v>
      </c>
      <c r="E23" s="3415" t="n">
        <v>72.424</v>
      </c>
      <c r="F23" s="3415" t="n">
        <v>199.45</v>
      </c>
      <c r="G23" s="3415" t="n">
        <v>31.981</v>
      </c>
      <c r="H23" s="3415" t="n">
        <v>0.0589</v>
      </c>
    </row>
    <row r="24" spans="1:8" ht="12" customHeight="1" x14ac:dyDescent="0.15">
      <c r="A24" s="713" t="s">
        <v>33</v>
      </c>
      <c r="B24" s="3417" t="n">
        <v>122.1685344721944</v>
      </c>
      <c r="C24" s="3417" t="n">
        <v>0.00726931537041</v>
      </c>
      <c r="D24" s="3417" t="n">
        <v>0.05004816763646</v>
      </c>
      <c r="E24" s="3415" t="n">
        <v>1.6209468</v>
      </c>
      <c r="F24" s="3415" t="n">
        <v>0.4379831</v>
      </c>
      <c r="G24" s="3415" t="n">
        <v>0.19033845</v>
      </c>
      <c r="H24" s="3415" t="n">
        <v>0.081866</v>
      </c>
    </row>
    <row r="25" spans="1:8" ht="12" customHeight="1" x14ac:dyDescent="0.15">
      <c r="A25" s="713" t="s">
        <v>34</v>
      </c>
      <c r="B25" s="3417" t="n">
        <v>1841.925045083132</v>
      </c>
      <c r="C25" s="3417" t="n">
        <v>0.1348643923</v>
      </c>
      <c r="D25" s="3417" t="n">
        <v>0.33825623428</v>
      </c>
      <c r="E25" s="3415" t="n">
        <v>45.85790639999999</v>
      </c>
      <c r="F25" s="3415" t="n">
        <v>4.2981568</v>
      </c>
      <c r="G25" s="3415" t="n">
        <v>1.5935053</v>
      </c>
      <c r="H25" s="3415" t="n">
        <v>11.61664</v>
      </c>
    </row>
    <row r="26" spans="1:8" ht="12" customHeight="1" x14ac:dyDescent="0.15">
      <c r="A26" s="713" t="s">
        <v>35</v>
      </c>
      <c r="B26" s="3417" t="s">
        <v>2943</v>
      </c>
      <c r="C26" s="3417" t="s">
        <v>2943</v>
      </c>
      <c r="D26" s="3417" t="s">
        <v>2943</v>
      </c>
      <c r="E26" s="3415" t="s">
        <v>2942</v>
      </c>
      <c r="F26" s="3415" t="s">
        <v>2942</v>
      </c>
      <c r="G26" s="3415" t="s">
        <v>2942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3049</v>
      </c>
      <c r="B22" s="3418" t="s">
        <v>3049</v>
      </c>
      <c r="C22" s="3415" t="s">
        <v>2762</v>
      </c>
      <c r="D22" s="3415" t="n">
        <v>181630.0</v>
      </c>
      <c r="E22" s="3418" t="n">
        <v>0.05103500855977</v>
      </c>
      <c r="F22" s="3415" t="n">
        <v>9.26948860471071</v>
      </c>
      <c r="G22" s="3415" t="s">
        <v>2945</v>
      </c>
    </row>
    <row r="23">
      <c r="A23" s="3438" t="s">
        <v>3050</v>
      </c>
      <c r="B23" s="3418" t="s">
        <v>3050</v>
      </c>
      <c r="C23" s="3415" t="s">
        <v>2762</v>
      </c>
      <c r="D23" s="3415" t="n">
        <v>181630.0</v>
      </c>
      <c r="E23" s="3418" t="n">
        <v>0.00617523603573</v>
      </c>
      <c r="F23" s="3415" t="n">
        <v>1.12160812117</v>
      </c>
      <c r="G23" s="3415" t="s">
        <v>2945</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12.89654283550518</v>
      </c>
      <c r="D12" s="3415" t="n">
        <v>34.27175253664608</v>
      </c>
      <c r="E12" s="3415" t="n">
        <v>7.266347</v>
      </c>
      <c r="F12" s="3418" t="n">
        <v>0.5</v>
      </c>
      <c r="G12" s="3418" t="n">
        <v>10.0</v>
      </c>
      <c r="H12" s="3418" t="n">
        <v>84.948915</v>
      </c>
      <c r="I12" s="3415" t="n">
        <v>0.06448271417753</v>
      </c>
      <c r="J12" s="3415" t="n">
        <v>3.42717525366461</v>
      </c>
      <c r="K12" s="3415" t="n">
        <v>6.17268293663505</v>
      </c>
      <c r="L12" s="3415" t="n">
        <v>1.09366406336495</v>
      </c>
    </row>
    <row r="13">
      <c r="A13" s="3438" t="s">
        <v>390</v>
      </c>
      <c r="B13" s="3418" t="s">
        <v>390</v>
      </c>
      <c r="C13" s="3415" t="n">
        <v>123.32470990261479</v>
      </c>
      <c r="D13" s="3415" t="n">
        <v>816.774625834755</v>
      </c>
      <c r="E13" s="3415" t="n">
        <v>77.1296576796405</v>
      </c>
      <c r="F13" s="3418" t="n">
        <v>1.165800910641</v>
      </c>
      <c r="G13" s="3418" t="n">
        <v>10.0</v>
      </c>
      <c r="H13" s="3418" t="n">
        <v>79.258094895553</v>
      </c>
      <c r="I13" s="3415" t="n">
        <v>1.43772059108967</v>
      </c>
      <c r="J13" s="3415" t="n">
        <v>81.6774625834755</v>
      </c>
      <c r="K13" s="3415" t="n">
        <v>61.13149727634458</v>
      </c>
      <c r="L13" s="3415" t="n">
        <v>15.99816040329593</v>
      </c>
    </row>
    <row r="14">
      <c r="A14" s="3438" t="s">
        <v>393</v>
      </c>
      <c r="B14" s="3418" t="s">
        <v>393</v>
      </c>
      <c r="C14" s="3415" t="n">
        <v>351.80809149381287</v>
      </c>
      <c r="D14" s="3415" t="n">
        <v>1589.7597701581633</v>
      </c>
      <c r="E14" s="3415" t="n">
        <v>193.8867260446139</v>
      </c>
      <c r="F14" s="3418" t="n">
        <v>0.738612540623</v>
      </c>
      <c r="G14" s="3418" t="n">
        <v>10.0</v>
      </c>
      <c r="H14" s="3418" t="n">
        <v>82.634558000587</v>
      </c>
      <c r="I14" s="3415" t="n">
        <v>2.59849868269862</v>
      </c>
      <c r="J14" s="3415" t="n">
        <v>158.97597701581634</v>
      </c>
      <c r="K14" s="3415" t="n">
        <v>160.21743908877636</v>
      </c>
      <c r="L14" s="3415" t="n">
        <v>33.66928695583755</v>
      </c>
    </row>
    <row r="15">
      <c r="A15" s="3438" t="s">
        <v>395</v>
      </c>
      <c r="B15" s="3418" t="s">
        <v>395</v>
      </c>
      <c r="C15" s="3415" t="n">
        <v>207.05603137113025</v>
      </c>
      <c r="D15" s="3415" t="n">
        <v>1303.4787711553454</v>
      </c>
      <c r="E15" s="3415" t="n">
        <v>259.82033783797795</v>
      </c>
      <c r="F15" s="3418" t="n">
        <v>0.912774921323</v>
      </c>
      <c r="G15" s="3418" t="n">
        <v>10.0</v>
      </c>
      <c r="H15" s="3418" t="n">
        <v>82.083612330633</v>
      </c>
      <c r="I15" s="3415" t="n">
        <v>1.88995552744143</v>
      </c>
      <c r="J15" s="3415" t="n">
        <v>130.34787711553454</v>
      </c>
      <c r="K15" s="3415" t="n">
        <v>213.2699188670665</v>
      </c>
      <c r="L15" s="3415" t="n">
        <v>46.55041897091144</v>
      </c>
    </row>
    <row r="16">
      <c r="A16" s="3438" t="s">
        <v>397</v>
      </c>
      <c r="B16" s="3418" t="s">
        <v>397</v>
      </c>
      <c r="C16" s="3415" t="n">
        <v>252.1892451737487</v>
      </c>
      <c r="D16" s="3415" t="n">
        <v>669.4010077465722</v>
      </c>
      <c r="E16" s="3415" t="n">
        <v>120.44219</v>
      </c>
      <c r="F16" s="3418" t="n">
        <v>0.5</v>
      </c>
      <c r="G16" s="3418" t="n">
        <v>10.0</v>
      </c>
      <c r="H16" s="3418" t="n">
        <v>84.948915</v>
      </c>
      <c r="I16" s="3415" t="n">
        <v>1.26094622586874</v>
      </c>
      <c r="J16" s="3415" t="n">
        <v>66.94010077465722</v>
      </c>
      <c r="K16" s="3415" t="n">
        <v>102.31433360723851</v>
      </c>
      <c r="L16" s="3415" t="n">
        <v>18.12785639276149</v>
      </c>
    </row>
    <row r="17">
      <c r="A17" s="3438" t="s">
        <v>3050</v>
      </c>
      <c r="B17" s="3418" t="s">
        <v>3050</v>
      </c>
      <c r="C17" s="3415" t="n">
        <v>4.76995419943342</v>
      </c>
      <c r="D17" s="3415" t="n">
        <v>12.67585367793759</v>
      </c>
      <c r="E17" s="3415" t="n">
        <v>2.687553</v>
      </c>
      <c r="F17" s="3418" t="n">
        <v>0.5</v>
      </c>
      <c r="G17" s="3418" t="n">
        <v>10.0</v>
      </c>
      <c r="H17" s="3418" t="n">
        <v>84.948915</v>
      </c>
      <c r="I17" s="3415" t="n">
        <v>0.02384977099717</v>
      </c>
      <c r="J17" s="3415" t="n">
        <v>1.26758536779376</v>
      </c>
      <c r="K17" s="3415" t="n">
        <v>2.28304711354995</v>
      </c>
      <c r="L17" s="3415" t="n">
        <v>0.40450588645005</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2945</v>
      </c>
      <c r="D19" s="3415" t="n">
        <v>252.33059519999998</v>
      </c>
      <c r="E19" s="3415" t="n">
        <v>38.295</v>
      </c>
      <c r="F19" s="3418" t="s">
        <v>2945</v>
      </c>
      <c r="G19" s="3418" t="n">
        <v>0.25</v>
      </c>
      <c r="H19" s="3418" t="n">
        <v>69.999762</v>
      </c>
      <c r="I19" s="3415" t="s">
        <v>2945</v>
      </c>
      <c r="J19" s="3415" t="n">
        <v>0.630826488</v>
      </c>
      <c r="K19" s="3415" t="n">
        <v>26.8064088579</v>
      </c>
      <c r="L19" s="3415" t="n">
        <v>11.4885911421</v>
      </c>
    </row>
    <row r="20">
      <c r="A20" s="3438" t="s">
        <v>3051</v>
      </c>
      <c r="B20" s="3418" t="s">
        <v>3051</v>
      </c>
      <c r="C20" s="3415" t="s">
        <v>2945</v>
      </c>
      <c r="D20" s="3415" t="n">
        <v>310.0</v>
      </c>
      <c r="E20" s="3415" t="s">
        <v>2945</v>
      </c>
      <c r="F20" s="3418" t="s">
        <v>2945</v>
      </c>
      <c r="G20" s="3418" t="n">
        <v>0.25</v>
      </c>
      <c r="H20" s="3418" t="s">
        <v>2945</v>
      </c>
      <c r="I20" s="3415" t="s">
        <v>2945</v>
      </c>
      <c r="J20" s="3415" t="n">
        <v>0.775</v>
      </c>
      <c r="K20" s="3415" t="s">
        <v>2945</v>
      </c>
      <c r="L20" s="3415" t="s">
        <v>2945</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n">
        <v>0.29620885</v>
      </c>
      <c r="E23" s="3415" t="n">
        <v>0.1065645</v>
      </c>
      <c r="F23" s="3418" t="s">
        <v>2945</v>
      </c>
      <c r="G23" s="3418" t="n">
        <v>25.0</v>
      </c>
      <c r="H23" s="3418" t="n">
        <v>74.9325</v>
      </c>
      <c r="I23" s="3415" t="s">
        <v>2945</v>
      </c>
      <c r="J23" s="3415" t="n">
        <v>0.0740522125</v>
      </c>
      <c r="K23" s="3415" t="n">
        <v>0.0798514439625</v>
      </c>
      <c r="L23" s="3415" t="n">
        <v>0.0267130560375</v>
      </c>
    </row>
    <row r="24">
      <c r="A24" s="3438" t="s">
        <v>393</v>
      </c>
      <c r="B24" s="3418" t="s">
        <v>393</v>
      </c>
      <c r="C24" s="3415" t="s">
        <v>2945</v>
      </c>
      <c r="D24" s="3415" t="n">
        <v>1.192617286</v>
      </c>
      <c r="E24" s="3415" t="n">
        <v>0.35663586</v>
      </c>
      <c r="F24" s="3418" t="s">
        <v>2945</v>
      </c>
      <c r="G24" s="3418" t="n">
        <v>25.0</v>
      </c>
      <c r="H24" s="3418" t="n">
        <v>74.9325</v>
      </c>
      <c r="I24" s="3415" t="s">
        <v>2945</v>
      </c>
      <c r="J24" s="3415" t="n">
        <v>0.2981543215</v>
      </c>
      <c r="K24" s="3415" t="n">
        <v>0.2672361657945</v>
      </c>
      <c r="L24" s="3415" t="n">
        <v>0.0893996942055</v>
      </c>
    </row>
    <row r="25">
      <c r="A25" s="3438" t="s">
        <v>395</v>
      </c>
      <c r="B25" s="3418" t="s">
        <v>395</v>
      </c>
      <c r="C25" s="3415" t="s">
        <v>2945</v>
      </c>
      <c r="D25" s="3415" t="n">
        <v>1.574346676</v>
      </c>
      <c r="E25" s="3415" t="n">
        <v>0.66212076</v>
      </c>
      <c r="F25" s="3418" t="s">
        <v>2945</v>
      </c>
      <c r="G25" s="3418" t="n">
        <v>25.0</v>
      </c>
      <c r="H25" s="3418" t="n">
        <v>74.9325</v>
      </c>
      <c r="I25" s="3415" t="s">
        <v>2945</v>
      </c>
      <c r="J25" s="3415" t="n">
        <v>0.393586669</v>
      </c>
      <c r="K25" s="3415" t="n">
        <v>0.496143638487</v>
      </c>
      <c r="L25" s="3415" t="n">
        <v>0.165977121513</v>
      </c>
    </row>
    <row r="26">
      <c r="A26" s="3438" t="s">
        <v>397</v>
      </c>
      <c r="B26" s="3418" t="s">
        <v>397</v>
      </c>
      <c r="C26" s="3415" t="s">
        <v>2945</v>
      </c>
      <c r="D26" s="3415" t="n">
        <v>1.059391788</v>
      </c>
      <c r="E26" s="3415" t="n">
        <v>0.29553888</v>
      </c>
      <c r="F26" s="3418" t="s">
        <v>2945</v>
      </c>
      <c r="G26" s="3418" t="n">
        <v>25.0</v>
      </c>
      <c r="H26" s="3418" t="n">
        <v>74.9325</v>
      </c>
      <c r="I26" s="3415" t="s">
        <v>2945</v>
      </c>
      <c r="J26" s="3415" t="n">
        <v>0.264847947</v>
      </c>
      <c r="K26" s="3415" t="n">
        <v>0.221454671256</v>
      </c>
      <c r="L26" s="3415" t="n">
        <v>0.074084208744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n">
        <v>1192.985</v>
      </c>
      <c r="E28" s="3415" t="n">
        <v>347.727</v>
      </c>
      <c r="F28" s="3418" t="s">
        <v>2945</v>
      </c>
      <c r="G28" s="3418" t="n">
        <v>12.0</v>
      </c>
      <c r="H28" s="3418" t="n">
        <v>39.9992</v>
      </c>
      <c r="I28" s="3415" t="s">
        <v>2945</v>
      </c>
      <c r="J28" s="3415" t="n">
        <v>143.15820000000002</v>
      </c>
      <c r="K28" s="3415" t="n">
        <v>139.088018184</v>
      </c>
      <c r="L28" s="3415" t="n">
        <v>208.63898181599998</v>
      </c>
    </row>
    <row r="29">
      <c r="A29" s="3438" t="s">
        <v>3051</v>
      </c>
      <c r="B29" s="3418" t="s">
        <v>3051</v>
      </c>
      <c r="C29" s="3415" t="s">
        <v>2945</v>
      </c>
      <c r="D29" s="3415" t="n">
        <v>118.00180000000005</v>
      </c>
      <c r="E29" s="3415" t="s">
        <v>2945</v>
      </c>
      <c r="F29" s="3418" t="s">
        <v>2945</v>
      </c>
      <c r="G29" s="3418" t="n">
        <v>12.0</v>
      </c>
      <c r="H29" s="3418" t="s">
        <v>2945</v>
      </c>
      <c r="I29" s="3415" t="s">
        <v>2945</v>
      </c>
      <c r="J29" s="3415" t="n">
        <v>14.160216</v>
      </c>
      <c r="K29" s="3415" t="s">
        <v>2945</v>
      </c>
      <c r="L29" s="3415" t="s">
        <v>2945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6.579006</v>
      </c>
      <c r="D31" s="3415" t="n">
        <v>1686.0217149</v>
      </c>
      <c r="E31" s="3415" t="n">
        <v>322.62728</v>
      </c>
      <c r="F31" s="3418" t="n">
        <v>0.6</v>
      </c>
      <c r="G31" s="3418" t="n">
        <v>6.833156224315</v>
      </c>
      <c r="H31" s="3418" t="n">
        <v>71.550901853592</v>
      </c>
      <c r="I31" s="3415" t="n">
        <v>0.039474036</v>
      </c>
      <c r="J31" s="3415" t="n">
        <v>115.208497755</v>
      </c>
      <c r="K31" s="3415" t="n">
        <v>230.84272846571199</v>
      </c>
      <c r="L31" s="3415" t="n">
        <v>91.784551534288</v>
      </c>
    </row>
    <row r="32">
      <c r="A32" s="3438" t="s">
        <v>393</v>
      </c>
      <c r="B32" s="3418" t="s">
        <v>393</v>
      </c>
      <c r="C32" s="3415" t="n">
        <v>9.0282084</v>
      </c>
      <c r="D32" s="3415" t="n">
        <v>2453.09962418</v>
      </c>
      <c r="E32" s="3415" t="n">
        <v>494.49371279999997</v>
      </c>
      <c r="F32" s="3418" t="n">
        <v>0.6</v>
      </c>
      <c r="G32" s="3418" t="n">
        <v>6.772164150428</v>
      </c>
      <c r="H32" s="3418" t="n">
        <v>71.071981729877</v>
      </c>
      <c r="I32" s="3415" t="n">
        <v>0.0541692504</v>
      </c>
      <c r="J32" s="3415" t="n">
        <v>166.127933323</v>
      </c>
      <c r="K32" s="3415" t="n">
        <v>351.44648121660515</v>
      </c>
      <c r="L32" s="3415" t="n">
        <v>143.04723158339482</v>
      </c>
    </row>
    <row r="33">
      <c r="A33" s="3438" t="s">
        <v>395</v>
      </c>
      <c r="B33" s="3418" t="s">
        <v>395</v>
      </c>
      <c r="C33" s="3415" t="n">
        <v>10.121544</v>
      </c>
      <c r="D33" s="3415" t="n">
        <v>2932.5100176</v>
      </c>
      <c r="E33" s="3415" t="n">
        <v>366.61732000000006</v>
      </c>
      <c r="F33" s="3418" t="n">
        <v>0.6</v>
      </c>
      <c r="G33" s="3418" t="n">
        <v>6.74098543342</v>
      </c>
      <c r="H33" s="3418" t="n">
        <v>73.166983509123</v>
      </c>
      <c r="I33" s="3415" t="n">
        <v>0.060729264</v>
      </c>
      <c r="J33" s="3415" t="n">
        <v>197.68007312000003</v>
      </c>
      <c r="K33" s="3415" t="n">
        <v>268.242834065988</v>
      </c>
      <c r="L33" s="3415" t="n">
        <v>98.37448593401206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79.71712000000001</v>
      </c>
      <c r="D36" s="3415" t="n">
        <v>441.97845600000005</v>
      </c>
      <c r="E36" s="3415" t="s">
        <v>2945</v>
      </c>
      <c r="F36" s="3418" t="n">
        <v>25.0</v>
      </c>
      <c r="G36" s="3418" t="n">
        <v>0.75</v>
      </c>
      <c r="H36" s="3418" t="s">
        <v>2945</v>
      </c>
      <c r="I36" s="3415" t="n">
        <v>19.92928</v>
      </c>
      <c r="J36" s="3415" t="n">
        <v>3.31483842</v>
      </c>
      <c r="K36" s="3415" t="s">
        <v>2945</v>
      </c>
      <c r="L36" s="3415" t="s">
        <v>2945</v>
      </c>
    </row>
    <row r="37">
      <c r="A37" s="3438" t="s">
        <v>399</v>
      </c>
      <c r="B37" s="3418" t="s">
        <v>399</v>
      </c>
      <c r="C37" s="3415" t="n">
        <v>29.37</v>
      </c>
      <c r="D37" s="3415" t="n">
        <v>5161.178779999999</v>
      </c>
      <c r="E37" s="3415" t="s">
        <v>2945</v>
      </c>
      <c r="F37" s="3418" t="n">
        <v>50.0</v>
      </c>
      <c r="G37" s="3418" t="n">
        <v>25.0</v>
      </c>
      <c r="H37" s="3418" t="s">
        <v>2945</v>
      </c>
      <c r="I37" s="3415" t="n">
        <v>14.685</v>
      </c>
      <c r="J37" s="3415" t="n">
        <v>1290.2946949999998</v>
      </c>
      <c r="K37" s="3415" t="s">
        <v>2945</v>
      </c>
      <c r="L37" s="3415" t="s">
        <v>2945</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959.6571671796638</v>
      </c>
      <c r="E40" s="3415" t="s">
        <v>2942</v>
      </c>
      <c r="F40" s="3418" t="s">
        <v>2942</v>
      </c>
      <c r="G40" s="3418" t="n">
        <v>5.0</v>
      </c>
      <c r="H40" s="3418" t="s">
        <v>2942</v>
      </c>
      <c r="I40" s="3415" t="s">
        <v>2942</v>
      </c>
      <c r="J40" s="3415" t="n">
        <v>47.98285835898319</v>
      </c>
      <c r="K40" s="3415" t="s">
        <v>2942</v>
      </c>
      <c r="L40" s="3415" t="s">
        <v>2945</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2945</v>
      </c>
      <c r="D43" s="3415" t="n">
        <v>0.03370105367511</v>
      </c>
      <c r="E43" s="3416" t="s">
        <v>1185</v>
      </c>
      <c r="F43" s="3418" t="s">
        <v>2945</v>
      </c>
      <c r="G43" s="3418" t="n">
        <v>100.0</v>
      </c>
      <c r="H43" s="3416" t="s">
        <v>1185</v>
      </c>
      <c r="I43" s="3415" t="s">
        <v>2945</v>
      </c>
      <c r="J43" s="3415" t="n">
        <v>0.03370105367511</v>
      </c>
      <c r="K43" s="3416" t="s">
        <v>1185</v>
      </c>
      <c r="L43" s="3415" t="s">
        <v>2945</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2945</v>
      </c>
      <c r="D46" s="3415" t="n">
        <v>31.68809</v>
      </c>
      <c r="E46" s="3416" t="s">
        <v>1185</v>
      </c>
      <c r="F46" s="3418" t="s">
        <v>2945</v>
      </c>
      <c r="G46" s="3418" t="n">
        <v>100.0</v>
      </c>
      <c r="H46" s="3416" t="s">
        <v>1185</v>
      </c>
      <c r="I46" s="3415" t="s">
        <v>2945</v>
      </c>
      <c r="J46" s="3415" t="n">
        <v>31.68809</v>
      </c>
      <c r="K46" s="3416" t="s">
        <v>1185</v>
      </c>
      <c r="L46" s="3415" t="s">
        <v>2945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3053</v>
      </c>
      <c r="B53" s="3418" t="s">
        <v>3053</v>
      </c>
      <c r="C53" s="3415" t="s">
        <v>2944</v>
      </c>
      <c r="D53" s="3415" t="s">
        <v>2944</v>
      </c>
      <c r="E53" s="3415" t="s">
        <v>2944</v>
      </c>
      <c r="F53" s="3418" t="s">
        <v>2944</v>
      </c>
      <c r="G53" s="3418" t="s">
        <v>2944</v>
      </c>
      <c r="H53" s="3418" t="s">
        <v>2944</v>
      </c>
      <c r="I53" s="3415" t="s">
        <v>2944</v>
      </c>
      <c r="J53" s="3415" t="n">
        <v>0.219785465</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2988</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2989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2990</v>
      </c>
      <c r="C92" s="2696"/>
      <c r="D92" s="2696"/>
      <c r="E92" s="2696"/>
      <c r="F92" s="2696"/>
      <c r="G92" s="2696"/>
      <c r="H92" s="2696"/>
      <c r="I92" s="2696"/>
      <c r="J92" s="2696"/>
      <c r="K92" s="2696"/>
      <c r="L92" s="2696"/>
    </row>
    <row r="93" spans="1:12" x14ac:dyDescent="0.15">
      <c r="A93" s="2416" t="s">
        <v>1484</v>
      </c>
      <c r="B93" s="3415" t="s">
        <v>2991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34.140392</v>
      </c>
      <c r="C7" s="3417" t="n">
        <v>178.19409213735085</v>
      </c>
      <c r="D7" s="3417" t="n">
        <v>11.94629894404276</v>
      </c>
      <c r="E7" s="3417" t="n">
        <v>0.67976622210671</v>
      </c>
      <c r="F7" s="3417" t="n">
        <v>0.80032302210671</v>
      </c>
      <c r="G7" s="3417" t="s">
        <v>3054</v>
      </c>
    </row>
    <row r="8" spans="1:7" ht="13.5" customHeight="1" x14ac:dyDescent="0.15">
      <c r="A8" s="1093" t="s">
        <v>495</v>
      </c>
      <c r="B8" s="3416" t="s">
        <v>1185</v>
      </c>
      <c r="C8" s="3417" t="n">
        <v>170.9013242174756</v>
      </c>
      <c r="D8" s="3417" t="n">
        <v>1.01300345086661</v>
      </c>
      <c r="E8" s="3416" t="s">
        <v>1185</v>
      </c>
      <c r="F8" s="3416" t="s">
        <v>1185</v>
      </c>
      <c r="G8" s="3417" t="s">
        <v>2948</v>
      </c>
    </row>
    <row r="9" spans="1:7" ht="12" customHeight="1" x14ac:dyDescent="0.15">
      <c r="A9" s="1093" t="s">
        <v>496</v>
      </c>
      <c r="B9" s="3416" t="s">
        <v>1185</v>
      </c>
      <c r="C9" s="3417" t="n">
        <v>144.9109427864366</v>
      </c>
      <c r="D9" s="3416" t="s">
        <v>1185</v>
      </c>
      <c r="E9" s="3416" t="s">
        <v>1185</v>
      </c>
      <c r="F9" s="3416" t="s">
        <v>1185</v>
      </c>
      <c r="G9" s="3416" t="s">
        <v>1185</v>
      </c>
    </row>
    <row r="10" spans="1:7" ht="13.5" customHeight="1" x14ac:dyDescent="0.15">
      <c r="A10" s="1078" t="s">
        <v>497</v>
      </c>
      <c r="B10" s="3416" t="s">
        <v>1185</v>
      </c>
      <c r="C10" s="3417" t="n">
        <v>40.7711152852892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12.1140384414633</v>
      </c>
      <c r="D12" s="3416" t="s">
        <v>1185</v>
      </c>
      <c r="E12" s="3416" t="s">
        <v>1185</v>
      </c>
      <c r="F12" s="3416" t="s">
        <v>1185</v>
      </c>
      <c r="G12" s="3416" t="s">
        <v>1185</v>
      </c>
    </row>
    <row r="13" spans="1:7" ht="12" customHeight="1" x14ac:dyDescent="0.15">
      <c r="A13" s="1213" t="s">
        <v>500</v>
      </c>
      <c r="B13" s="3416" t="s">
        <v>1185</v>
      </c>
      <c r="C13" s="3417" t="n">
        <v>28.6570768438259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82.18173831910973</v>
      </c>
      <c r="D20" s="3416" t="s">
        <v>1185</v>
      </c>
      <c r="E20" s="3416" t="s">
        <v>1185</v>
      </c>
      <c r="F20" s="3416" t="s">
        <v>1185</v>
      </c>
      <c r="G20" s="3416" t="s">
        <v>1185</v>
      </c>
    </row>
    <row r="21" spans="1:7" ht="12" customHeight="1" x14ac:dyDescent="0.15">
      <c r="A21" s="1078" t="s">
        <v>508</v>
      </c>
      <c r="B21" s="3416" t="s">
        <v>1185</v>
      </c>
      <c r="C21" s="3417" t="n">
        <v>1.04135307</v>
      </c>
      <c r="D21" s="3416" t="s">
        <v>1185</v>
      </c>
      <c r="E21" s="3416" t="s">
        <v>1185</v>
      </c>
      <c r="F21" s="3416" t="s">
        <v>1185</v>
      </c>
      <c r="G21" s="3416" t="s">
        <v>1185</v>
      </c>
    </row>
    <row r="22" spans="1:7" ht="12" customHeight="1" x14ac:dyDescent="0.15">
      <c r="A22" s="1078" t="s">
        <v>509</v>
      </c>
      <c r="B22" s="3416" t="s">
        <v>1185</v>
      </c>
      <c r="C22" s="3417" t="n">
        <v>20.91673611203768</v>
      </c>
      <c r="D22" s="3416" t="s">
        <v>1185</v>
      </c>
      <c r="E22" s="3416" t="s">
        <v>1185</v>
      </c>
      <c r="F22" s="3416" t="s">
        <v>1185</v>
      </c>
      <c r="G22" s="3416" t="s">
        <v>1185</v>
      </c>
    </row>
    <row r="23" spans="1:7" ht="12.75" customHeight="1" x14ac:dyDescent="0.15">
      <c r="A23" s="3432" t="s">
        <v>3055</v>
      </c>
      <c r="B23" s="3416" t="s">
        <v>1185</v>
      </c>
      <c r="C23" s="3417" t="n">
        <v>0.2543013</v>
      </c>
      <c r="D23" s="3416"/>
      <c r="E23" s="3416" t="s">
        <v>1185</v>
      </c>
      <c r="F23" s="3416" t="s">
        <v>1185</v>
      </c>
      <c r="G23" s="3416"/>
    </row>
    <row r="24">
      <c r="A24" s="3432" t="s">
        <v>3056</v>
      </c>
      <c r="B24" s="3416" t="s">
        <v>1185</v>
      </c>
      <c r="C24" s="3417" t="n">
        <v>19.7781324</v>
      </c>
      <c r="D24" s="3416"/>
      <c r="E24" s="3416" t="s">
        <v>1185</v>
      </c>
      <c r="F24" s="3416" t="s">
        <v>1185</v>
      </c>
      <c r="G24" s="3416"/>
    </row>
    <row r="25">
      <c r="A25" s="3432" t="s">
        <v>3057</v>
      </c>
      <c r="B25" s="3416" t="s">
        <v>1185</v>
      </c>
      <c r="C25" s="3417" t="n">
        <v>0.154926</v>
      </c>
      <c r="D25" s="3416"/>
      <c r="E25" s="3416" t="s">
        <v>1185</v>
      </c>
      <c r="F25" s="3416" t="s">
        <v>1185</v>
      </c>
      <c r="G25" s="3416"/>
    </row>
    <row r="26">
      <c r="A26" s="3432" t="s">
        <v>3058</v>
      </c>
      <c r="B26" s="3416" t="s">
        <v>1185</v>
      </c>
      <c r="C26" s="3417" t="n">
        <v>0.03946</v>
      </c>
      <c r="D26" s="3416"/>
      <c r="E26" s="3416" t="s">
        <v>1185</v>
      </c>
      <c r="F26" s="3416" t="s">
        <v>1185</v>
      </c>
      <c r="G26" s="3416"/>
    </row>
    <row r="27">
      <c r="A27" s="3432" t="s">
        <v>3059</v>
      </c>
      <c r="B27" s="3416" t="s">
        <v>1185</v>
      </c>
      <c r="C27" s="3417" t="n">
        <v>0.68991641203768</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25.99038143103899</v>
      </c>
      <c r="D29" s="3417" t="n">
        <v>1.01300345086661</v>
      </c>
      <c r="E29" s="3416" t="s">
        <v>1185</v>
      </c>
      <c r="F29" s="3416" t="s">
        <v>1185</v>
      </c>
      <c r="G29" s="3417" t="s">
        <v>2948</v>
      </c>
    </row>
    <row r="30" spans="1:7" ht="12" customHeight="1" x14ac:dyDescent="0.15">
      <c r="A30" s="1080" t="s">
        <v>511</v>
      </c>
      <c r="B30" s="3416" t="s">
        <v>1185</v>
      </c>
      <c r="C30" s="3417" t="n">
        <v>3.00442656636063</v>
      </c>
      <c r="D30" s="3417" t="n">
        <v>0.20781326148209</v>
      </c>
      <c r="E30" s="3416" t="s">
        <v>1185</v>
      </c>
      <c r="F30" s="3416" t="s">
        <v>1185</v>
      </c>
      <c r="G30" s="3417" t="s">
        <v>2948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1.33602010266649</v>
      </c>
      <c r="D32" s="3417" t="n">
        <v>0.0826968240373</v>
      </c>
      <c r="E32" s="3416" t="s">
        <v>1185</v>
      </c>
      <c r="F32" s="3416" t="s">
        <v>1185</v>
      </c>
      <c r="G32" s="3415" t="s">
        <v>2948</v>
      </c>
    </row>
    <row r="33" spans="1:7" ht="12" customHeight="1" x14ac:dyDescent="0.15">
      <c r="A33" s="1213" t="s">
        <v>500</v>
      </c>
      <c r="B33" s="3416" t="s">
        <v>1185</v>
      </c>
      <c r="C33" s="3417" t="n">
        <v>1.66840646369414</v>
      </c>
      <c r="D33" s="3417" t="n">
        <v>0.12511643744479</v>
      </c>
      <c r="E33" s="3416" t="s">
        <v>1185</v>
      </c>
      <c r="F33" s="3416" t="s">
        <v>1185</v>
      </c>
      <c r="G33" s="3415" t="s">
        <v>2948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8.91880071099331</v>
      </c>
      <c r="D40" s="3417" t="n">
        <v>0.10179667045773</v>
      </c>
      <c r="E40" s="3416" t="s">
        <v>1185</v>
      </c>
      <c r="F40" s="3416" t="s">
        <v>1185</v>
      </c>
      <c r="G40" s="3415" t="s">
        <v>2948</v>
      </c>
    </row>
    <row r="41" spans="1:7" ht="12" customHeight="1" x14ac:dyDescent="0.15">
      <c r="A41" s="1078" t="s">
        <v>508</v>
      </c>
      <c r="B41" s="3416" t="s">
        <v>1185</v>
      </c>
      <c r="C41" s="3417" t="n">
        <v>12.04687909864505</v>
      </c>
      <c r="D41" s="3417" t="n">
        <v>0.07366581205421</v>
      </c>
      <c r="E41" s="3416" t="s">
        <v>1185</v>
      </c>
      <c r="F41" s="3416" t="s">
        <v>1185</v>
      </c>
      <c r="G41" s="3415" t="s">
        <v>2948</v>
      </c>
    </row>
    <row r="42" spans="1:7" ht="12" customHeight="1" x14ac:dyDescent="0.15">
      <c r="A42" s="1078" t="s">
        <v>509</v>
      </c>
      <c r="B42" s="3416" t="s">
        <v>1185</v>
      </c>
      <c r="C42" s="3417" t="n">
        <v>2.02027505504</v>
      </c>
      <c r="D42" s="3417" t="n">
        <v>0.14258486520824</v>
      </c>
      <c r="E42" s="3416" t="s">
        <v>1185</v>
      </c>
      <c r="F42" s="3416" t="s">
        <v>1185</v>
      </c>
      <c r="G42" s="3417" t="s">
        <v>2948</v>
      </c>
    </row>
    <row r="43" spans="1:7" ht="12" customHeight="1" x14ac:dyDescent="0.15">
      <c r="A43" s="3432" t="s">
        <v>3055</v>
      </c>
      <c r="B43" s="3416" t="s">
        <v>1185</v>
      </c>
      <c r="C43" s="3417" t="n">
        <v>0.04161294</v>
      </c>
      <c r="D43" s="3417" t="n">
        <v>0.0010319459565</v>
      </c>
      <c r="E43" s="3416" t="s">
        <v>1185</v>
      </c>
      <c r="F43" s="3416" t="s">
        <v>1185</v>
      </c>
      <c r="G43" s="3415" t="s">
        <v>2948</v>
      </c>
    </row>
    <row r="44">
      <c r="A44" s="3432" t="s">
        <v>3056</v>
      </c>
      <c r="B44" s="3416" t="s">
        <v>1185</v>
      </c>
      <c r="C44" s="3417" t="n">
        <v>0.791125296</v>
      </c>
      <c r="D44" s="3417" t="n">
        <v>0.05590407791654</v>
      </c>
      <c r="E44" s="3416" t="s">
        <v>1185</v>
      </c>
      <c r="F44" s="3416" t="s">
        <v>1185</v>
      </c>
      <c r="G44" s="3415" t="s">
        <v>2948</v>
      </c>
    </row>
    <row r="45">
      <c r="A45" s="3432" t="s">
        <v>3057</v>
      </c>
      <c r="B45" s="3416" t="s">
        <v>1185</v>
      </c>
      <c r="C45" s="3417" t="n">
        <v>0.02014038</v>
      </c>
      <c r="D45" s="3417" t="s">
        <v>2945</v>
      </c>
      <c r="E45" s="3416" t="s">
        <v>1185</v>
      </c>
      <c r="F45" s="3416" t="s">
        <v>1185</v>
      </c>
      <c r="G45" s="3415" t="s">
        <v>2948</v>
      </c>
    </row>
    <row r="46">
      <c r="A46" s="3432" t="s">
        <v>3058</v>
      </c>
      <c r="B46" s="3416" t="s">
        <v>1185</v>
      </c>
      <c r="C46" s="3417" t="n">
        <v>0.0043406</v>
      </c>
      <c r="D46" s="3417" t="s">
        <v>2945</v>
      </c>
      <c r="E46" s="3416" t="s">
        <v>1185</v>
      </c>
      <c r="F46" s="3416" t="s">
        <v>1185</v>
      </c>
      <c r="G46" s="3415" t="s">
        <v>2948</v>
      </c>
    </row>
    <row r="47">
      <c r="A47" s="3432" t="s">
        <v>3059</v>
      </c>
      <c r="B47" s="3416" t="s">
        <v>1185</v>
      </c>
      <c r="C47" s="3417" t="n">
        <v>1.09351607904</v>
      </c>
      <c r="D47" s="3417" t="n">
        <v>0.03032747869234</v>
      </c>
      <c r="E47" s="3416" t="s">
        <v>1185</v>
      </c>
      <c r="F47" s="3416" t="s">
        <v>1185</v>
      </c>
      <c r="G47" s="3415" t="s">
        <v>2948</v>
      </c>
    </row>
    <row r="48" spans="1:7" ht="12" customHeight="1" x14ac:dyDescent="0.15">
      <c r="A48" s="1215" t="s">
        <v>2811</v>
      </c>
      <c r="B48" s="3416" t="s">
        <v>1185</v>
      </c>
      <c r="C48" s="3417" t="n">
        <v>0.06953976</v>
      </c>
      <c r="D48" s="3417" t="n">
        <v>0.05532136264286</v>
      </c>
      <c r="E48" s="3416" t="s">
        <v>1185</v>
      </c>
      <c r="F48" s="3416" t="s">
        <v>1185</v>
      </c>
      <c r="G48" s="3417" t="s">
        <v>2948</v>
      </c>
    </row>
    <row r="49" spans="1:7" x14ac:dyDescent="0.15">
      <c r="A49" s="3437" t="s">
        <v>3060</v>
      </c>
      <c r="B49" s="3416" t="s">
        <v>1185</v>
      </c>
      <c r="C49" s="3417" t="n">
        <v>0.06953976</v>
      </c>
      <c r="D49" s="3417" t="n">
        <v>0.05532136264286</v>
      </c>
      <c r="E49" s="3416" t="s">
        <v>1185</v>
      </c>
      <c r="F49" s="3416" t="s">
        <v>1185</v>
      </c>
      <c r="G49" s="3415" t="s">
        <v>2948</v>
      </c>
    </row>
    <row r="50" spans="1:7" ht="14.25" customHeight="1" x14ac:dyDescent="0.15">
      <c r="A50" s="1078" t="s">
        <v>513</v>
      </c>
      <c r="B50" s="3416" t="s">
        <v>1185</v>
      </c>
      <c r="C50" s="3416" t="s">
        <v>1185</v>
      </c>
      <c r="D50" s="3417" t="n">
        <v>0.48714284166434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6.5586204</v>
      </c>
      <c r="D7" s="3416" t="s">
        <v>1185</v>
      </c>
      <c r="E7" s="3416" t="s">
        <v>1185</v>
      </c>
      <c r="F7" s="3416" t="s">
        <v>1185</v>
      </c>
      <c r="G7" s="3417" t="s">
        <v>2973</v>
      </c>
    </row>
    <row r="8" spans="1:7" ht="12.75" customHeight="1" x14ac:dyDescent="0.15">
      <c r="A8" s="1232" t="s">
        <v>517</v>
      </c>
      <c r="B8" s="3416" t="s">
        <v>1185</v>
      </c>
      <c r="C8" s="3415" t="s">
        <v>2948</v>
      </c>
      <c r="D8" s="3417" t="n">
        <v>10.91426203895716</v>
      </c>
      <c r="E8" s="3415" t="s">
        <v>2944</v>
      </c>
      <c r="F8" s="3415" t="s">
        <v>2944</v>
      </c>
      <c r="G8" s="3415" t="s">
        <v>2944</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0.73414751987524</v>
      </c>
      <c r="D10" s="3417" t="n">
        <v>0.01903345421899</v>
      </c>
      <c r="E10" s="3415" t="n">
        <v>0.67976622210671</v>
      </c>
      <c r="F10" s="3415" t="n">
        <v>0.80032302210671</v>
      </c>
      <c r="G10" s="3415" t="s">
        <v>3061</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34.140392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555.6720627000001</v>
      </c>
      <c r="C9" s="3416" t="s">
        <v>1185</v>
      </c>
      <c r="D9" s="3416" t="s">
        <v>1185</v>
      </c>
      <c r="E9" s="3418" t="n">
        <v>73.37262033146516</v>
      </c>
      <c r="F9" s="3418" t="n">
        <v>40.7711152852892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97.34447476999999</v>
      </c>
      <c r="C11" s="3415" t="n">
        <v>291.90167619554506</v>
      </c>
      <c r="D11" s="3415" t="n">
        <v>6.5</v>
      </c>
      <c r="E11" s="3418" t="n">
        <v>124.4450542271214</v>
      </c>
      <c r="F11" s="3415" t="n">
        <v>12.1140384414633</v>
      </c>
    </row>
    <row r="12" spans="1:6" ht="12" customHeight="1" x14ac:dyDescent="0.15">
      <c r="A12" s="1013" t="s">
        <v>500</v>
      </c>
      <c r="B12" s="3415" t="n">
        <v>458.32758793000005</v>
      </c>
      <c r="C12" s="3415" t="n">
        <v>146.66106571286102</v>
      </c>
      <c r="D12" s="3415" t="n">
        <v>6.5</v>
      </c>
      <c r="E12" s="3418" t="n">
        <v>62.52531507704631</v>
      </c>
      <c r="F12" s="3415" t="n">
        <v>28.6570768438259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8684.5751175</v>
      </c>
      <c r="C19" s="3416" t="s">
        <v>1185</v>
      </c>
      <c r="D19" s="3416" t="s">
        <v>1185</v>
      </c>
      <c r="E19" s="3418" t="n">
        <v>9.46295439986558</v>
      </c>
      <c r="F19" s="3418" t="n">
        <v>82.18173831910973</v>
      </c>
    </row>
    <row r="20" spans="1:6" ht="12.75" customHeight="1" x14ac:dyDescent="0.15">
      <c r="A20" s="1013" t="s">
        <v>551</v>
      </c>
      <c r="B20" s="3418" t="n">
        <v>8684.5751175</v>
      </c>
      <c r="C20" s="3416" t="s">
        <v>1185</v>
      </c>
      <c r="D20" s="3416" t="s">
        <v>1185</v>
      </c>
      <c r="E20" s="3418" t="n">
        <v>9.46295439986558</v>
      </c>
      <c r="F20" s="3418" t="n">
        <v>82.18173831910973</v>
      </c>
    </row>
    <row r="21" spans="1:6" ht="12.75" customHeight="1" x14ac:dyDescent="0.15">
      <c r="A21" s="3428" t="s">
        <v>3063</v>
      </c>
      <c r="B21" s="3415" t="n">
        <v>8684.5751175</v>
      </c>
      <c r="C21" s="3415" t="n">
        <v>23.43358925117025</v>
      </c>
      <c r="D21" s="3415" t="n">
        <v>6.15687360879483</v>
      </c>
      <c r="E21" s="3418" t="n">
        <v>9.46295439986558</v>
      </c>
      <c r="F21" s="3415" t="n">
        <v>82.18173831910973</v>
      </c>
    </row>
    <row r="22" spans="1:6" ht="13.5" customHeight="1" x14ac:dyDescent="0.15">
      <c r="A22" s="1247" t="s">
        <v>508</v>
      </c>
      <c r="B22" s="3418" t="n">
        <v>694.23538</v>
      </c>
      <c r="C22" s="3416" t="s">
        <v>1185</v>
      </c>
      <c r="D22" s="3416" t="s">
        <v>1185</v>
      </c>
      <c r="E22" s="3418" t="n">
        <v>1.5</v>
      </c>
      <c r="F22" s="3418" t="n">
        <v>1.04135307</v>
      </c>
    </row>
    <row r="23" spans="1:6" ht="13.5" customHeight="1" x14ac:dyDescent="0.15">
      <c r="A23" s="1013" t="s">
        <v>551</v>
      </c>
      <c r="B23" s="3418" t="n">
        <v>694.23538</v>
      </c>
      <c r="C23" s="3416" t="s">
        <v>1185</v>
      </c>
      <c r="D23" s="3416" t="s">
        <v>1185</v>
      </c>
      <c r="E23" s="3418" t="n">
        <v>1.5</v>
      </c>
      <c r="F23" s="3418" t="n">
        <v>1.04135307</v>
      </c>
    </row>
    <row r="24" spans="1:6" ht="12.75" customHeight="1" x14ac:dyDescent="0.15">
      <c r="A24" s="3428" t="s">
        <v>3064</v>
      </c>
      <c r="B24" s="3415" t="n">
        <v>694.23538</v>
      </c>
      <c r="C24" s="3415" t="s">
        <v>2948</v>
      </c>
      <c r="D24" s="3415" t="s">
        <v>2948</v>
      </c>
      <c r="E24" s="3418" t="n">
        <v>1.5</v>
      </c>
      <c r="F24" s="3415" t="n">
        <v>1.04135307</v>
      </c>
    </row>
    <row r="25" spans="1:6" ht="13.5" customHeight="1" x14ac:dyDescent="0.15">
      <c r="A25" s="1247" t="s">
        <v>552</v>
      </c>
      <c r="B25" s="3418" t="n">
        <v>39795.843238</v>
      </c>
      <c r="C25" s="3416" t="s">
        <v>1185</v>
      </c>
      <c r="D25" s="3416" t="s">
        <v>1185</v>
      </c>
      <c r="E25" s="3418" t="n">
        <v>0.52560102789994</v>
      </c>
      <c r="F25" s="3418" t="n">
        <v>20.91673611203768</v>
      </c>
    </row>
    <row r="26" spans="1:6" ht="12" customHeight="1" x14ac:dyDescent="0.15">
      <c r="A26" s="3428" t="s">
        <v>3055</v>
      </c>
      <c r="B26" s="3415" t="n">
        <v>4.62366</v>
      </c>
      <c r="C26" s="3415" t="s">
        <v>2948</v>
      </c>
      <c r="D26" s="3415" t="s">
        <v>2948</v>
      </c>
      <c r="E26" s="3418" t="n">
        <v>55.0</v>
      </c>
      <c r="F26" s="3415" t="n">
        <v>0.2543013</v>
      </c>
    </row>
    <row r="27">
      <c r="A27" s="3428" t="s">
        <v>3056</v>
      </c>
      <c r="B27" s="3415" t="n">
        <v>3955.62648</v>
      </c>
      <c r="C27" s="3415" t="s">
        <v>2948</v>
      </c>
      <c r="D27" s="3415" t="s">
        <v>2948</v>
      </c>
      <c r="E27" s="3418" t="n">
        <v>5.0</v>
      </c>
      <c r="F27" s="3415" t="n">
        <v>19.7781324</v>
      </c>
    </row>
    <row r="28">
      <c r="A28" s="3428" t="s">
        <v>3057</v>
      </c>
      <c r="B28" s="3415" t="n">
        <v>8.607</v>
      </c>
      <c r="C28" s="3415" t="s">
        <v>2948</v>
      </c>
      <c r="D28" s="3415" t="s">
        <v>2948</v>
      </c>
      <c r="E28" s="3418" t="n">
        <v>18.0</v>
      </c>
      <c r="F28" s="3415" t="n">
        <v>0.154926</v>
      </c>
    </row>
    <row r="29">
      <c r="A29" s="3428" t="s">
        <v>3058</v>
      </c>
      <c r="B29" s="3415" t="n">
        <v>3.946</v>
      </c>
      <c r="C29" s="3415" t="s">
        <v>2948</v>
      </c>
      <c r="D29" s="3415" t="s">
        <v>2948</v>
      </c>
      <c r="E29" s="3418" t="n">
        <v>10.0</v>
      </c>
      <c r="F29" s="3415" t="n">
        <v>0.03946</v>
      </c>
    </row>
    <row r="30">
      <c r="A30" s="3428" t="s">
        <v>3059</v>
      </c>
      <c r="B30" s="3415" t="n">
        <v>35823.040098000005</v>
      </c>
      <c r="C30" s="3415" t="s">
        <v>2948</v>
      </c>
      <c r="D30" s="3415" t="s">
        <v>2948</v>
      </c>
      <c r="E30" s="3418" t="n">
        <v>0.01925901347709</v>
      </c>
      <c r="F30" s="3415" t="n">
        <v>0.68991641203768</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555.6720627000001</v>
      </c>
      <c r="C9" s="3416" t="s">
        <v>1185</v>
      </c>
      <c r="D9" s="3416" t="s">
        <v>1185</v>
      </c>
      <c r="E9" s="3416" t="s">
        <v>1185</v>
      </c>
      <c r="F9" s="3416" t="s">
        <v>1185</v>
      </c>
      <c r="G9" s="3416" t="s">
        <v>1185</v>
      </c>
      <c r="H9" s="3416" t="s">
        <v>1185</v>
      </c>
      <c r="I9" s="3418" t="n">
        <v>5.40683393684069</v>
      </c>
      <c r="J9" s="3418" t="n">
        <v>3.00442656636063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97.34447476999999</v>
      </c>
      <c r="C11" s="3415" t="s">
        <v>2945</v>
      </c>
      <c r="D11" s="3415" t="n">
        <v>100.0</v>
      </c>
      <c r="E11" s="3415" t="s">
        <v>2945</v>
      </c>
      <c r="F11" s="3415" t="n">
        <v>602.4341101306734</v>
      </c>
      <c r="G11" s="3415" t="n">
        <v>4.87821554881875</v>
      </c>
      <c r="H11" s="3415" t="n">
        <v>0.24</v>
      </c>
      <c r="I11" s="3418" t="n">
        <v>13.72466291305349</v>
      </c>
      <c r="J11" s="3415" t="n">
        <v>1.33602010266649</v>
      </c>
    </row>
    <row r="12" spans="1:10" ht="17.25" customHeight="1" x14ac:dyDescent="0.15">
      <c r="A12" s="859" t="s">
        <v>500</v>
      </c>
      <c r="B12" s="3415" t="n">
        <v>458.32758793000005</v>
      </c>
      <c r="C12" s="3415" t="s">
        <v>2945</v>
      </c>
      <c r="D12" s="3415" t="n">
        <v>100.0</v>
      </c>
      <c r="E12" s="3415" t="s">
        <v>2945</v>
      </c>
      <c r="F12" s="3415" t="n">
        <v>424.94511214388166</v>
      </c>
      <c r="G12" s="3415" t="n">
        <v>2.85214039987938</v>
      </c>
      <c r="H12" s="3415" t="n">
        <v>0.17</v>
      </c>
      <c r="I12" s="3418" t="n">
        <v>3.64020518867163</v>
      </c>
      <c r="J12" s="3415" t="n">
        <v>1.66840646369414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8684.5751175</v>
      </c>
      <c r="C19" s="3416" t="s">
        <v>1185</v>
      </c>
      <c r="D19" s="3416" t="s">
        <v>1185</v>
      </c>
      <c r="E19" s="3416" t="s">
        <v>1185</v>
      </c>
      <c r="F19" s="3416" t="s">
        <v>1185</v>
      </c>
      <c r="G19" s="3416" t="s">
        <v>1185</v>
      </c>
      <c r="H19" s="3416" t="s">
        <v>1185</v>
      </c>
      <c r="I19" s="3418" t="n">
        <v>1.0269702996778</v>
      </c>
      <c r="J19" s="3418" t="n">
        <v>8.91880071099331</v>
      </c>
    </row>
    <row r="20" spans="1:10" ht="17.25" customHeight="1" x14ac:dyDescent="0.15">
      <c r="A20" s="1283" t="s">
        <v>551</v>
      </c>
      <c r="B20" s="3418" t="n">
        <v>8684.5751175</v>
      </c>
      <c r="C20" s="3416" t="s">
        <v>1185</v>
      </c>
      <c r="D20" s="3416" t="s">
        <v>1185</v>
      </c>
      <c r="E20" s="3416" t="s">
        <v>1185</v>
      </c>
      <c r="F20" s="3416" t="s">
        <v>1185</v>
      </c>
      <c r="G20" s="3416" t="s">
        <v>1185</v>
      </c>
      <c r="H20" s="3416" t="s">
        <v>1185</v>
      </c>
      <c r="I20" s="3418" t="n">
        <v>1.0269702996778</v>
      </c>
      <c r="J20" s="3418" t="n">
        <v>8.91880071099331</v>
      </c>
    </row>
    <row r="21" spans="1:10" ht="17.25" customHeight="1" x14ac:dyDescent="0.15">
      <c r="A21" s="3433" t="s">
        <v>3063</v>
      </c>
      <c r="B21" s="3415" t="n">
        <v>8684.5751175</v>
      </c>
      <c r="C21" s="3415" t="s">
        <v>2945</v>
      </c>
      <c r="D21" s="3415" t="n">
        <v>100.0</v>
      </c>
      <c r="E21" s="3415" t="s">
        <v>2945</v>
      </c>
      <c r="F21" s="3415" t="n">
        <v>45.4135</v>
      </c>
      <c r="G21" s="3415" t="n">
        <v>0.45571662999024</v>
      </c>
      <c r="H21" s="3415" t="n">
        <v>0.19</v>
      </c>
      <c r="I21" s="3418" t="n">
        <v>1.0269702996778</v>
      </c>
      <c r="J21" s="3415" t="n">
        <v>8.91880071099331</v>
      </c>
    </row>
    <row r="22" spans="1:10" ht="17.25" customHeight="1" x14ac:dyDescent="0.15">
      <c r="A22" s="1247" t="s">
        <v>508</v>
      </c>
      <c r="B22" s="3418" t="n">
        <v>694.23538</v>
      </c>
      <c r="C22" s="3416" t="s">
        <v>1185</v>
      </c>
      <c r="D22" s="3416" t="s">
        <v>1185</v>
      </c>
      <c r="E22" s="3416" t="s">
        <v>1185</v>
      </c>
      <c r="F22" s="3416" t="s">
        <v>1185</v>
      </c>
      <c r="G22" s="3416" t="s">
        <v>1185</v>
      </c>
      <c r="H22" s="3416" t="s">
        <v>1185</v>
      </c>
      <c r="I22" s="3418" t="n">
        <v>17.35272999000001</v>
      </c>
      <c r="J22" s="3418" t="n">
        <v>12.04687909864505</v>
      </c>
    </row>
    <row r="23" spans="1:10" ht="17.25" customHeight="1" x14ac:dyDescent="0.15">
      <c r="A23" s="1283" t="s">
        <v>551</v>
      </c>
      <c r="B23" s="3418" t="n">
        <v>694.23538</v>
      </c>
      <c r="C23" s="3416" t="s">
        <v>1185</v>
      </c>
      <c r="D23" s="3416" t="s">
        <v>1185</v>
      </c>
      <c r="E23" s="3416" t="s">
        <v>1185</v>
      </c>
      <c r="F23" s="3416" t="s">
        <v>1185</v>
      </c>
      <c r="G23" s="3416" t="s">
        <v>1185</v>
      </c>
      <c r="H23" s="3416" t="s">
        <v>1185</v>
      </c>
      <c r="I23" s="3418" t="n">
        <v>17.35272999000001</v>
      </c>
      <c r="J23" s="3418" t="n">
        <v>12.04687909864505</v>
      </c>
    </row>
    <row r="24" spans="1:10" ht="17.25" customHeight="1" x14ac:dyDescent="0.15">
      <c r="A24" s="3433" t="s">
        <v>3064</v>
      </c>
      <c r="B24" s="3415" t="n">
        <v>694.23538</v>
      </c>
      <c r="C24" s="3415" t="s">
        <v>2945</v>
      </c>
      <c r="D24" s="3415" t="n">
        <v>100.0</v>
      </c>
      <c r="E24" s="3415" t="s">
        <v>2945</v>
      </c>
      <c r="F24" s="3415" t="n">
        <v>50.0</v>
      </c>
      <c r="G24" s="3415" t="s">
        <v>2948</v>
      </c>
      <c r="H24" s="3415" t="s">
        <v>2948</v>
      </c>
      <c r="I24" s="3418" t="n">
        <v>17.35272999000001</v>
      </c>
      <c r="J24" s="3415" t="n">
        <v>12.04687909864505</v>
      </c>
    </row>
    <row r="25" spans="1:10" ht="17.25" customHeight="1" x14ac:dyDescent="0.15">
      <c r="A25" s="1247" t="s">
        <v>552</v>
      </c>
      <c r="B25" s="3418" t="n">
        <v>40665.090238000004</v>
      </c>
      <c r="C25" s="3416" t="s">
        <v>1185</v>
      </c>
      <c r="D25" s="3416" t="s">
        <v>1185</v>
      </c>
      <c r="E25" s="3416" t="s">
        <v>1185</v>
      </c>
      <c r="F25" s="3416" t="s">
        <v>1185</v>
      </c>
      <c r="G25" s="3416" t="s">
        <v>1185</v>
      </c>
      <c r="H25" s="3416" t="s">
        <v>1185</v>
      </c>
      <c r="I25" s="3418" t="n">
        <v>0.04968082065516</v>
      </c>
      <c r="J25" s="3418" t="n">
        <v>2.02027505504</v>
      </c>
    </row>
    <row r="26" spans="1:10" ht="17.25" customHeight="1" x14ac:dyDescent="0.15">
      <c r="A26" s="3428" t="s">
        <v>3055</v>
      </c>
      <c r="B26" s="3415" t="n">
        <v>4.62366</v>
      </c>
      <c r="C26" s="3415" t="s">
        <v>2945</v>
      </c>
      <c r="D26" s="3415" t="n">
        <v>100.0</v>
      </c>
      <c r="E26" s="3415" t="s">
        <v>2945</v>
      </c>
      <c r="F26" s="3415" t="n">
        <v>380.0</v>
      </c>
      <c r="G26" s="3415" t="s">
        <v>2948</v>
      </c>
      <c r="H26" s="3415" t="s">
        <v>2948</v>
      </c>
      <c r="I26" s="3418" t="n">
        <v>9.0</v>
      </c>
      <c r="J26" s="3415" t="n">
        <v>0.04161294</v>
      </c>
    </row>
    <row r="27">
      <c r="A27" s="3428" t="s">
        <v>3056</v>
      </c>
      <c r="B27" s="3415" t="n">
        <v>3955.62648</v>
      </c>
      <c r="C27" s="3415" t="s">
        <v>2945</v>
      </c>
      <c r="D27" s="3415" t="n">
        <v>100.0</v>
      </c>
      <c r="E27" s="3415" t="s">
        <v>2945</v>
      </c>
      <c r="F27" s="3415" t="n">
        <v>38.5</v>
      </c>
      <c r="G27" s="3415" t="s">
        <v>2948</v>
      </c>
      <c r="H27" s="3415" t="s">
        <v>2948</v>
      </c>
      <c r="I27" s="3418" t="n">
        <v>0.2</v>
      </c>
      <c r="J27" s="3415" t="n">
        <v>0.791125296</v>
      </c>
    </row>
    <row r="28">
      <c r="A28" s="3428" t="s">
        <v>3057</v>
      </c>
      <c r="B28" s="3415" t="n">
        <v>8.607</v>
      </c>
      <c r="C28" s="3415" t="s">
        <v>2945</v>
      </c>
      <c r="D28" s="3415" t="n">
        <v>100.0</v>
      </c>
      <c r="E28" s="3415" t="s">
        <v>2945</v>
      </c>
      <c r="F28" s="3415" t="n">
        <v>377.0</v>
      </c>
      <c r="G28" s="3415" t="s">
        <v>2948</v>
      </c>
      <c r="H28" s="3415" t="s">
        <v>2948</v>
      </c>
      <c r="I28" s="3418" t="n">
        <v>2.34</v>
      </c>
      <c r="J28" s="3415" t="n">
        <v>0.02014038</v>
      </c>
    </row>
    <row r="29">
      <c r="A29" s="3428" t="s">
        <v>3058</v>
      </c>
      <c r="B29" s="3415" t="n">
        <v>3.946</v>
      </c>
      <c r="C29" s="3415" t="s">
        <v>2945</v>
      </c>
      <c r="D29" s="3415" t="n">
        <v>100.0</v>
      </c>
      <c r="E29" s="3415" t="s">
        <v>2945</v>
      </c>
      <c r="F29" s="3415" t="n">
        <v>130.0</v>
      </c>
      <c r="G29" s="3415" t="s">
        <v>2948</v>
      </c>
      <c r="H29" s="3415" t="s">
        <v>2948</v>
      </c>
      <c r="I29" s="3418" t="n">
        <v>1.1</v>
      </c>
      <c r="J29" s="3415" t="n">
        <v>0.0043406</v>
      </c>
    </row>
    <row r="30">
      <c r="A30" s="3428" t="s">
        <v>3059</v>
      </c>
      <c r="B30" s="3415" t="n">
        <v>35823.040098000005</v>
      </c>
      <c r="C30" s="3415" t="s">
        <v>2945</v>
      </c>
      <c r="D30" s="3415" t="n">
        <v>100.0</v>
      </c>
      <c r="E30" s="3415" t="s">
        <v>2945</v>
      </c>
      <c r="F30" s="3415" t="n">
        <v>1.8</v>
      </c>
      <c r="G30" s="3415" t="s">
        <v>2948</v>
      </c>
      <c r="H30" s="3415" t="s">
        <v>2948</v>
      </c>
      <c r="I30" s="3418" t="n">
        <v>0.03052549632997</v>
      </c>
      <c r="J30" s="3415" t="n">
        <v>1.09351607904</v>
      </c>
    </row>
    <row r="31">
      <c r="A31" s="3425" t="s">
        <v>2811</v>
      </c>
      <c r="B31" s="3418" t="s">
        <v>1185</v>
      </c>
      <c r="C31" s="3416" t="s">
        <v>1185</v>
      </c>
      <c r="D31" s="3416" t="s">
        <v>1185</v>
      </c>
      <c r="E31" s="3416" t="s">
        <v>1185</v>
      </c>
      <c r="F31" s="3416" t="s">
        <v>1185</v>
      </c>
      <c r="G31" s="3416" t="s">
        <v>1185</v>
      </c>
      <c r="H31" s="3416" t="s">
        <v>1185</v>
      </c>
      <c r="I31" s="3418" t="n">
        <v>0.08</v>
      </c>
      <c r="J31" s="3418" t="n">
        <v>0.06953976</v>
      </c>
    </row>
    <row r="32">
      <c r="A32" s="3433" t="s">
        <v>3060</v>
      </c>
      <c r="B32" s="3415" t="n">
        <v>869.247</v>
      </c>
      <c r="C32" s="3415" t="s">
        <v>2945</v>
      </c>
      <c r="D32" s="3415" t="n">
        <v>100.0</v>
      </c>
      <c r="E32" s="3415" t="s">
        <v>2945</v>
      </c>
      <c r="F32" s="3415" t="n">
        <v>1.6</v>
      </c>
      <c r="G32" s="3415" t="s">
        <v>2948</v>
      </c>
      <c r="H32" s="3415" t="s">
        <v>2948</v>
      </c>
      <c r="I32" s="3418" t="n">
        <v>0.08</v>
      </c>
      <c r="J32" s="3415" t="n">
        <v>0.06953976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s">
        <v>2945</v>
      </c>
      <c r="I10" s="3415" t="s">
        <v>2945</v>
      </c>
      <c r="J10" s="3415" t="s">
        <v>2945</v>
      </c>
      <c r="K10" s="3415" t="s">
        <v>2945</v>
      </c>
      <c r="L10" s="3415" t="s">
        <v>2945</v>
      </c>
      <c r="M10" s="3415" t="s">
        <v>2945</v>
      </c>
    </row>
    <row r="11" spans="1:13" x14ac:dyDescent="0.15">
      <c r="A11" s="2759"/>
      <c r="B11" s="2761"/>
      <c r="C11" s="2763"/>
      <c r="D11" s="1001" t="s">
        <v>577</v>
      </c>
      <c r="E11" s="3415" t="s">
        <v>2945</v>
      </c>
      <c r="F11" s="3415" t="n">
        <v>5.52</v>
      </c>
      <c r="G11" s="3415" t="s">
        <v>2945</v>
      </c>
      <c r="H11" s="3415" t="n">
        <v>86.48</v>
      </c>
      <c r="I11" s="3415" t="n">
        <v>8.0</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s">
        <v>2945</v>
      </c>
      <c r="I13" s="3415" t="s">
        <v>2945</v>
      </c>
      <c r="J13" s="3415" t="s">
        <v>2945</v>
      </c>
      <c r="K13" s="3415" t="s">
        <v>2945</v>
      </c>
      <c r="L13" s="3415" t="s">
        <v>2945</v>
      </c>
      <c r="M13" s="3415" t="s">
        <v>2945</v>
      </c>
    </row>
    <row r="14" spans="1:13" x14ac:dyDescent="0.15">
      <c r="A14" s="2759"/>
      <c r="B14" s="2761"/>
      <c r="C14" s="2764"/>
      <c r="D14" s="1001" t="s">
        <v>577</v>
      </c>
      <c r="E14" s="3415" t="s">
        <v>2945</v>
      </c>
      <c r="F14" s="3415" t="n">
        <v>22.0</v>
      </c>
      <c r="G14" s="3415" t="s">
        <v>2945</v>
      </c>
      <c r="H14" s="3415" t="n">
        <v>4.0</v>
      </c>
      <c r="I14" s="3415" t="n">
        <v>1.5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s">
        <v>2945</v>
      </c>
      <c r="G16" s="3415" t="s">
        <v>2945</v>
      </c>
      <c r="H16" s="3415" t="s">
        <v>2945</v>
      </c>
      <c r="I16" s="3415" t="s">
        <v>2945</v>
      </c>
      <c r="J16" s="3415" t="s">
        <v>2945</v>
      </c>
      <c r="K16" s="3415" t="s">
        <v>2945</v>
      </c>
      <c r="L16" s="3415" t="s">
        <v>2945</v>
      </c>
      <c r="M16" s="3415" t="s">
        <v>2945</v>
      </c>
    </row>
    <row r="17" spans="1:13" x14ac:dyDescent="0.15">
      <c r="A17" s="2759"/>
      <c r="B17" s="2765"/>
      <c r="C17" s="2766"/>
      <c r="D17" s="1001" t="s">
        <v>577</v>
      </c>
      <c r="E17" s="3415" t="s">
        <v>2945</v>
      </c>
      <c r="F17" s="3415" t="s">
        <v>2945</v>
      </c>
      <c r="G17" s="3415" t="n">
        <v>3.0</v>
      </c>
      <c r="H17" s="3415" t="n">
        <v>64.0</v>
      </c>
      <c r="I17" s="3415" t="n">
        <v>33.0</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s">
        <v>2945</v>
      </c>
      <c r="G19" s="3415" t="s">
        <v>2945</v>
      </c>
      <c r="H19" s="3415" t="s">
        <v>2945</v>
      </c>
      <c r="I19" s="3415" t="s">
        <v>2945</v>
      </c>
      <c r="J19" s="3415" t="s">
        <v>2945</v>
      </c>
      <c r="K19" s="3415" t="s">
        <v>2945</v>
      </c>
      <c r="L19" s="3415" t="s">
        <v>2945</v>
      </c>
      <c r="M19" s="3415" t="s">
        <v>2945</v>
      </c>
    </row>
    <row r="20" spans="1:13" x14ac:dyDescent="0.15">
      <c r="A20" s="2759"/>
      <c r="B20" s="2765"/>
      <c r="C20" s="2764"/>
      <c r="D20" s="1001" t="s">
        <v>577</v>
      </c>
      <c r="E20" s="3415" t="s">
        <v>2945</v>
      </c>
      <c r="F20" s="3415" t="s">
        <v>2945</v>
      </c>
      <c r="G20" s="3415" t="n">
        <v>0.5</v>
      </c>
      <c r="H20" s="3415" t="n">
        <v>4.0</v>
      </c>
      <c r="I20" s="3415" t="n">
        <v>1.5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2945</v>
      </c>
      <c r="F40" s="3415" t="s">
        <v>2945</v>
      </c>
      <c r="G40" s="3415" t="s">
        <v>2945</v>
      </c>
      <c r="H40" s="3415" t="s">
        <v>2945</v>
      </c>
      <c r="I40" s="3415" t="s">
        <v>2945</v>
      </c>
      <c r="J40" s="3415" t="s">
        <v>2945</v>
      </c>
      <c r="K40" s="3415" t="s">
        <v>2945</v>
      </c>
      <c r="L40" s="3415" t="s">
        <v>2945</v>
      </c>
      <c r="M40" s="3415" t="s">
        <v>2945</v>
      </c>
    </row>
    <row r="41">
      <c r="A41" s="2777"/>
      <c r="B41" s="2777"/>
      <c r="C41" s="2777"/>
      <c r="D41" s="3425" t="s">
        <v>3067</v>
      </c>
      <c r="E41" s="3415" t="s">
        <v>2945</v>
      </c>
      <c r="F41" s="3415" t="s">
        <v>2945</v>
      </c>
      <c r="G41" s="3415" t="s">
        <v>2945</v>
      </c>
      <c r="H41" s="3415" t="n">
        <v>10.0</v>
      </c>
      <c r="I41" s="3415" t="n">
        <v>90.0</v>
      </c>
      <c r="J41" s="3415" t="s">
        <v>2945</v>
      </c>
      <c r="K41" s="3415" t="s">
        <v>2945</v>
      </c>
      <c r="L41" s="3415" t="s">
        <v>2945</v>
      </c>
      <c r="M41" s="3415" t="s">
        <v>2945</v>
      </c>
    </row>
    <row r="42">
      <c r="A42" s="2777"/>
      <c r="B42" s="2777"/>
      <c r="C42" s="2777"/>
      <c r="D42" s="3425" t="s">
        <v>3068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3069</v>
      </c>
      <c r="E43" s="3415" t="s">
        <v>2945</v>
      </c>
      <c r="F43" s="3415" t="s">
        <v>2945</v>
      </c>
      <c r="G43" s="3415" t="s">
        <v>2945</v>
      </c>
      <c r="H43" s="3415" t="s">
        <v>2945</v>
      </c>
      <c r="I43" s="3415" t="s">
        <v>2945</v>
      </c>
      <c r="J43" s="3415" t="s">
        <v>2945</v>
      </c>
      <c r="K43" s="3415" t="s">
        <v>2945</v>
      </c>
      <c r="L43" s="3415" t="s">
        <v>2945</v>
      </c>
      <c r="M43" s="3415" t="s">
        <v>2945</v>
      </c>
    </row>
    <row r="44">
      <c r="A44" s="2777"/>
      <c r="B44" s="2777"/>
      <c r="C44" s="2777"/>
      <c r="D44" s="3425" t="s">
        <v>3070</v>
      </c>
      <c r="E44" s="3415" t="s">
        <v>2945</v>
      </c>
      <c r="F44" s="3415" t="s">
        <v>2945</v>
      </c>
      <c r="G44" s="3415" t="s">
        <v>2945</v>
      </c>
      <c r="H44" s="3415" t="n">
        <v>35.0</v>
      </c>
      <c r="I44" s="3415" t="n">
        <v>1.5</v>
      </c>
      <c r="J44" s="3415" t="s">
        <v>2945</v>
      </c>
      <c r="K44" s="3415" t="s">
        <v>2945</v>
      </c>
      <c r="L44" s="3415" t="s">
        <v>2945</v>
      </c>
      <c r="M44" s="3415" t="s">
        <v>2945</v>
      </c>
    </row>
    <row r="45">
      <c r="A45" s="2777"/>
      <c r="B45" s="2777"/>
      <c r="C45" s="2777"/>
      <c r="D45" s="3425" t="s">
        <v>3071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3072</v>
      </c>
      <c r="E46" s="3415" t="s">
        <v>2945</v>
      </c>
      <c r="F46" s="3415" t="s">
        <v>2945</v>
      </c>
      <c r="G46" s="3415" t="s">
        <v>2945</v>
      </c>
      <c r="H46" s="3415" t="s">
        <v>2945</v>
      </c>
      <c r="I46" s="3415" t="s">
        <v>2945</v>
      </c>
      <c r="J46" s="3415" t="s">
        <v>2945</v>
      </c>
      <c r="K46" s="3415" t="s">
        <v>2945</v>
      </c>
      <c r="L46" s="3415" t="s">
        <v>2945</v>
      </c>
      <c r="M46" s="3415" t="s">
        <v>2945</v>
      </c>
    </row>
    <row r="47">
      <c r="A47" s="2777"/>
      <c r="B47" s="2777"/>
      <c r="C47" s="2777"/>
      <c r="D47" s="3425" t="s">
        <v>3073</v>
      </c>
      <c r="E47" s="3415" t="s">
        <v>2945</v>
      </c>
      <c r="F47" s="3415" t="n">
        <v>90.0</v>
      </c>
      <c r="G47" s="3415" t="s">
        <v>2945</v>
      </c>
      <c r="H47" s="3415" t="n">
        <v>10.0</v>
      </c>
      <c r="I47" s="3415" t="s">
        <v>2945</v>
      </c>
      <c r="J47" s="3415" t="s">
        <v>2945</v>
      </c>
      <c r="K47" s="3415" t="s">
        <v>2945</v>
      </c>
      <c r="L47" s="3415" t="s">
        <v>2945</v>
      </c>
      <c r="M47" s="3415" t="s">
        <v>2945</v>
      </c>
    </row>
    <row r="48">
      <c r="A48" s="2777"/>
      <c r="B48" s="2777"/>
      <c r="C48" s="2777"/>
      <c r="D48" s="3425" t="s">
        <v>3074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3075</v>
      </c>
      <c r="E49" s="3415" t="s">
        <v>2945</v>
      </c>
      <c r="F49" s="3415" t="s">
        <v>2945</v>
      </c>
      <c r="G49" s="3415" t="s">
        <v>2945</v>
      </c>
      <c r="H49" s="3415" t="s">
        <v>2945</v>
      </c>
      <c r="I49" s="3415" t="s">
        <v>2945</v>
      </c>
      <c r="J49" s="3415" t="s">
        <v>2945</v>
      </c>
      <c r="K49" s="3415" t="s">
        <v>2945</v>
      </c>
      <c r="L49" s="3415" t="s">
        <v>2945</v>
      </c>
      <c r="M49" s="3415" t="s">
        <v>2945</v>
      </c>
    </row>
    <row r="50">
      <c r="A50" s="2777"/>
      <c r="B50" s="2777"/>
      <c r="C50" s="2777"/>
      <c r="D50" s="3425" t="s">
        <v>3076</v>
      </c>
      <c r="E50" s="3415" t="s">
        <v>2945</v>
      </c>
      <c r="F50" s="3415" t="s">
        <v>2948</v>
      </c>
      <c r="G50" s="3415" t="s">
        <v>2945</v>
      </c>
      <c r="H50" s="3415" t="s">
        <v>2948</v>
      </c>
      <c r="I50" s="3415" t="s">
        <v>2945</v>
      </c>
      <c r="J50" s="3415" t="s">
        <v>2945</v>
      </c>
      <c r="K50" s="3415" t="s">
        <v>2945</v>
      </c>
      <c r="L50" s="3415" t="s">
        <v>2945</v>
      </c>
      <c r="M50" s="3415" t="s">
        <v>2945</v>
      </c>
    </row>
    <row r="51">
      <c r="A51" s="2777"/>
      <c r="B51" s="2777"/>
      <c r="C51" s="2777"/>
      <c r="D51" s="3425" t="s">
        <v>3077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3078</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3079</v>
      </c>
      <c r="E53" s="3415" t="s">
        <v>2945</v>
      </c>
      <c r="F53" s="3415" t="s">
        <v>2945</v>
      </c>
      <c r="G53" s="3415" t="s">
        <v>2945</v>
      </c>
      <c r="H53" s="3415" t="n">
        <v>100.0</v>
      </c>
      <c r="I53" s="3415" t="s">
        <v>2945</v>
      </c>
      <c r="J53" s="3415" t="s">
        <v>2945</v>
      </c>
      <c r="K53" s="3415" t="s">
        <v>2945</v>
      </c>
      <c r="L53" s="3415" t="s">
        <v>2945</v>
      </c>
      <c r="M53" s="3415" t="s">
        <v>2945</v>
      </c>
    </row>
    <row r="54">
      <c r="A54" s="2777"/>
      <c r="B54" s="2777"/>
      <c r="C54" s="2777"/>
      <c r="D54" s="3425" t="s">
        <v>3080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3081</v>
      </c>
      <c r="E55" s="3415" t="s">
        <v>2945</v>
      </c>
      <c r="F55" s="3415" t="s">
        <v>2945</v>
      </c>
      <c r="G55" s="3415" t="s">
        <v>2945</v>
      </c>
      <c r="H55" s="3415" t="s">
        <v>2945</v>
      </c>
      <c r="I55" s="3415" t="s">
        <v>1185</v>
      </c>
      <c r="J55" s="3415" t="s">
        <v>2945</v>
      </c>
      <c r="K55" s="3415" t="s">
        <v>2945</v>
      </c>
      <c r="L55" s="3415" t="s">
        <v>2945</v>
      </c>
      <c r="M55" s="3415" t="s">
        <v>2945</v>
      </c>
    </row>
    <row r="56">
      <c r="A56" s="2777"/>
      <c r="B56" s="2777"/>
      <c r="C56" s="2777"/>
      <c r="D56" s="3425" t="s">
        <v>3082</v>
      </c>
      <c r="E56" s="3415" t="s">
        <v>2945</v>
      </c>
      <c r="F56" s="3415" t="s">
        <v>2945</v>
      </c>
      <c r="G56" s="3415" t="s">
        <v>2945</v>
      </c>
      <c r="H56" s="3415" t="s">
        <v>2948</v>
      </c>
      <c r="I56" s="3415" t="s">
        <v>2945</v>
      </c>
      <c r="J56" s="3415" t="s">
        <v>2945</v>
      </c>
      <c r="K56" s="3415" t="s">
        <v>2945</v>
      </c>
      <c r="L56" s="3415" t="s">
        <v>2945</v>
      </c>
      <c r="M56" s="3415" t="s">
        <v>2945</v>
      </c>
    </row>
    <row r="57">
      <c r="A57" s="2777"/>
      <c r="B57" s="2777"/>
      <c r="C57" s="2777"/>
      <c r="D57" s="3425" t="s">
        <v>3083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3084</v>
      </c>
      <c r="E58" s="3415" t="s">
        <v>2945</v>
      </c>
      <c r="F58" s="3415" t="s">
        <v>2945</v>
      </c>
      <c r="G58" s="3415" t="s">
        <v>2945</v>
      </c>
      <c r="H58" s="3415" t="s">
        <v>2945</v>
      </c>
      <c r="I58" s="3415" t="s">
        <v>2945</v>
      </c>
      <c r="J58" s="3415" t="s">
        <v>2945</v>
      </c>
      <c r="K58" s="3415" t="s">
        <v>2945</v>
      </c>
      <c r="L58" s="3415" t="s">
        <v>2945</v>
      </c>
      <c r="M58" s="3415" t="s">
        <v>2945</v>
      </c>
    </row>
    <row r="59">
      <c r="A59" s="2777"/>
      <c r="B59" s="2777"/>
      <c r="C59" s="2777"/>
      <c r="D59" s="3425" t="s">
        <v>3085</v>
      </c>
      <c r="E59" s="3415" t="s">
        <v>2945</v>
      </c>
      <c r="F59" s="3415" t="s">
        <v>2945</v>
      </c>
      <c r="G59" s="3415" t="n">
        <v>3.0</v>
      </c>
      <c r="H59" s="3415" t="n">
        <v>64.0</v>
      </c>
      <c r="I59" s="3415" t="n">
        <v>33.0</v>
      </c>
      <c r="J59" s="3415" t="s">
        <v>2945</v>
      </c>
      <c r="K59" s="3415" t="s">
        <v>2945</v>
      </c>
      <c r="L59" s="3415" t="s">
        <v>2945</v>
      </c>
      <c r="M59" s="3415" t="s">
        <v>2945</v>
      </c>
    </row>
    <row r="60">
      <c r="A60" s="2777"/>
      <c r="B60" s="2777"/>
      <c r="C60" s="2777"/>
      <c r="D60" s="3425" t="s">
        <v>3086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3087</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3088</v>
      </c>
      <c r="E62" s="3415" t="s">
        <v>2945</v>
      </c>
      <c r="F62" s="3415" t="s">
        <v>2945</v>
      </c>
      <c r="G62" s="3415" t="s">
        <v>2948</v>
      </c>
      <c r="H62" s="3415" t="s">
        <v>2948</v>
      </c>
      <c r="I62" s="3415" t="s">
        <v>2948</v>
      </c>
      <c r="J62" s="3415" t="s">
        <v>2945</v>
      </c>
      <c r="K62" s="3415" t="s">
        <v>2945</v>
      </c>
      <c r="L62" s="3415" t="s">
        <v>2945</v>
      </c>
      <c r="M62" s="3415" t="s">
        <v>2945</v>
      </c>
    </row>
    <row r="63">
      <c r="A63" s="2777"/>
      <c r="B63" s="2777"/>
      <c r="C63" s="2777"/>
      <c r="D63" s="3425" t="s">
        <v>3089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3090</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3091</v>
      </c>
      <c r="E65" s="3415" t="s">
        <v>2945</v>
      </c>
      <c r="F65" s="3415" t="s">
        <v>2945</v>
      </c>
      <c r="G65" s="3415" t="s">
        <v>2945</v>
      </c>
      <c r="H65" s="3415" t="n">
        <v>10.0</v>
      </c>
      <c r="I65" s="3415" t="n">
        <v>90.0</v>
      </c>
      <c r="J65" s="3415" t="s">
        <v>2945</v>
      </c>
      <c r="K65" s="3415" t="s">
        <v>2945</v>
      </c>
      <c r="L65" s="3415" t="s">
        <v>2945</v>
      </c>
      <c r="M65" s="3415" t="s">
        <v>2945</v>
      </c>
    </row>
    <row r="66">
      <c r="A66" s="2777"/>
      <c r="B66" s="2777"/>
      <c r="C66" s="2777"/>
      <c r="D66" s="3425" t="s">
        <v>3092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3093</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3094</v>
      </c>
      <c r="E68" s="3415" t="s">
        <v>2945</v>
      </c>
      <c r="F68" s="3415" t="s">
        <v>2945</v>
      </c>
      <c r="G68" s="3415" t="s">
        <v>2945</v>
      </c>
      <c r="H68" s="3415" t="s">
        <v>2948</v>
      </c>
      <c r="I68" s="3415" t="s">
        <v>2948</v>
      </c>
      <c r="J68" s="3415" t="s">
        <v>2945</v>
      </c>
      <c r="K68" s="3415" t="s">
        <v>2945</v>
      </c>
      <c r="L68" s="3415" t="s">
        <v>2945</v>
      </c>
      <c r="M68" s="3415" t="s">
        <v>2945</v>
      </c>
    </row>
    <row r="69">
      <c r="A69" s="2777"/>
      <c r="B69" s="2777"/>
      <c r="C69" s="2777"/>
      <c r="D69" s="3425" t="s">
        <v>3095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3096</v>
      </c>
      <c r="E70" s="3415" t="s">
        <v>2945</v>
      </c>
      <c r="F70" s="3415" t="s">
        <v>2945</v>
      </c>
      <c r="G70" s="3415" t="s">
        <v>2945</v>
      </c>
      <c r="H70" s="3415" t="s">
        <v>2945</v>
      </c>
      <c r="I70" s="3415" t="s">
        <v>2945</v>
      </c>
      <c r="J70" s="3415" t="s">
        <v>2945</v>
      </c>
      <c r="K70" s="3415" t="s">
        <v>2945</v>
      </c>
      <c r="L70" s="3415" t="s">
        <v>2945</v>
      </c>
      <c r="M70" s="3415" t="s">
        <v>2945</v>
      </c>
    </row>
    <row r="71">
      <c r="A71" s="2777"/>
      <c r="B71" s="2777"/>
      <c r="C71" s="2777"/>
      <c r="D71" s="3425" t="s">
        <v>3097</v>
      </c>
      <c r="E71" s="3415" t="s">
        <v>2945</v>
      </c>
      <c r="F71" s="3415" t="s">
        <v>2945</v>
      </c>
      <c r="G71" s="3415" t="s">
        <v>2945</v>
      </c>
      <c r="H71" s="3415" t="s">
        <v>2945</v>
      </c>
      <c r="I71" s="3415" t="n">
        <v>100.0</v>
      </c>
      <c r="J71" s="3415" t="s">
        <v>2945</v>
      </c>
      <c r="K71" s="3415" t="s">
        <v>2945</v>
      </c>
      <c r="L71" s="3415" t="s">
        <v>2945</v>
      </c>
      <c r="M71" s="3415" t="s">
        <v>2945</v>
      </c>
    </row>
    <row r="72">
      <c r="A72" s="2777"/>
      <c r="B72" s="2777"/>
      <c r="C72" s="2777"/>
      <c r="D72" s="3425" t="s">
        <v>3098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3099</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3100</v>
      </c>
      <c r="E74" s="3415" t="s">
        <v>2945</v>
      </c>
      <c r="F74" s="3415" t="s">
        <v>2945</v>
      </c>
      <c r="G74" s="3415" t="s">
        <v>2945</v>
      </c>
      <c r="H74" s="3415" t="s">
        <v>2945</v>
      </c>
      <c r="I74" s="3415" t="s">
        <v>2948</v>
      </c>
      <c r="J74" s="3415" t="s">
        <v>2945</v>
      </c>
      <c r="K74" s="3415" t="s">
        <v>2945</v>
      </c>
      <c r="L74" s="3415" t="s">
        <v>2945</v>
      </c>
      <c r="M74" s="3415" t="s">
        <v>2945</v>
      </c>
    </row>
    <row r="75">
      <c r="A75" s="2777"/>
      <c r="B75" s="2777"/>
      <c r="C75" s="2777"/>
      <c r="D75" s="3425" t="s">
        <v>3101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3102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3103</v>
      </c>
      <c r="E77" s="3415" t="s">
        <v>2945</v>
      </c>
      <c r="F77" s="3415" t="s">
        <v>2945</v>
      </c>
      <c r="G77" s="3415" t="s">
        <v>2945</v>
      </c>
      <c r="H77" s="3415" t="s">
        <v>2945</v>
      </c>
      <c r="I77" s="3415" t="n">
        <v>100.0</v>
      </c>
      <c r="J77" s="3415" t="s">
        <v>2945</v>
      </c>
      <c r="K77" s="3415" t="s">
        <v>2945</v>
      </c>
      <c r="L77" s="3415" t="s">
        <v>2945</v>
      </c>
      <c r="M77" s="3415" t="s">
        <v>2945</v>
      </c>
    </row>
    <row r="78">
      <c r="A78" s="2777"/>
      <c r="B78" s="2777"/>
      <c r="C78" s="2777"/>
      <c r="D78" s="3425" t="s">
        <v>3104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3105</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3106</v>
      </c>
      <c r="E80" s="3415" t="s">
        <v>2945</v>
      </c>
      <c r="F80" s="3415" t="s">
        <v>2945</v>
      </c>
      <c r="G80" s="3415" t="s">
        <v>2945</v>
      </c>
      <c r="H80" s="3415" t="s">
        <v>2945</v>
      </c>
      <c r="I80" s="3415" t="s">
        <v>2948</v>
      </c>
      <c r="J80" s="3415" t="s">
        <v>2945</v>
      </c>
      <c r="K80" s="3415" t="s">
        <v>2945</v>
      </c>
      <c r="L80" s="3415" t="s">
        <v>2945</v>
      </c>
      <c r="M80" s="3415" t="s">
        <v>2945</v>
      </c>
    </row>
    <row r="81">
      <c r="A81" s="2777"/>
      <c r="B81" s="2777"/>
      <c r="C81" s="2777"/>
      <c r="D81" s="3425" t="s">
        <v>3107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3108</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3109</v>
      </c>
      <c r="E83" s="3415" t="s">
        <v>2945</v>
      </c>
      <c r="F83" s="3415" t="s">
        <v>2945</v>
      </c>
      <c r="G83" s="3415" t="s">
        <v>2945</v>
      </c>
      <c r="H83" s="3415" t="n">
        <v>100.0</v>
      </c>
      <c r="I83" s="3415" t="s">
        <v>2945</v>
      </c>
      <c r="J83" s="3415" t="s">
        <v>2945</v>
      </c>
      <c r="K83" s="3415" t="s">
        <v>2945</v>
      </c>
      <c r="L83" s="3415" t="s">
        <v>2945</v>
      </c>
      <c r="M83" s="3415" t="s">
        <v>2945</v>
      </c>
    </row>
    <row r="84">
      <c r="A84" s="2777"/>
      <c r="B84" s="2777"/>
      <c r="C84" s="2777"/>
      <c r="D84" s="3425" t="s">
        <v>3110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3111</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3112</v>
      </c>
      <c r="E86" s="3415" t="s">
        <v>2945</v>
      </c>
      <c r="F86" s="3415" t="s">
        <v>2945</v>
      </c>
      <c r="G86" s="3415" t="s">
        <v>2945</v>
      </c>
      <c r="H86" s="3415" t="s">
        <v>2948</v>
      </c>
      <c r="I86" s="3415" t="s">
        <v>2945</v>
      </c>
      <c r="J86" s="3415" t="s">
        <v>2945</v>
      </c>
      <c r="K86" s="3415" t="s">
        <v>2945</v>
      </c>
      <c r="L86" s="3415" t="s">
        <v>2945</v>
      </c>
      <c r="M86" s="3415" t="s">
        <v>2945</v>
      </c>
    </row>
    <row r="87">
      <c r="A87" s="2777"/>
      <c r="B87" s="2777"/>
      <c r="C87" s="2777"/>
      <c r="D87" s="3425" t="s">
        <v>3113</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555.6720627000001</v>
      </c>
      <c r="C10" s="3416" t="s">
        <v>1185</v>
      </c>
      <c r="D10" s="3416" t="s">
        <v>1185</v>
      </c>
      <c r="E10" s="3418" t="s">
        <v>2945</v>
      </c>
      <c r="F10" s="3418" t="n">
        <v>2420761.5763646043</v>
      </c>
      <c r="G10" s="3418" t="n">
        <v>746433.2915740602</v>
      </c>
      <c r="H10" s="3418" t="n">
        <v>2.4028198975902032E7</v>
      </c>
      <c r="I10" s="3418" t="n">
        <v>9125987.975316402</v>
      </c>
      <c r="J10" s="3418" t="s">
        <v>2945</v>
      </c>
      <c r="K10" s="3418" t="s">
        <v>2945</v>
      </c>
      <c r="L10" s="3418" t="s">
        <v>2945</v>
      </c>
      <c r="M10" s="3418" t="s">
        <v>2945</v>
      </c>
      <c r="N10" s="3418" t="n">
        <v>3.63213818191571E7</v>
      </c>
      <c r="O10" s="3416" t="s">
        <v>1185</v>
      </c>
      <c r="P10" s="3416" t="s">
        <v>1185</v>
      </c>
      <c r="Q10" s="3418" t="n">
        <v>0.37398544111131</v>
      </c>
      <c r="R10" s="3416" t="s">
        <v>1185</v>
      </c>
      <c r="S10" s="3416" t="s">
        <v>1185</v>
      </c>
      <c r="T10" s="3418" t="n">
        <v>0.20781326148209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97.34447476999999</v>
      </c>
      <c r="C12" s="3415" t="n">
        <v>117.52358957251747</v>
      </c>
      <c r="D12" s="3418" t="n">
        <v>602.4341101306734</v>
      </c>
      <c r="E12" s="3415" t="s">
        <v>2945</v>
      </c>
      <c r="F12" s="3415" t="n">
        <v>2420761.5763646043</v>
      </c>
      <c r="G12" s="3415" t="s">
        <v>2945</v>
      </c>
      <c r="H12" s="3415" t="n">
        <v>8104288.755655414</v>
      </c>
      <c r="I12" s="3415" t="n">
        <v>915221.7680017408</v>
      </c>
      <c r="J12" s="3415" t="s">
        <v>2945</v>
      </c>
      <c r="K12" s="3415" t="s">
        <v>2945</v>
      </c>
      <c r="L12" s="3415" t="s">
        <v>2945</v>
      </c>
      <c r="M12" s="3415" t="s">
        <v>2945</v>
      </c>
      <c r="N12" s="3418" t="n">
        <v>1.1440272100021759E7</v>
      </c>
      <c r="O12" s="3416" t="s">
        <v>1185</v>
      </c>
      <c r="P12" s="3416" t="s">
        <v>1185</v>
      </c>
      <c r="Q12" s="3418" t="n">
        <v>0.84952766176705</v>
      </c>
      <c r="R12" s="3416" t="s">
        <v>1185</v>
      </c>
      <c r="S12" s="3416" t="s">
        <v>1185</v>
      </c>
      <c r="T12" s="3415" t="n">
        <v>0.0826968240373</v>
      </c>
      <c r="U12" s="3416" t="s">
        <v>1185</v>
      </c>
      <c r="V12" s="3416" t="s">
        <v>1185</v>
      </c>
    </row>
    <row r="13" spans="1:22" x14ac:dyDescent="0.15">
      <c r="A13" s="851" t="s">
        <v>500</v>
      </c>
      <c r="B13" s="3415" t="n">
        <v>458.32758793000005</v>
      </c>
      <c r="C13" s="3415" t="n">
        <v>54.28673807638088</v>
      </c>
      <c r="D13" s="3418" t="n">
        <v>424.94511214388166</v>
      </c>
      <c r="E13" s="3415" t="s">
        <v>2945</v>
      </c>
      <c r="F13" s="3415" t="s">
        <v>2945</v>
      </c>
      <c r="G13" s="3415" t="n">
        <v>746433.2915740602</v>
      </c>
      <c r="H13" s="3415" t="n">
        <v>1.5923910220246619E7</v>
      </c>
      <c r="I13" s="3415" t="n">
        <v>8210766.207314662</v>
      </c>
      <c r="J13" s="3415" t="s">
        <v>2945</v>
      </c>
      <c r="K13" s="3415" t="s">
        <v>2945</v>
      </c>
      <c r="L13" s="3415" t="s">
        <v>2945</v>
      </c>
      <c r="M13" s="3415" t="s">
        <v>2945</v>
      </c>
      <c r="N13" s="3418" t="n">
        <v>2.488110971913534E7</v>
      </c>
      <c r="O13" s="3416" t="s">
        <v>1185</v>
      </c>
      <c r="P13" s="3416" t="s">
        <v>1185</v>
      </c>
      <c r="Q13" s="3418" t="n">
        <v>0.27298474004122</v>
      </c>
      <c r="R13" s="3416" t="s">
        <v>1185</v>
      </c>
      <c r="S13" s="3416" t="s">
        <v>1185</v>
      </c>
      <c r="T13" s="3415" t="n">
        <v>0.12511643744479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8684.5751175</v>
      </c>
      <c r="C20" s="3416" t="s">
        <v>1185</v>
      </c>
      <c r="D20" s="3416" t="s">
        <v>1185</v>
      </c>
      <c r="E20" s="3418" t="s">
        <v>2945</v>
      </c>
      <c r="F20" s="3418" t="s">
        <v>2945</v>
      </c>
      <c r="G20" s="3418" t="s">
        <v>2945</v>
      </c>
      <c r="H20" s="3418" t="n">
        <v>1.2955939876438558E7</v>
      </c>
      <c r="I20" s="3418" t="n">
        <v>1.1660345888794701E8</v>
      </c>
      <c r="J20" s="3418" t="s">
        <v>2945</v>
      </c>
      <c r="K20" s="3418" t="s">
        <v>2945</v>
      </c>
      <c r="L20" s="3418" t="s">
        <v>2945</v>
      </c>
      <c r="M20" s="3418" t="s">
        <v>2945</v>
      </c>
      <c r="N20" s="3418" t="n">
        <v>1.2955939876438557E8</v>
      </c>
      <c r="O20" s="3416" t="s">
        <v>1185</v>
      </c>
      <c r="P20" s="3416" t="s">
        <v>1185</v>
      </c>
      <c r="Q20" s="3418" t="n">
        <v>0.01172154873214</v>
      </c>
      <c r="R20" s="3416" t="s">
        <v>1185</v>
      </c>
      <c r="S20" s="3416" t="s">
        <v>1185</v>
      </c>
      <c r="T20" s="3418" t="n">
        <v>0.10179667045773</v>
      </c>
      <c r="U20" s="3416" t="s">
        <v>1185</v>
      </c>
      <c r="V20" s="3416" t="s">
        <v>1185</v>
      </c>
    </row>
    <row r="21" spans="1:22" x14ac:dyDescent="0.15">
      <c r="A21" s="1324" t="s">
        <v>551</v>
      </c>
      <c r="B21" s="3418" t="n">
        <v>8684.5751175</v>
      </c>
      <c r="C21" s="3416" t="s">
        <v>1185</v>
      </c>
      <c r="D21" s="3416" t="s">
        <v>1185</v>
      </c>
      <c r="E21" s="3418" t="s">
        <v>2945</v>
      </c>
      <c r="F21" s="3418" t="s">
        <v>2945</v>
      </c>
      <c r="G21" s="3418" t="s">
        <v>2945</v>
      </c>
      <c r="H21" s="3418" t="n">
        <v>1.2955939876438558E7</v>
      </c>
      <c r="I21" s="3418" t="n">
        <v>1.1660345888794701E8</v>
      </c>
      <c r="J21" s="3418" t="s">
        <v>2945</v>
      </c>
      <c r="K21" s="3418" t="s">
        <v>2945</v>
      </c>
      <c r="L21" s="3418" t="s">
        <v>2945</v>
      </c>
      <c r="M21" s="3418" t="s">
        <v>2945</v>
      </c>
      <c r="N21" s="3418" t="n">
        <v>1.2955939876438557E8</v>
      </c>
      <c r="O21" s="3416" t="s">
        <v>1185</v>
      </c>
      <c r="P21" s="3416" t="s">
        <v>1185</v>
      </c>
      <c r="Q21" s="3418" t="n">
        <v>0.01172154873214</v>
      </c>
      <c r="R21" s="3416" t="s">
        <v>1185</v>
      </c>
      <c r="S21" s="3416" t="s">
        <v>1185</v>
      </c>
      <c r="T21" s="3418" t="n">
        <v>0.10179667045773</v>
      </c>
      <c r="U21" s="3416" t="s">
        <v>1185</v>
      </c>
      <c r="V21" s="3416" t="s">
        <v>1185</v>
      </c>
    </row>
    <row r="22" spans="1:22" x14ac:dyDescent="0.15">
      <c r="A22" s="3433" t="s">
        <v>3063</v>
      </c>
      <c r="B22" s="3415" t="n">
        <v>8684.5751175</v>
      </c>
      <c r="C22" s="3415" t="n">
        <v>14.91833475</v>
      </c>
      <c r="D22" s="3418" t="n">
        <v>45.4135</v>
      </c>
      <c r="E22" s="3415" t="s">
        <v>2945</v>
      </c>
      <c r="F22" s="3415" t="s">
        <v>2945</v>
      </c>
      <c r="G22" s="3415" t="s">
        <v>2945</v>
      </c>
      <c r="H22" s="3415" t="n">
        <v>1.2955939876438558E7</v>
      </c>
      <c r="I22" s="3415" t="n">
        <v>1.1660345888794701E8</v>
      </c>
      <c r="J22" s="3415" t="s">
        <v>2945</v>
      </c>
      <c r="K22" s="3415" t="s">
        <v>2945</v>
      </c>
      <c r="L22" s="3415" t="s">
        <v>2945</v>
      </c>
      <c r="M22" s="3415" t="s">
        <v>2945</v>
      </c>
      <c r="N22" s="3418" t="n">
        <v>1.2955939876438557E8</v>
      </c>
      <c r="O22" s="3416" t="s">
        <v>1185</v>
      </c>
      <c r="P22" s="3416" t="s">
        <v>1185</v>
      </c>
      <c r="Q22" s="3418" t="n">
        <v>0.01172154873214</v>
      </c>
      <c r="R22" s="3416" t="s">
        <v>1185</v>
      </c>
      <c r="S22" s="3416" t="s">
        <v>1185</v>
      </c>
      <c r="T22" s="3415" t="n">
        <v>0.10179667045773</v>
      </c>
      <c r="U22" s="3416" t="s">
        <v>1185</v>
      </c>
      <c r="V22" s="3416" t="s">
        <v>1185</v>
      </c>
    </row>
    <row r="23" spans="1:22" x14ac:dyDescent="0.15">
      <c r="A23" s="1323" t="s">
        <v>621</v>
      </c>
      <c r="B23" s="3418" t="n">
        <v>694.23538</v>
      </c>
      <c r="C23" s="3416" t="s">
        <v>1185</v>
      </c>
      <c r="D23" s="3416" t="s">
        <v>1185</v>
      </c>
      <c r="E23" s="3418" t="s">
        <v>2945</v>
      </c>
      <c r="F23" s="3418" t="n">
        <v>8438083.926210001</v>
      </c>
      <c r="G23" s="3418" t="s">
        <v>2945</v>
      </c>
      <c r="H23" s="3418" t="n">
        <v>937564.88069</v>
      </c>
      <c r="I23" s="3418" t="s">
        <v>2945</v>
      </c>
      <c r="J23" s="3418" t="s">
        <v>2945</v>
      </c>
      <c r="K23" s="3418" t="s">
        <v>2945</v>
      </c>
      <c r="L23" s="3418" t="s">
        <v>2945</v>
      </c>
      <c r="M23" s="3418" t="s">
        <v>2945</v>
      </c>
      <c r="N23" s="3418" t="n">
        <v>9375648.8069</v>
      </c>
      <c r="O23" s="3416" t="s">
        <v>1185</v>
      </c>
      <c r="P23" s="3416" t="s">
        <v>1185</v>
      </c>
      <c r="Q23" s="3418" t="n">
        <v>0.10611071428571</v>
      </c>
      <c r="R23" s="3416" t="s">
        <v>1185</v>
      </c>
      <c r="S23" s="3416" t="s">
        <v>1185</v>
      </c>
      <c r="T23" s="3418" t="n">
        <v>0.07366581205421</v>
      </c>
      <c r="U23" s="3416" t="s">
        <v>1185</v>
      </c>
      <c r="V23" s="3416" t="s">
        <v>1185</v>
      </c>
    </row>
    <row r="24" spans="1:22" x14ac:dyDescent="0.15">
      <c r="A24" s="1324" t="s">
        <v>551</v>
      </c>
      <c r="B24" s="3418" t="n">
        <v>694.23538</v>
      </c>
      <c r="C24" s="3416" t="s">
        <v>1185</v>
      </c>
      <c r="D24" s="3416" t="s">
        <v>1185</v>
      </c>
      <c r="E24" s="3418" t="s">
        <v>2945</v>
      </c>
      <c r="F24" s="3418" t="n">
        <v>8438083.926210001</v>
      </c>
      <c r="G24" s="3418" t="s">
        <v>2945</v>
      </c>
      <c r="H24" s="3418" t="n">
        <v>937564.88069</v>
      </c>
      <c r="I24" s="3418" t="s">
        <v>2945</v>
      </c>
      <c r="J24" s="3418" t="s">
        <v>2945</v>
      </c>
      <c r="K24" s="3418" t="s">
        <v>2945</v>
      </c>
      <c r="L24" s="3418" t="s">
        <v>2945</v>
      </c>
      <c r="M24" s="3418" t="s">
        <v>2945</v>
      </c>
      <c r="N24" s="3418" t="n">
        <v>9375648.8069</v>
      </c>
      <c r="O24" s="3416" t="s">
        <v>1185</v>
      </c>
      <c r="P24" s="3416" t="s">
        <v>1185</v>
      </c>
      <c r="Q24" s="3418" t="n">
        <v>0.10611071428571</v>
      </c>
      <c r="R24" s="3416" t="s">
        <v>1185</v>
      </c>
      <c r="S24" s="3416" t="s">
        <v>1185</v>
      </c>
      <c r="T24" s="3418" t="n">
        <v>0.07366581205421</v>
      </c>
      <c r="U24" s="3416" t="s">
        <v>1185</v>
      </c>
      <c r="V24" s="3416" t="s">
        <v>1185</v>
      </c>
    </row>
    <row r="25" spans="1:22" x14ac:dyDescent="0.15">
      <c r="A25" s="3433" t="s">
        <v>3064</v>
      </c>
      <c r="B25" s="3415" t="n">
        <v>694.23538</v>
      </c>
      <c r="C25" s="3415" t="n">
        <v>13.505</v>
      </c>
      <c r="D25" s="3418" t="n">
        <v>50.0</v>
      </c>
      <c r="E25" s="3415" t="s">
        <v>2945</v>
      </c>
      <c r="F25" s="3415" t="n">
        <v>8438083.926210001</v>
      </c>
      <c r="G25" s="3415" t="s">
        <v>2945</v>
      </c>
      <c r="H25" s="3415" t="n">
        <v>937564.88069</v>
      </c>
      <c r="I25" s="3415" t="s">
        <v>2945</v>
      </c>
      <c r="J25" s="3415" t="s">
        <v>2945</v>
      </c>
      <c r="K25" s="3415" t="s">
        <v>2945</v>
      </c>
      <c r="L25" s="3415" t="s">
        <v>2945</v>
      </c>
      <c r="M25" s="3415" t="s">
        <v>2945</v>
      </c>
      <c r="N25" s="3418" t="n">
        <v>9375648.8069</v>
      </c>
      <c r="O25" s="3416" t="s">
        <v>1185</v>
      </c>
      <c r="P25" s="3416" t="s">
        <v>1185</v>
      </c>
      <c r="Q25" s="3418" t="n">
        <v>0.10611071428571</v>
      </c>
      <c r="R25" s="3416" t="s">
        <v>1185</v>
      </c>
      <c r="S25" s="3416" t="s">
        <v>1185</v>
      </c>
      <c r="T25" s="3415" t="n">
        <v>0.07366581205421</v>
      </c>
      <c r="U25" s="3416" t="s">
        <v>1185</v>
      </c>
      <c r="V25" s="3416" t="s">
        <v>1185</v>
      </c>
    </row>
    <row r="26" spans="1:22" ht="13" x14ac:dyDescent="0.15">
      <c r="A26" s="1323" t="s">
        <v>622</v>
      </c>
      <c r="B26" s="3418" t="n">
        <v>40665.090238000004</v>
      </c>
      <c r="C26" s="3416" t="s">
        <v>1185</v>
      </c>
      <c r="D26" s="3416" t="s">
        <v>1185</v>
      </c>
      <c r="E26" s="3418" t="s">
        <v>2945</v>
      </c>
      <c r="F26" s="3418" t="s">
        <v>2945</v>
      </c>
      <c r="G26" s="3418" t="n">
        <v>6156.4957632000005</v>
      </c>
      <c r="H26" s="3418" t="n">
        <v>9.805401975459804E7</v>
      </c>
      <c r="I26" s="3418" t="n">
        <v>6.45147827928456E7</v>
      </c>
      <c r="J26" s="3418" t="s">
        <v>2945</v>
      </c>
      <c r="K26" s="3418" t="s">
        <v>2945</v>
      </c>
      <c r="L26" s="3418" t="s">
        <v>2945</v>
      </c>
      <c r="M26" s="3418" t="s">
        <v>2945</v>
      </c>
      <c r="N26" s="3418" t="n">
        <v>1.6257495904320684E8</v>
      </c>
      <c r="O26" s="3416" t="s">
        <v>1185</v>
      </c>
      <c r="P26" s="3416" t="s">
        <v>1185</v>
      </c>
      <c r="Q26" s="3418" t="n">
        <v>0.00350632113131</v>
      </c>
      <c r="R26" s="3416" t="s">
        <v>1185</v>
      </c>
      <c r="S26" s="3416" t="s">
        <v>1185</v>
      </c>
      <c r="T26" s="3418" t="n">
        <v>0.14258486520824</v>
      </c>
      <c r="U26" s="3416" t="s">
        <v>1185</v>
      </c>
      <c r="V26" s="3416" t="s">
        <v>1185</v>
      </c>
    </row>
    <row r="27" spans="1:22" x14ac:dyDescent="0.15">
      <c r="A27" s="3428" t="s">
        <v>3055</v>
      </c>
      <c r="B27" s="3415" t="n">
        <v>4.62366</v>
      </c>
      <c r="C27" s="3415" t="n">
        <v>44.4</v>
      </c>
      <c r="D27" s="3418" t="n">
        <v>380.0</v>
      </c>
      <c r="E27" s="3415" t="s">
        <v>2945</v>
      </c>
      <c r="F27" s="3415" t="s">
        <v>2945</v>
      </c>
      <c r="G27" s="3415" t="n">
        <v>6156.4957632000005</v>
      </c>
      <c r="H27" s="3415" t="n">
        <v>131338.57628160002</v>
      </c>
      <c r="I27" s="3415" t="n">
        <v>67721.4533952</v>
      </c>
      <c r="J27" s="3415" t="s">
        <v>2945</v>
      </c>
      <c r="K27" s="3415" t="s">
        <v>2945</v>
      </c>
      <c r="L27" s="3415" t="s">
        <v>2945</v>
      </c>
      <c r="M27" s="3415" t="s">
        <v>2945</v>
      </c>
      <c r="N27" s="3418" t="n">
        <v>205216.52544000003</v>
      </c>
      <c r="O27" s="3416" t="s">
        <v>1185</v>
      </c>
      <c r="P27" s="3416" t="s">
        <v>1185</v>
      </c>
      <c r="Q27" s="3418" t="n">
        <v>0.22318811428609</v>
      </c>
      <c r="R27" s="3416" t="s">
        <v>1185</v>
      </c>
      <c r="S27" s="3416" t="s">
        <v>1185</v>
      </c>
      <c r="T27" s="3415" t="n">
        <v>0.0010319459565</v>
      </c>
      <c r="U27" s="3416" t="s">
        <v>1185</v>
      </c>
      <c r="V27" s="3416" t="s">
        <v>1185</v>
      </c>
    </row>
    <row r="28">
      <c r="A28" s="3428" t="s">
        <v>3056</v>
      </c>
      <c r="B28" s="3415" t="n">
        <v>3955.62648</v>
      </c>
      <c r="C28" s="3415" t="n">
        <v>18.0</v>
      </c>
      <c r="D28" s="3418" t="n">
        <v>38.5</v>
      </c>
      <c r="E28" s="3415" t="s">
        <v>2945</v>
      </c>
      <c r="F28" s="3415" t="s">
        <v>2945</v>
      </c>
      <c r="G28" s="3415" t="s">
        <v>2945</v>
      </c>
      <c r="H28" s="3415" t="n">
        <v>7115064.462105601</v>
      </c>
      <c r="I28" s="3415" t="n">
        <v>6.40355801589504E7</v>
      </c>
      <c r="J28" s="3415" t="s">
        <v>2945</v>
      </c>
      <c r="K28" s="3415" t="s">
        <v>2945</v>
      </c>
      <c r="L28" s="3415" t="s">
        <v>2945</v>
      </c>
      <c r="M28" s="3415" t="s">
        <v>2945</v>
      </c>
      <c r="N28" s="3418" t="n">
        <v>7.1150644621056E7</v>
      </c>
      <c r="O28" s="3416" t="s">
        <v>1185</v>
      </c>
      <c r="P28" s="3416" t="s">
        <v>1185</v>
      </c>
      <c r="Q28" s="3418" t="n">
        <v>0.0141328</v>
      </c>
      <c r="R28" s="3416" t="s">
        <v>1185</v>
      </c>
      <c r="S28" s="3416" t="s">
        <v>1185</v>
      </c>
      <c r="T28" s="3415" t="n">
        <v>0.05590407791654</v>
      </c>
      <c r="U28" s="3416" t="s">
        <v>1185</v>
      </c>
      <c r="V28" s="3416" t="s">
        <v>1185</v>
      </c>
    </row>
    <row r="29">
      <c r="A29" s="3428" t="s">
        <v>3057</v>
      </c>
      <c r="B29" s="3415" t="n">
        <v>8.607</v>
      </c>
      <c r="C29" s="3415" t="n">
        <v>41.3</v>
      </c>
      <c r="D29" s="3418" t="n">
        <v>377.0</v>
      </c>
      <c r="E29" s="3415" t="s">
        <v>2945</v>
      </c>
      <c r="F29" s="3415" t="s">
        <v>2945</v>
      </c>
      <c r="G29" s="3415" t="s">
        <v>2945</v>
      </c>
      <c r="H29" s="3415" t="s">
        <v>2945</v>
      </c>
      <c r="I29" s="3415" t="n">
        <v>355309.87049999996</v>
      </c>
      <c r="J29" s="3415" t="s">
        <v>2945</v>
      </c>
      <c r="K29" s="3415" t="s">
        <v>2945</v>
      </c>
      <c r="L29" s="3415" t="s">
        <v>2945</v>
      </c>
      <c r="M29" s="3415" t="s">
        <v>2945</v>
      </c>
      <c r="N29" s="3418" t="n">
        <v>355309.87049999996</v>
      </c>
      <c r="O29" s="3416" t="s">
        <v>1185</v>
      </c>
      <c r="P29" s="3416" t="s">
        <v>1185</v>
      </c>
      <c r="Q29" s="3418" t="s">
        <v>2945</v>
      </c>
      <c r="R29" s="3416" t="s">
        <v>1185</v>
      </c>
      <c r="S29" s="3416" t="s">
        <v>1185</v>
      </c>
      <c r="T29" s="3415" t="s">
        <v>2945</v>
      </c>
      <c r="U29" s="3416" t="s">
        <v>1185</v>
      </c>
      <c r="V29" s="3416" t="s">
        <v>1185</v>
      </c>
    </row>
    <row r="30">
      <c r="A30" s="3428" t="s">
        <v>3058</v>
      </c>
      <c r="B30" s="3415" t="n">
        <v>3.946</v>
      </c>
      <c r="C30" s="3415" t="n">
        <v>14.2</v>
      </c>
      <c r="D30" s="3418" t="n">
        <v>130.0</v>
      </c>
      <c r="E30" s="3415" t="s">
        <v>2945</v>
      </c>
      <c r="F30" s="3415" t="s">
        <v>2945</v>
      </c>
      <c r="G30" s="3415" t="s">
        <v>2945</v>
      </c>
      <c r="H30" s="3415" t="s">
        <v>2945</v>
      </c>
      <c r="I30" s="3415" t="n">
        <v>56171.31</v>
      </c>
      <c r="J30" s="3415" t="s">
        <v>2945</v>
      </c>
      <c r="K30" s="3415" t="s">
        <v>2945</v>
      </c>
      <c r="L30" s="3415" t="s">
        <v>2945</v>
      </c>
      <c r="M30" s="3415" t="s">
        <v>2945</v>
      </c>
      <c r="N30" s="3418" t="n">
        <v>56171.31</v>
      </c>
      <c r="O30" s="3416" t="s">
        <v>1185</v>
      </c>
      <c r="P30" s="3416" t="s">
        <v>1185</v>
      </c>
      <c r="Q30" s="3418" t="s">
        <v>2945</v>
      </c>
      <c r="R30" s="3416" t="s">
        <v>1185</v>
      </c>
      <c r="S30" s="3416" t="s">
        <v>1185</v>
      </c>
      <c r="T30" s="3415" t="s">
        <v>2945</v>
      </c>
      <c r="U30" s="3416" t="s">
        <v>1185</v>
      </c>
      <c r="V30" s="3416" t="s">
        <v>1185</v>
      </c>
    </row>
    <row r="31">
      <c r="A31" s="3428" t="s">
        <v>3059</v>
      </c>
      <c r="B31" s="3415" t="n">
        <v>35823.040098000005</v>
      </c>
      <c r="C31" s="3415" t="n">
        <v>0.5</v>
      </c>
      <c r="D31" s="3418" t="n">
        <v>1.8</v>
      </c>
      <c r="E31" s="3415" t="s">
        <v>2945</v>
      </c>
      <c r="F31" s="3415" t="s">
        <v>2945</v>
      </c>
      <c r="G31" s="3415" t="s">
        <v>2945</v>
      </c>
      <c r="H31" s="3415" t="n">
        <v>1.929930462239652E7</v>
      </c>
      <c r="I31" s="3415" t="s">
        <v>2945</v>
      </c>
      <c r="J31" s="3415" t="s">
        <v>2945</v>
      </c>
      <c r="K31" s="3415" t="s">
        <v>2945</v>
      </c>
      <c r="L31" s="3415" t="s">
        <v>2945</v>
      </c>
      <c r="M31" s="3415" t="s">
        <v>2945</v>
      </c>
      <c r="N31" s="3418" t="n">
        <v>1.929930462239652E7</v>
      </c>
      <c r="O31" s="3416" t="s">
        <v>1185</v>
      </c>
      <c r="P31" s="3416" t="s">
        <v>1185</v>
      </c>
      <c r="Q31" s="3418" t="n">
        <v>8.4659142857E-4</v>
      </c>
      <c r="R31" s="3416" t="s">
        <v>1185</v>
      </c>
      <c r="S31" s="3416" t="s">
        <v>1185</v>
      </c>
      <c r="T31" s="3415" t="n">
        <v>0.03032747869234</v>
      </c>
      <c r="U31" s="3416" t="s">
        <v>1185</v>
      </c>
      <c r="V31" s="3416" t="s">
        <v>1185</v>
      </c>
    </row>
    <row r="32">
      <c r="A32" s="3425" t="s">
        <v>2811</v>
      </c>
      <c r="B32" s="3418" t="s">
        <v>1185</v>
      </c>
      <c r="C32" s="3416" t="s">
        <v>1185</v>
      </c>
      <c r="D32" s="3416" t="s">
        <v>1185</v>
      </c>
      <c r="E32" s="3418" t="s">
        <v>2945</v>
      </c>
      <c r="F32" s="3418" t="s">
        <v>2945</v>
      </c>
      <c r="G32" s="3418" t="s">
        <v>2945</v>
      </c>
      <c r="H32" s="3418" t="n">
        <v>7.150831209381431E7</v>
      </c>
      <c r="I32" s="3418" t="s">
        <v>2945</v>
      </c>
      <c r="J32" s="3418" t="s">
        <v>2945</v>
      </c>
      <c r="K32" s="3418" t="s">
        <v>2945</v>
      </c>
      <c r="L32" s="3418" t="s">
        <v>2945</v>
      </c>
      <c r="M32" s="3418" t="s">
        <v>2945</v>
      </c>
      <c r="N32" s="3418" t="n">
        <v>7.150831209381431E7</v>
      </c>
      <c r="O32" s="3416" t="s">
        <v>1185</v>
      </c>
      <c r="P32" s="3416" t="s">
        <v>1185</v>
      </c>
      <c r="Q32" s="3418" t="n">
        <v>0.06364285714286</v>
      </c>
      <c r="R32" s="3416" t="s">
        <v>1185</v>
      </c>
      <c r="S32" s="3416" t="s">
        <v>1185</v>
      </c>
      <c r="T32" s="3418" t="n">
        <v>0.05532136264286</v>
      </c>
      <c r="U32" s="3416" t="s">
        <v>1185</v>
      </c>
      <c r="V32" s="3416" t="s">
        <v>1185</v>
      </c>
    </row>
    <row r="33">
      <c r="A33" s="3433" t="s">
        <v>3060</v>
      </c>
      <c r="B33" s="3415" t="n">
        <v>869.247</v>
      </c>
      <c r="C33" s="3415" t="n">
        <v>8.1</v>
      </c>
      <c r="D33" s="3418" t="n">
        <v>1.6</v>
      </c>
      <c r="E33" s="3415" t="s">
        <v>2945</v>
      </c>
      <c r="F33" s="3415" t="s">
        <v>2945</v>
      </c>
      <c r="G33" s="3415" t="s">
        <v>2945</v>
      </c>
      <c r="H33" s="3415" t="n">
        <v>7.150831209381431E7</v>
      </c>
      <c r="I33" s="3415" t="s">
        <v>2945</v>
      </c>
      <c r="J33" s="3415" t="s">
        <v>2945</v>
      </c>
      <c r="K33" s="3415" t="s">
        <v>2945</v>
      </c>
      <c r="L33" s="3415" t="s">
        <v>2945</v>
      </c>
      <c r="M33" s="3415" t="s">
        <v>2945</v>
      </c>
      <c r="N33" s="3418" t="n">
        <v>7.150831209381431E7</v>
      </c>
      <c r="O33" s="3416" t="s">
        <v>1185</v>
      </c>
      <c r="P33" s="3416" t="s">
        <v>1185</v>
      </c>
      <c r="Q33" s="3418" t="n">
        <v>0.06364285714286</v>
      </c>
      <c r="R33" s="3416" t="s">
        <v>1185</v>
      </c>
      <c r="S33" s="3416" t="s">
        <v>1185</v>
      </c>
      <c r="T33" s="3415" t="n">
        <v>0.05532136264286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2.9303349247816615E7</v>
      </c>
      <c r="P34" s="3415" t="n">
        <v>2262199.689582777</v>
      </c>
      <c r="Q34" s="3416" t="s">
        <v>1185</v>
      </c>
      <c r="R34" s="3418" t="n">
        <v>0.01571428571429</v>
      </c>
      <c r="S34" s="3418" t="n">
        <v>0.01178571428571</v>
      </c>
      <c r="T34" s="3416" t="s">
        <v>1185</v>
      </c>
      <c r="U34" s="3415" t="n">
        <v>0.46048120246569</v>
      </c>
      <c r="V34" s="3415" t="n">
        <v>0.02666163919865</v>
      </c>
    </row>
    <row r="35" spans="1:22" x14ac:dyDescent="0.15">
      <c r="A35" s="1328" t="s">
        <v>624</v>
      </c>
      <c r="B35" s="3416" t="s">
        <v>1185</v>
      </c>
      <c r="C35" s="3416" t="s">
        <v>1185</v>
      </c>
      <c r="D35" s="3416" t="s">
        <v>1185</v>
      </c>
      <c r="E35" s="3418" t="s">
        <v>2945</v>
      </c>
      <c r="F35" s="3418" t="n">
        <v>1.0858845502574606E7</v>
      </c>
      <c r="G35" s="3418" t="n">
        <v>752589.7873372602</v>
      </c>
      <c r="H35" s="3418" t="n">
        <v>1.3597572348762864E8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0.0056463471975</v>
      </c>
      <c r="G36" s="3418" t="s">
        <v>2945</v>
      </c>
      <c r="H36" s="3418" t="n">
        <v>0.00204197835265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0.09634870436963</v>
      </c>
      <c r="G37" s="3415" t="s">
        <v>2945</v>
      </c>
      <c r="H37" s="3415" t="n">
        <v>0.4363220460463</v>
      </c>
      <c r="I37" s="3416" t="s">
        <v>1185</v>
      </c>
      <c r="J37" s="3415" t="s">
        <v>2945</v>
      </c>
      <c r="K37" s="3415" t="s">
        <v>2945</v>
      </c>
      <c r="L37" s="3416" t="s">
        <v>1185</v>
      </c>
      <c r="M37" s="3415" t="s">
        <v>2945</v>
      </c>
      <c r="N37" s="3416" t="s">
        <v>1185</v>
      </c>
      <c r="O37" s="3416" t="s">
        <v>1185</v>
      </c>
      <c r="P37" s="3416" t="s">
        <v>1185</v>
      </c>
      <c r="Q37" s="3418" t="n">
        <v>0.00360919442334</v>
      </c>
      <c r="R37" s="3416" t="s">
        <v>1185</v>
      </c>
      <c r="S37" s="3416" t="s">
        <v>1185</v>
      </c>
      <c r="T37" s="3418" t="n">
        <v>0.53267075041593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6.5586204</v>
      </c>
      <c r="G8" s="26"/>
      <c r="H8" s="26"/>
      <c r="I8" s="26"/>
    </row>
    <row r="9" spans="1:9" ht="12" customHeight="1" x14ac:dyDescent="0.15">
      <c r="A9" s="1247" t="s">
        <v>643</v>
      </c>
      <c r="B9" s="3415" t="n">
        <v>0.32793102</v>
      </c>
      <c r="C9" s="3415" t="s">
        <v>2945</v>
      </c>
      <c r="D9" s="3415" t="s">
        <v>2945</v>
      </c>
      <c r="E9" s="3418" t="n">
        <v>20.0</v>
      </c>
      <c r="F9" s="3415" t="n">
        <v>6.5586204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0.32793102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5864.534804415244</v>
      </c>
      <c r="C7" s="3417" t="n">
        <v>9.27813027910936</v>
      </c>
      <c r="D7" s="3417" t="n">
        <v>0.26210723080601</v>
      </c>
      <c r="E7" s="3417" t="n">
        <v>9.90563961742139</v>
      </c>
      <c r="F7" s="3417" t="n">
        <v>193.04446286714955</v>
      </c>
      <c r="G7" s="3417" t="n">
        <v>16.49579877741637</v>
      </c>
      <c r="H7" s="3417" t="n">
        <v>2.90267949096016</v>
      </c>
    </row>
    <row r="8" spans="1:8" ht="12" customHeight="1" x14ac:dyDescent="0.15">
      <c r="A8" s="713" t="s">
        <v>39</v>
      </c>
      <c r="B8" s="3417" t="n">
        <v>710.623658232899</v>
      </c>
      <c r="C8" s="3417" t="n">
        <v>0.011650426624</v>
      </c>
      <c r="D8" s="3417" t="n">
        <v>0.001989069908</v>
      </c>
      <c r="E8" s="3415" t="n">
        <v>0.5665722052</v>
      </c>
      <c r="F8" s="3415" t="n">
        <v>0.8177237327</v>
      </c>
      <c r="G8" s="3415" t="n">
        <v>0.46510625438</v>
      </c>
      <c r="H8" s="3415" t="n">
        <v>0.25578822494443</v>
      </c>
    </row>
    <row r="9" spans="1:8" ht="12" customHeight="1" x14ac:dyDescent="0.15">
      <c r="A9" s="713" t="s">
        <v>40</v>
      </c>
      <c r="B9" s="3417" t="n">
        <v>4695.814933976149</v>
      </c>
      <c r="C9" s="3417" t="n">
        <v>8.84124692949999</v>
      </c>
      <c r="D9" s="3417" t="n">
        <v>0.13820435677201</v>
      </c>
      <c r="E9" s="3415" t="n">
        <v>4.23164876260115</v>
      </c>
      <c r="F9" s="3415" t="n">
        <v>171.40471267671666</v>
      </c>
      <c r="G9" s="3415" t="n">
        <v>14.15035207408408</v>
      </c>
      <c r="H9" s="3415" t="n">
        <v>2.39703521167657</v>
      </c>
    </row>
    <row r="10" spans="1:8" ht="12.75" customHeight="1" x14ac:dyDescent="0.15">
      <c r="A10" s="713" t="s">
        <v>41</v>
      </c>
      <c r="B10" s="3417" t="n">
        <v>458.0962122061959</v>
      </c>
      <c r="C10" s="3417" t="n">
        <v>0.42523292298537</v>
      </c>
      <c r="D10" s="3417" t="n">
        <v>0.121913804126</v>
      </c>
      <c r="E10" s="3415" t="n">
        <v>5.10741864962024</v>
      </c>
      <c r="F10" s="3415" t="n">
        <v>20.82202645773288</v>
      </c>
      <c r="G10" s="3415" t="n">
        <v>1.88034044895229</v>
      </c>
      <c r="H10" s="3415" t="n">
        <v>0.24985605433916</v>
      </c>
    </row>
    <row r="11" spans="1:8" ht="12" customHeight="1" x14ac:dyDescent="0.15">
      <c r="A11" s="719" t="s">
        <v>42</v>
      </c>
      <c r="B11" s="3417" t="n">
        <v>182.3032677111269</v>
      </c>
      <c r="C11" s="3417" t="n">
        <v>0.00127484802595</v>
      </c>
      <c r="D11" s="3417" t="n">
        <v>0.00509939210381</v>
      </c>
      <c r="E11" s="3417" t="n">
        <v>0.76490881557116</v>
      </c>
      <c r="F11" s="3417" t="n">
        <v>0.25496960519039</v>
      </c>
      <c r="G11" s="3417" t="n">
        <v>0.12748480259519</v>
      </c>
      <c r="H11" s="3417" t="s">
        <v>2943</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n">
        <v>182.3032677111269</v>
      </c>
      <c r="C13" s="3417" t="n">
        <v>0.00127484802595</v>
      </c>
      <c r="D13" s="3417" t="n">
        <v>0.00509939210381</v>
      </c>
      <c r="E13" s="3415" t="n">
        <v>0.76490881557116</v>
      </c>
      <c r="F13" s="3415" t="n">
        <v>0.25496960519039</v>
      </c>
      <c r="G13" s="3415" t="n">
        <v>0.12748480259519</v>
      </c>
      <c r="H13" s="3415" t="s">
        <v>2942</v>
      </c>
    </row>
    <row r="14" spans="1:8" ht="12.75" customHeight="1" x14ac:dyDescent="0.15">
      <c r="A14" s="737" t="s">
        <v>45</v>
      </c>
      <c r="B14" s="3417" t="n">
        <v>7.7069374715846</v>
      </c>
      <c r="C14" s="3417" t="n">
        <v>37.97508723331465</v>
      </c>
      <c r="D14" s="3417" t="n">
        <v>1.0872138005E-4</v>
      </c>
      <c r="E14" s="3417" t="n">
        <v>5.7672972</v>
      </c>
      <c r="F14" s="3417" t="n">
        <v>2.16273645</v>
      </c>
      <c r="G14" s="3417" t="n">
        <v>19.71932027348932</v>
      </c>
      <c r="H14" s="3417" t="n">
        <v>14.8988511</v>
      </c>
    </row>
    <row r="15" spans="1:8" ht="12" customHeight="1" x14ac:dyDescent="0.15">
      <c r="A15" s="719" t="s">
        <v>46</v>
      </c>
      <c r="B15" s="3417" t="s">
        <v>2945</v>
      </c>
      <c r="C15" s="3417" t="n">
        <v>32.864004108</v>
      </c>
      <c r="D15" s="3417" t="s">
        <v>2946</v>
      </c>
      <c r="E15" s="3417" t="s">
        <v>2946</v>
      </c>
      <c r="F15" s="3417" t="s">
        <v>2946</v>
      </c>
      <c r="G15" s="3417" t="n">
        <v>7.82649751700472</v>
      </c>
      <c r="H15" s="3417" t="s">
        <v>2945</v>
      </c>
    </row>
    <row r="16" spans="1:8" ht="12" customHeight="1" x14ac:dyDescent="0.15">
      <c r="A16" s="713" t="s">
        <v>47</v>
      </c>
      <c r="B16" s="3417" t="s">
        <v>2945</v>
      </c>
      <c r="C16" s="3417" t="n">
        <v>32.864004108</v>
      </c>
      <c r="D16" s="3415" t="s">
        <v>2944</v>
      </c>
      <c r="E16" s="3415" t="s">
        <v>2944</v>
      </c>
      <c r="F16" s="3415" t="s">
        <v>2944</v>
      </c>
      <c r="G16" s="3415" t="n">
        <v>7.82649751700472</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7.7069374715846</v>
      </c>
      <c r="C19" s="3417" t="n">
        <v>5.11108312531465</v>
      </c>
      <c r="D19" s="3417" t="n">
        <v>1.0872138005E-4</v>
      </c>
      <c r="E19" s="3417" t="n">
        <v>5.7672972</v>
      </c>
      <c r="F19" s="3417" t="n">
        <v>2.16273645</v>
      </c>
      <c r="G19" s="3417" t="n">
        <v>11.8928227564846</v>
      </c>
      <c r="H19" s="3417" t="n">
        <v>14.8988511</v>
      </c>
    </row>
    <row r="20" spans="1:8" ht="12" customHeight="1" x14ac:dyDescent="0.15">
      <c r="A20" s="713" t="s">
        <v>51</v>
      </c>
      <c r="B20" s="3417" t="n">
        <v>7.13367801E-6</v>
      </c>
      <c r="C20" s="3417" t="n">
        <v>0.61779174784291</v>
      </c>
      <c r="D20" s="3417" t="s">
        <v>2947</v>
      </c>
      <c r="E20" s="3415" t="n">
        <v>5.7672972</v>
      </c>
      <c r="F20" s="3415" t="n">
        <v>2.16273645</v>
      </c>
      <c r="G20" s="3415" t="n">
        <v>11.8224735358394</v>
      </c>
      <c r="H20" s="3415" t="n">
        <v>14.8988511</v>
      </c>
    </row>
    <row r="21" spans="1:8" ht="12" customHeight="1" x14ac:dyDescent="0.15">
      <c r="A21" s="713" t="s">
        <v>52</v>
      </c>
      <c r="B21" s="3417" t="n">
        <v>0.09891511937531</v>
      </c>
      <c r="C21" s="3417" t="n">
        <v>3.47351095123219</v>
      </c>
      <c r="D21" s="3416" t="s">
        <v>1185</v>
      </c>
      <c r="E21" s="3416" t="s">
        <v>1185</v>
      </c>
      <c r="F21" s="3416" t="s">
        <v>1185</v>
      </c>
      <c r="G21" s="3415" t="n">
        <v>0.0703492206452</v>
      </c>
      <c r="H21" s="3415" t="s">
        <v>2944</v>
      </c>
    </row>
    <row r="22" spans="1:8" ht="12" customHeight="1" x14ac:dyDescent="0.15">
      <c r="A22" s="713" t="s">
        <v>53</v>
      </c>
      <c r="B22" s="3417" t="n">
        <v>7.19750959060605</v>
      </c>
      <c r="C22" s="3417" t="n">
        <v>1.01978042623955</v>
      </c>
      <c r="D22" s="3417" t="n">
        <v>1.066211187E-4</v>
      </c>
      <c r="E22" s="3415" t="s">
        <v>2948</v>
      </c>
      <c r="F22" s="3415" t="s">
        <v>2948</v>
      </c>
      <c r="G22" s="3415" t="s">
        <v>2948</v>
      </c>
      <c r="H22" s="3415" t="s">
        <v>2948</v>
      </c>
    </row>
    <row r="23" spans="1:8" ht="12.75" customHeight="1" x14ac:dyDescent="0.15">
      <c r="A23" s="713" t="s">
        <v>54</v>
      </c>
      <c r="B23" s="3417" t="n">
        <v>0.41050562792523</v>
      </c>
      <c r="C23" s="3417" t="s">
        <v>2944</v>
      </c>
      <c r="D23" s="3417" t="n">
        <v>2.10026135E-6</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10387.72376546275</v>
      </c>
      <c r="C29" s="3417" t="n">
        <v>0.60480571593303</v>
      </c>
      <c r="D29" s="3417" t="n">
        <v>0.66527951669214</v>
      </c>
      <c r="E29" s="3417" t="n">
        <v>190.2791388889317</v>
      </c>
      <c r="F29" s="3417" t="n">
        <v>19.33026811322005</v>
      </c>
      <c r="G29" s="3417" t="n">
        <v>6.37374993794644</v>
      </c>
      <c r="H29" s="3417" t="n">
        <v>44.99696859896181</v>
      </c>
    </row>
    <row r="30" spans="1:8" ht="12" customHeight="1" x14ac:dyDescent="0.15">
      <c r="A30" s="729" t="s">
        <v>61</v>
      </c>
      <c r="B30" s="3417" t="n">
        <v>3434.91788471555</v>
      </c>
      <c r="C30" s="3417" t="n">
        <v>0.02404457457303</v>
      </c>
      <c r="D30" s="3417" t="n">
        <v>0.09617829829214</v>
      </c>
      <c r="E30" s="3415" t="n">
        <v>15.76939098893172</v>
      </c>
      <c r="F30" s="3415" t="n">
        <v>3.02026111322005</v>
      </c>
      <c r="G30" s="3415" t="n">
        <v>0.38882473794644</v>
      </c>
      <c r="H30" s="3415" t="n">
        <v>0.9158685989618</v>
      </c>
    </row>
    <row r="31" spans="1:8" ht="12" customHeight="1" x14ac:dyDescent="0.15">
      <c r="A31" s="729" t="s">
        <v>62</v>
      </c>
      <c r="B31" s="3417" t="n">
        <v>6952.8058807472</v>
      </c>
      <c r="C31" s="3417" t="n">
        <v>0.58076114136</v>
      </c>
      <c r="D31" s="3417" t="n">
        <v>0.5691012184</v>
      </c>
      <c r="E31" s="3415" t="n">
        <v>174.50974789999998</v>
      </c>
      <c r="F31" s="3415" t="n">
        <v>16.310007</v>
      </c>
      <c r="G31" s="3415" t="n">
        <v>5.9849252</v>
      </c>
      <c r="H31" s="3415" t="n">
        <v>44.08110000000001</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4742.725990680672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8.07494202296712</v>
      </c>
    </row>
    <row r="9" spans="1:5" ht="29.25" customHeight="1" x14ac:dyDescent="0.15">
      <c r="A9" s="1373" t="s">
        <v>1369</v>
      </c>
      <c r="B9" s="3418" t="s">
        <v>665</v>
      </c>
      <c r="C9" s="3415" t="n">
        <v>1.92167E8</v>
      </c>
      <c r="D9" s="3418" t="n">
        <v>0.01</v>
      </c>
      <c r="E9" s="3415" t="n">
        <v>3.01976714285714</v>
      </c>
    </row>
    <row r="10" spans="1:5" ht="29.25" customHeight="1" x14ac:dyDescent="0.15">
      <c r="A10" s="1373" t="s">
        <v>1370</v>
      </c>
      <c r="B10" s="3418" t="s">
        <v>667</v>
      </c>
      <c r="C10" s="3418" t="n">
        <v>5.524541275833111E7</v>
      </c>
      <c r="D10" s="3418" t="n">
        <v>0.01</v>
      </c>
      <c r="E10" s="3418" t="n">
        <v>0.86814220048806</v>
      </c>
    </row>
    <row r="11" spans="1:5" ht="25.5" customHeight="1" x14ac:dyDescent="0.15">
      <c r="A11" s="1373" t="s">
        <v>669</v>
      </c>
      <c r="B11" s="3418" t="s">
        <v>670</v>
      </c>
      <c r="C11" s="3415" t="n">
        <v>5.506584475833111E7</v>
      </c>
      <c r="D11" s="3418" t="n">
        <v>0.01</v>
      </c>
      <c r="E11" s="3415" t="n">
        <v>0.86532041763092</v>
      </c>
    </row>
    <row r="12" spans="1:5" ht="22.5" customHeight="1" x14ac:dyDescent="0.15">
      <c r="A12" s="1373" t="s">
        <v>671</v>
      </c>
      <c r="B12" s="3418" t="s">
        <v>672</v>
      </c>
      <c r="C12" s="3415" t="n">
        <v>179568.0</v>
      </c>
      <c r="D12" s="3418" t="n">
        <v>0.00999999999999</v>
      </c>
      <c r="E12" s="3415" t="n">
        <v>0.00282178285714</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1.9024422965610904E8</v>
      </c>
      <c r="D14" s="3418" t="n">
        <v>0.01048325825416</v>
      </c>
      <c r="E14" s="3415" t="n">
        <v>3.13402475704718</v>
      </c>
    </row>
    <row r="15" spans="1:5" ht="14.25" customHeight="1" x14ac:dyDescent="0.15">
      <c r="A15" s="1373" t="s">
        <v>677</v>
      </c>
      <c r="B15" s="3418" t="s">
        <v>678</v>
      </c>
      <c r="C15" s="3415" t="n">
        <v>6.167799507293789E7</v>
      </c>
      <c r="D15" s="3418" t="n">
        <v>0.01</v>
      </c>
      <c r="E15" s="3415" t="n">
        <v>0.96922563686045</v>
      </c>
    </row>
    <row r="16" spans="1:5" ht="25.5" customHeight="1" x14ac:dyDescent="0.15">
      <c r="A16" s="1373" t="s">
        <v>1373</v>
      </c>
      <c r="B16" s="3418" t="s">
        <v>2702</v>
      </c>
      <c r="C16" s="3415" t="s">
        <v>2948</v>
      </c>
      <c r="D16" s="3418" t="s">
        <v>2948</v>
      </c>
      <c r="E16" s="3415" t="s">
        <v>2948</v>
      </c>
    </row>
    <row r="17" spans="1:5" ht="14.25" customHeight="1" x14ac:dyDescent="0.15">
      <c r="A17" s="1373" t="s">
        <v>1371</v>
      </c>
      <c r="B17" s="3418" t="s">
        <v>3114</v>
      </c>
      <c r="C17" s="3415" t="n">
        <v>6664.5</v>
      </c>
      <c r="D17" s="3418" t="n">
        <v>8.00000000000042</v>
      </c>
      <c r="E17" s="3415" t="n">
        <v>0.08378228571429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2.83932001599004</v>
      </c>
    </row>
    <row r="20" spans="1:5" ht="24" customHeight="1" x14ac:dyDescent="0.15">
      <c r="A20" s="1001" t="s">
        <v>1372</v>
      </c>
      <c r="B20" s="3418" t="s">
        <v>682</v>
      </c>
      <c r="C20" s="3415" t="n">
        <v>6.832360688288803E7</v>
      </c>
      <c r="D20" s="3418" t="n">
        <v>0.01</v>
      </c>
      <c r="E20" s="3415" t="n">
        <v>1.07365667958824</v>
      </c>
    </row>
    <row r="21" spans="1:5" x14ac:dyDescent="0.15">
      <c r="A21" s="1001" t="s">
        <v>683</v>
      </c>
      <c r="B21" s="3418" t="s">
        <v>3115</v>
      </c>
      <c r="C21" s="3415" t="n">
        <v>1.498138588462134E8</v>
      </c>
      <c r="D21" s="3418" t="n">
        <v>0.0075</v>
      </c>
      <c r="E21" s="3415" t="n">
        <v>1.7656633364018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46555.079999999994</v>
      </c>
      <c r="C11" s="3418" t="n">
        <v>0.2</v>
      </c>
      <c r="D11" s="3415" t="n">
        <v>34.140392</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-4145.085019681206</v>
      </c>
      <c r="C7" s="3417" t="n">
        <v>0.74213335223621</v>
      </c>
      <c r="D7" s="3417" t="n">
        <v>0.05277405855159</v>
      </c>
      <c r="E7" s="3417" t="n">
        <v>0.18440688564941</v>
      </c>
      <c r="F7" s="3417" t="n">
        <v>6.49366683206683</v>
      </c>
      <c r="G7" s="3417" t="s">
        <v>2945</v>
      </c>
      <c r="H7" s="336"/>
    </row>
    <row r="8" spans="1:8" ht="13" x14ac:dyDescent="0.15">
      <c r="A8" s="1432" t="s">
        <v>733</v>
      </c>
      <c r="B8" s="3417" t="n">
        <v>-2141.5787705708995</v>
      </c>
      <c r="C8" s="3417" t="n">
        <v>0.21792481589701</v>
      </c>
      <c r="D8" s="3417" t="n">
        <v>0.00149823310929</v>
      </c>
      <c r="E8" s="3417" t="n">
        <v>0.05415042523584</v>
      </c>
      <c r="F8" s="3417" t="n">
        <v>1.90684213909883</v>
      </c>
      <c r="G8" s="3417" t="s">
        <v>2945</v>
      </c>
      <c r="H8" s="336"/>
    </row>
    <row r="9" spans="1:8" ht="13" x14ac:dyDescent="0.15">
      <c r="A9" s="1433" t="s">
        <v>734</v>
      </c>
      <c r="B9" s="3417" t="n">
        <v>-2092.2506921336158</v>
      </c>
      <c r="C9" s="3417" t="n">
        <v>0.21458511996262</v>
      </c>
      <c r="D9" s="3417" t="n">
        <v>0.00147527269974</v>
      </c>
      <c r="E9" s="3415" t="n">
        <v>0.05332057043357</v>
      </c>
      <c r="F9" s="3415" t="n">
        <v>1.8776197996729</v>
      </c>
      <c r="G9" s="3415" t="s">
        <v>2945</v>
      </c>
      <c r="H9" s="336"/>
    </row>
    <row r="10" spans="1:8" ht="13" x14ac:dyDescent="0.15">
      <c r="A10" s="1440" t="s">
        <v>735</v>
      </c>
      <c r="B10" s="3417" t="n">
        <v>-49.3280784372833</v>
      </c>
      <c r="C10" s="3417" t="n">
        <v>0.00333969593439</v>
      </c>
      <c r="D10" s="3417" t="n">
        <v>2.296040955E-5</v>
      </c>
      <c r="E10" s="3415" t="n">
        <v>8.2985480227E-4</v>
      </c>
      <c r="F10" s="3415" t="n">
        <v>0.02922233942593</v>
      </c>
      <c r="G10" s="3415" t="s">
        <v>2945</v>
      </c>
      <c r="H10" s="336"/>
    </row>
    <row r="11" spans="1:8" ht="13" x14ac:dyDescent="0.15">
      <c r="A11" s="1443" t="s">
        <v>736</v>
      </c>
      <c r="B11" s="3417" t="n">
        <v>-726.2428685787564</v>
      </c>
      <c r="C11" s="3417" t="s">
        <v>2945</v>
      </c>
      <c r="D11" s="3417" t="n">
        <v>0.00451072834759</v>
      </c>
      <c r="E11" s="3417" t="s">
        <v>2945</v>
      </c>
      <c r="F11" s="3417" t="s">
        <v>2945</v>
      </c>
      <c r="G11" s="3417" t="s">
        <v>2945</v>
      </c>
      <c r="H11" s="336"/>
    </row>
    <row r="12" spans="1:8" ht="13" x14ac:dyDescent="0.15">
      <c r="A12" s="1433" t="s">
        <v>738</v>
      </c>
      <c r="B12" s="3417" t="n">
        <v>-742.1817599039056</v>
      </c>
      <c r="C12" s="3417" t="s">
        <v>2945</v>
      </c>
      <c r="D12" s="3417" t="s">
        <v>2945</v>
      </c>
      <c r="E12" s="3415" t="s">
        <v>2945</v>
      </c>
      <c r="F12" s="3415" t="s">
        <v>2945</v>
      </c>
      <c r="G12" s="3415" t="s">
        <v>2945</v>
      </c>
      <c r="H12" s="336"/>
    </row>
    <row r="13" spans="1:8" ht="13" x14ac:dyDescent="0.15">
      <c r="A13" s="1433" t="s">
        <v>739</v>
      </c>
      <c r="B13" s="3417" t="n">
        <v>15.93889132514919</v>
      </c>
      <c r="C13" s="3417" t="s">
        <v>2945</v>
      </c>
      <c r="D13" s="3417" t="n">
        <v>0.00451072834759</v>
      </c>
      <c r="E13" s="3415" t="s">
        <v>2945</v>
      </c>
      <c r="F13" s="3415" t="s">
        <v>2945</v>
      </c>
      <c r="G13" s="3415" t="s">
        <v>2945</v>
      </c>
      <c r="H13" s="336"/>
    </row>
    <row r="14" spans="1:8" ht="13" x14ac:dyDescent="0.15">
      <c r="A14" s="1432" t="s">
        <v>740</v>
      </c>
      <c r="B14" s="3417" t="n">
        <v>-1276.1843790970618</v>
      </c>
      <c r="C14" s="3417" t="n">
        <v>0.5242085363392</v>
      </c>
      <c r="D14" s="3417" t="n">
        <v>0.0037202452132</v>
      </c>
      <c r="E14" s="3417" t="n">
        <v>0.13025646041357</v>
      </c>
      <c r="F14" s="3417" t="n">
        <v>4.586824692968</v>
      </c>
      <c r="G14" s="3417" t="s">
        <v>2945</v>
      </c>
      <c r="H14" s="336"/>
    </row>
    <row r="15" spans="1:8" ht="13" x14ac:dyDescent="0.15">
      <c r="A15" s="1433" t="s">
        <v>742</v>
      </c>
      <c r="B15" s="3417" t="n">
        <v>0.87173914703968</v>
      </c>
      <c r="C15" s="3417" t="n">
        <v>0.5242085363392</v>
      </c>
      <c r="D15" s="3417" t="n">
        <v>0.00360393368733</v>
      </c>
      <c r="E15" s="3415" t="n">
        <v>0.13025646041357</v>
      </c>
      <c r="F15" s="3415" t="n">
        <v>4.586824692968</v>
      </c>
      <c r="G15" s="3415" t="s">
        <v>2945</v>
      </c>
      <c r="H15" s="336"/>
    </row>
    <row r="16" spans="1:8" ht="13" x14ac:dyDescent="0.15">
      <c r="A16" s="1440" t="s">
        <v>743</v>
      </c>
      <c r="B16" s="3417" t="n">
        <v>-1277.0561182441015</v>
      </c>
      <c r="C16" s="3417" t="s">
        <v>2945</v>
      </c>
      <c r="D16" s="3417" t="n">
        <v>1.1631152587E-4</v>
      </c>
      <c r="E16" s="3415" t="s">
        <v>2945</v>
      </c>
      <c r="F16" s="3415" t="s">
        <v>2945</v>
      </c>
      <c r="G16" s="3415" t="s">
        <v>2945</v>
      </c>
      <c r="H16" s="336"/>
    </row>
    <row r="17" spans="1:8" ht="14" x14ac:dyDescent="0.15">
      <c r="A17" s="1443" t="s">
        <v>744</v>
      </c>
      <c r="B17" s="3417" t="n">
        <v>0.01438429535873</v>
      </c>
      <c r="C17" s="3417" t="s">
        <v>2945</v>
      </c>
      <c r="D17" s="3417" t="n">
        <v>4.10979867E-6</v>
      </c>
      <c r="E17" s="3417" t="s">
        <v>2945</v>
      </c>
      <c r="F17" s="3417" t="s">
        <v>2945</v>
      </c>
      <c r="G17" s="3417" t="s">
        <v>2945</v>
      </c>
      <c r="H17" s="336"/>
    </row>
    <row r="18" spans="1:8" ht="13" x14ac:dyDescent="0.15">
      <c r="A18" s="1433" t="s">
        <v>746</v>
      </c>
      <c r="B18" s="3417" t="s">
        <v>2973</v>
      </c>
      <c r="C18" s="3417" t="s">
        <v>2945</v>
      </c>
      <c r="D18" s="3417" t="s">
        <v>2945</v>
      </c>
      <c r="E18" s="3415" t="s">
        <v>2945</v>
      </c>
      <c r="F18" s="3415" t="s">
        <v>2945</v>
      </c>
      <c r="G18" s="3415" t="s">
        <v>2945</v>
      </c>
      <c r="H18" s="336"/>
    </row>
    <row r="19" spans="1:8" ht="13" x14ac:dyDescent="0.15">
      <c r="A19" s="1433" t="s">
        <v>747</v>
      </c>
      <c r="B19" s="3417" t="n">
        <v>0.01438429535873</v>
      </c>
      <c r="C19" s="3417" t="s">
        <v>2945</v>
      </c>
      <c r="D19" s="3417" t="n">
        <v>4.10979867E-6</v>
      </c>
      <c r="E19" s="3415" t="s">
        <v>2945</v>
      </c>
      <c r="F19" s="3415" t="s">
        <v>2945</v>
      </c>
      <c r="G19" s="3415" t="s">
        <v>2945</v>
      </c>
      <c r="H19" s="336"/>
    </row>
    <row r="20" spans="1:8" ht="13" x14ac:dyDescent="0.15">
      <c r="A20" s="1432" t="s">
        <v>748</v>
      </c>
      <c r="B20" s="3417" t="n">
        <v>131.48808051185577</v>
      </c>
      <c r="C20" s="3417" t="s">
        <v>2945</v>
      </c>
      <c r="D20" s="3417" t="n">
        <v>0.02263122858432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131.48808051185577</v>
      </c>
      <c r="C22" s="3417" t="s">
        <v>2945</v>
      </c>
      <c r="D22" s="3417" t="n">
        <v>0.02263122858432</v>
      </c>
      <c r="E22" s="3415" t="s">
        <v>2945</v>
      </c>
      <c r="F22" s="3415" t="s">
        <v>2945</v>
      </c>
      <c r="G22" s="3415" t="s">
        <v>2945</v>
      </c>
      <c r="H22" s="336"/>
    </row>
    <row r="23" spans="1:8" ht="14" x14ac:dyDescent="0.15">
      <c r="A23" s="1443" t="s">
        <v>752</v>
      </c>
      <c r="B23" s="3417" t="n">
        <v>83.75811786686597</v>
      </c>
      <c r="C23" s="3417" t="s">
        <v>2945</v>
      </c>
      <c r="D23" s="3417" t="n">
        <v>0.02040951349852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83.75811786686597</v>
      </c>
      <c r="C25" s="3417" t="s">
        <v>2945</v>
      </c>
      <c r="D25" s="3417" t="s">
        <v>2945</v>
      </c>
      <c r="E25" s="3415" t="s">
        <v>2945</v>
      </c>
      <c r="F25" s="3415" t="s">
        <v>2945</v>
      </c>
      <c r="G25" s="3415" t="s">
        <v>2945</v>
      </c>
      <c r="H25" s="336"/>
    </row>
    <row r="26" spans="1:8" ht="14" x14ac:dyDescent="0.15">
      <c r="A26" s="1432" t="s">
        <v>755</v>
      </c>
      <c r="B26" s="3417" t="n">
        <v>-216.3395841085693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2945</v>
      </c>
      <c r="D7" s="3415" t="s">
        <v>2945</v>
      </c>
      <c r="E7" s="3415" t="s">
        <v>2945</v>
      </c>
      <c r="F7" s="3415" t="s">
        <v>2945</v>
      </c>
      <c r="G7" s="3415" t="s">
        <v>2945</v>
      </c>
      <c r="H7" s="3415" t="s">
        <v>2945</v>
      </c>
      <c r="I7" s="3415" t="s">
        <v>2945</v>
      </c>
      <c r="J7" s="3415" t="s">
        <v>2945</v>
      </c>
      <c r="K7" s="3415" t="s">
        <v>2945</v>
      </c>
      <c r="L7" s="3418" t="n">
        <v>1281.932201999999</v>
      </c>
    </row>
    <row r="8" spans="1:12" ht="14" x14ac:dyDescent="0.15">
      <c r="A8" s="1452" t="s">
        <v>2192</v>
      </c>
      <c r="B8" s="3415" t="s">
        <v>2945</v>
      </c>
      <c r="C8" s="3415" t="n">
        <v>2181.8324440440265</v>
      </c>
      <c r="D8" s="3415" t="n">
        <v>0.00109</v>
      </c>
      <c r="E8" s="3415" t="n">
        <v>0.006591462</v>
      </c>
      <c r="F8" s="3415" t="s">
        <v>2945</v>
      </c>
      <c r="G8" s="3415" t="s">
        <v>2945</v>
      </c>
      <c r="H8" s="3415" t="s">
        <v>2945</v>
      </c>
      <c r="I8" s="3415" t="n">
        <v>0.073898903</v>
      </c>
      <c r="J8" s="3415" t="n">
        <v>0.0605008637</v>
      </c>
      <c r="K8" s="3415" t="s">
        <v>2945</v>
      </c>
      <c r="L8" s="3418" t="n">
        <v>2181.9745252727266</v>
      </c>
    </row>
    <row r="9" spans="1:12" ht="14" x14ac:dyDescent="0.15">
      <c r="A9" s="1452" t="s">
        <v>2193</v>
      </c>
      <c r="B9" s="3415" t="s">
        <v>2945</v>
      </c>
      <c r="C9" s="3415" t="s">
        <v>2945</v>
      </c>
      <c r="D9" s="3415" t="n">
        <v>3134.684716542001</v>
      </c>
      <c r="E9" s="3415" t="n">
        <v>117.02317343857493</v>
      </c>
      <c r="F9" s="3415" t="s">
        <v>2945</v>
      </c>
      <c r="G9" s="3415" t="s">
        <v>2945</v>
      </c>
      <c r="H9" s="3415" t="s">
        <v>2945</v>
      </c>
      <c r="I9" s="3415" t="n">
        <v>2.37211001942499</v>
      </c>
      <c r="J9" s="3415" t="s">
        <v>2945</v>
      </c>
      <c r="K9" s="3415" t="s">
        <v>2945</v>
      </c>
      <c r="L9" s="3418" t="n">
        <v>3254.080000000001</v>
      </c>
    </row>
    <row r="10" spans="1:12" ht="14" x14ac:dyDescent="0.15">
      <c r="A10" s="1452" t="s">
        <v>2194</v>
      </c>
      <c r="B10" s="3415" t="s">
        <v>2945</v>
      </c>
      <c r="C10" s="3415" t="n">
        <v>4.02062668324541</v>
      </c>
      <c r="D10" s="3415" t="n">
        <v>0.004193458</v>
      </c>
      <c r="E10" s="3415" t="n">
        <v>5302.887968246878</v>
      </c>
      <c r="F10" s="3415" t="s">
        <v>2945</v>
      </c>
      <c r="G10" s="3415" t="s">
        <v>2945</v>
      </c>
      <c r="H10" s="3415" t="s">
        <v>2945</v>
      </c>
      <c r="I10" s="3415" t="n">
        <v>0.35036821575</v>
      </c>
      <c r="J10" s="3415" t="n">
        <v>0.180591603</v>
      </c>
      <c r="K10" s="3415" t="s">
        <v>2942</v>
      </c>
      <c r="L10" s="3418" t="n">
        <v>5307.443748206873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301.099420957</v>
      </c>
      <c r="H12" s="3415" t="s">
        <v>2945</v>
      </c>
      <c r="I12" s="3415" t="s">
        <v>2945</v>
      </c>
      <c r="J12" s="3415" t="s">
        <v>2945</v>
      </c>
      <c r="K12" s="3415" t="s">
        <v>2945</v>
      </c>
      <c r="L12" s="3418" t="n">
        <v>301.099420957</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599.3600486370012</v>
      </c>
      <c r="J14" s="3415" t="s">
        <v>2945</v>
      </c>
      <c r="K14" s="3415" t="s">
        <v>2945</v>
      </c>
      <c r="L14" s="3418" t="n">
        <v>599.3600486370012</v>
      </c>
    </row>
    <row r="15" spans="1:12" ht="14" x14ac:dyDescent="0.15">
      <c r="A15" s="1452" t="s">
        <v>2199</v>
      </c>
      <c r="B15" s="3415" t="s">
        <v>2945</v>
      </c>
      <c r="C15" s="3415" t="s">
        <v>2945</v>
      </c>
      <c r="D15" s="3415" t="s">
        <v>2945</v>
      </c>
      <c r="E15" s="3415" t="s">
        <v>2945</v>
      </c>
      <c r="F15" s="3415" t="s">
        <v>2945</v>
      </c>
      <c r="G15" s="3415" t="s">
        <v>2945</v>
      </c>
      <c r="H15" s="3415" t="s">
        <v>2945</v>
      </c>
      <c r="I15" s="3415" t="n">
        <v>1.97702E-4</v>
      </c>
      <c r="J15" s="3415" t="n">
        <v>272.28985722440007</v>
      </c>
      <c r="K15" s="3415" t="s">
        <v>2945</v>
      </c>
      <c r="L15" s="3418" t="n">
        <v>272.29005492640005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1281.932201999999</v>
      </c>
      <c r="C17" s="3418" t="n">
        <v>2185.853070727272</v>
      </c>
      <c r="D17" s="3418" t="n">
        <v>3134.690000000001</v>
      </c>
      <c r="E17" s="3418" t="n">
        <v>5419.917733147453</v>
      </c>
      <c r="F17" s="3418" t="s">
        <v>2945</v>
      </c>
      <c r="G17" s="3418" t="n">
        <v>301.099420957</v>
      </c>
      <c r="H17" s="3418" t="s">
        <v>2945</v>
      </c>
      <c r="I17" s="3418" t="n">
        <v>602.1566234771763</v>
      </c>
      <c r="J17" s="3418" t="n">
        <v>272.5309496911001</v>
      </c>
      <c r="K17" s="3418" t="s">
        <v>2943</v>
      </c>
      <c r="L17" s="3418" t="n">
        <v>13198.18</v>
      </c>
    </row>
    <row r="18" spans="1:12" ht="14" x14ac:dyDescent="0.15">
      <c r="A18" s="1456" t="s">
        <v>2201</v>
      </c>
      <c r="B18" s="3418" t="n">
        <v>0.0</v>
      </c>
      <c r="C18" s="3418" t="n">
        <v>3.87854545454541</v>
      </c>
      <c r="D18" s="3418" t="n">
        <v>-119.38999999999992</v>
      </c>
      <c r="E18" s="3418" t="n">
        <v>112.47398494057953</v>
      </c>
      <c r="F18" s="3418" t="s">
        <v>2945</v>
      </c>
      <c r="G18" s="3418" t="n">
        <v>0.0</v>
      </c>
      <c r="H18" s="3418" t="s">
        <v>2945</v>
      </c>
      <c r="I18" s="3418" t="n">
        <v>2.79657484017499</v>
      </c>
      <c r="J18" s="3418" t="n">
        <v>0.2408947647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3467.7852727272734</v>
      </c>
      <c r="D10" s="3418" t="n">
        <v>3467.7852727272734</v>
      </c>
      <c r="E10" s="3418" t="s">
        <v>2945</v>
      </c>
      <c r="F10" s="3418" t="n">
        <v>0.1775701418157</v>
      </c>
      <c r="G10" s="3418" t="n">
        <v>-0.00939216885586</v>
      </c>
      <c r="H10" s="3418" t="n">
        <v>0.16817797295985</v>
      </c>
      <c r="I10" s="3418" t="s">
        <v>2973</v>
      </c>
      <c r="J10" s="3418" t="s">
        <v>2973</v>
      </c>
      <c r="K10" s="3418" t="n">
        <v>2.6900514785E-4</v>
      </c>
      <c r="L10" s="3418" t="s">
        <v>2946</v>
      </c>
      <c r="M10" s="3418" t="n">
        <v>615.7751226645944</v>
      </c>
      <c r="N10" s="3418" t="n">
        <v>-32.57002483731233</v>
      </c>
      <c r="O10" s="3418" t="n">
        <v>583.205097827282</v>
      </c>
      <c r="P10" s="3418" t="s">
        <v>2973</v>
      </c>
      <c r="Q10" s="3418" t="s">
        <v>2973</v>
      </c>
      <c r="R10" s="3418" t="n">
        <v>0.93285208998628</v>
      </c>
      <c r="S10" s="3418" t="s">
        <v>2946</v>
      </c>
      <c r="T10" s="3418" t="n">
        <v>-2141.8391496966524</v>
      </c>
      <c r="U10" s="336"/>
    </row>
    <row r="11" spans="1:21" ht="13" x14ac:dyDescent="0.15">
      <c r="A11" s="1470" t="s">
        <v>734</v>
      </c>
      <c r="B11" s="3416"/>
      <c r="C11" s="3418" t="n">
        <v>3388.738503503819</v>
      </c>
      <c r="D11" s="3418" t="n">
        <v>3388.738503503819</v>
      </c>
      <c r="E11" s="3418" t="s">
        <v>2945</v>
      </c>
      <c r="F11" s="3418" t="n">
        <v>0.16838532230721</v>
      </c>
      <c r="G11" s="3418" t="s">
        <v>2943</v>
      </c>
      <c r="H11" s="3418" t="n">
        <v>0.16838532230721</v>
      </c>
      <c r="I11" s="3418" t="s">
        <v>2973</v>
      </c>
      <c r="J11" s="3418" t="s">
        <v>2973</v>
      </c>
      <c r="K11" s="3418" t="s">
        <v>2946</v>
      </c>
      <c r="L11" s="3418" t="s">
        <v>2946</v>
      </c>
      <c r="M11" s="3418" t="n">
        <v>570.6138251273493</v>
      </c>
      <c r="N11" s="3418" t="s">
        <v>2943</v>
      </c>
      <c r="O11" s="3418" t="n">
        <v>570.6138251273493</v>
      </c>
      <c r="P11" s="3418" t="s">
        <v>2973</v>
      </c>
      <c r="Q11" s="3418" t="s">
        <v>2973</v>
      </c>
      <c r="R11" s="3418" t="s">
        <v>2946</v>
      </c>
      <c r="S11" s="3418" t="s">
        <v>2946</v>
      </c>
      <c r="T11" s="3418" t="n">
        <v>-2092.2506921336158</v>
      </c>
      <c r="U11" s="26"/>
    </row>
    <row r="12" spans="1:21" x14ac:dyDescent="0.15">
      <c r="A12" s="3425" t="s">
        <v>3140</v>
      </c>
      <c r="B12" s="3415" t="s">
        <v>3140</v>
      </c>
      <c r="C12" s="3418" t="n">
        <v>1262.286601999999</v>
      </c>
      <c r="D12" s="3415" t="n">
        <v>1262.286601999999</v>
      </c>
      <c r="E12" s="3415" t="s">
        <v>2945</v>
      </c>
      <c r="F12" s="3418" t="n">
        <v>0.45204775541724</v>
      </c>
      <c r="G12" s="3418" t="s">
        <v>2942</v>
      </c>
      <c r="H12" s="3418" t="n">
        <v>0.45204775541724</v>
      </c>
      <c r="I12" s="3418" t="s">
        <v>2948</v>
      </c>
      <c r="J12" s="3418" t="s">
        <v>2948</v>
      </c>
      <c r="K12" s="3418" t="s">
        <v>2944</v>
      </c>
      <c r="L12" s="3418" t="s">
        <v>2944</v>
      </c>
      <c r="M12" s="3415" t="n">
        <v>570.6138251273493</v>
      </c>
      <c r="N12" s="3415" t="s">
        <v>2942</v>
      </c>
      <c r="O12" s="3418" t="n">
        <v>570.6138251273493</v>
      </c>
      <c r="P12" s="3415" t="s">
        <v>2948</v>
      </c>
      <c r="Q12" s="3415" t="s">
        <v>2948</v>
      </c>
      <c r="R12" s="3415" t="s">
        <v>2944</v>
      </c>
      <c r="S12" s="3415" t="s">
        <v>2944</v>
      </c>
      <c r="T12" s="3418" t="n">
        <v>-2092.2506921336158</v>
      </c>
      <c r="U12" s="26"/>
    </row>
    <row r="13">
      <c r="A13" s="3425" t="s">
        <v>3141</v>
      </c>
      <c r="B13" s="3415" t="s">
        <v>3141</v>
      </c>
      <c r="C13" s="3418" t="n">
        <v>2126.45190150382</v>
      </c>
      <c r="D13" s="3415" t="n">
        <v>2126.45190150382</v>
      </c>
      <c r="E13" s="3415" t="s">
        <v>2945</v>
      </c>
      <c r="F13" s="3418" t="s">
        <v>2945</v>
      </c>
      <c r="G13" s="3418" t="s">
        <v>2945</v>
      </c>
      <c r="H13" s="3418" t="s">
        <v>2945</v>
      </c>
      <c r="I13" s="3418" t="s">
        <v>2945</v>
      </c>
      <c r="J13" s="3418" t="s">
        <v>2945</v>
      </c>
      <c r="K13" s="3418" t="s">
        <v>2945</v>
      </c>
      <c r="L13" s="3418" t="s">
        <v>2945</v>
      </c>
      <c r="M13" s="3415" t="s">
        <v>2945</v>
      </c>
      <c r="N13" s="3415" t="s">
        <v>2945</v>
      </c>
      <c r="O13" s="3418" t="s">
        <v>2945</v>
      </c>
      <c r="P13" s="3415" t="s">
        <v>2945</v>
      </c>
      <c r="Q13" s="3415" t="s">
        <v>2945</v>
      </c>
      <c r="R13" s="3415" t="s">
        <v>2945</v>
      </c>
      <c r="S13" s="3415" t="s">
        <v>2945</v>
      </c>
      <c r="T13" s="3418" t="s">
        <v>2945</v>
      </c>
    </row>
    <row r="14" spans="1:21" ht="13" x14ac:dyDescent="0.15">
      <c r="A14" s="1468" t="s">
        <v>1382</v>
      </c>
      <c r="B14" s="3416" t="s">
        <v>1185</v>
      </c>
      <c r="C14" s="3418" t="n">
        <v>79.04676922345428</v>
      </c>
      <c r="D14" s="3418" t="n">
        <v>79.04676922345428</v>
      </c>
      <c r="E14" s="3418" t="s">
        <v>2945</v>
      </c>
      <c r="F14" s="3418" t="n">
        <v>0.5713237616275</v>
      </c>
      <c r="G14" s="3418" t="n">
        <v>-0.41203486438821</v>
      </c>
      <c r="H14" s="3418" t="n">
        <v>0.15928889723929</v>
      </c>
      <c r="I14" s="3418" t="s">
        <v>2973</v>
      </c>
      <c r="J14" s="3418" t="s">
        <v>2973</v>
      </c>
      <c r="K14" s="3418" t="n">
        <v>0.01180126777034</v>
      </c>
      <c r="L14" s="3418" t="s">
        <v>2945</v>
      </c>
      <c r="M14" s="3418" t="n">
        <v>45.16129753724506</v>
      </c>
      <c r="N14" s="3418" t="n">
        <v>-32.57002483731233</v>
      </c>
      <c r="O14" s="3418" t="n">
        <v>12.59127269993273</v>
      </c>
      <c r="P14" s="3418" t="s">
        <v>2973</v>
      </c>
      <c r="Q14" s="3418" t="s">
        <v>2973</v>
      </c>
      <c r="R14" s="3418" t="n">
        <v>0.93285208998628</v>
      </c>
      <c r="S14" s="3418" t="s">
        <v>2945</v>
      </c>
      <c r="T14" s="3418" t="n">
        <v>-49.58845756303642</v>
      </c>
      <c r="U14" s="26"/>
    </row>
    <row r="15" spans="1:21" ht="13" x14ac:dyDescent="0.15">
      <c r="A15" s="1470" t="s">
        <v>796</v>
      </c>
      <c r="B15" s="3416"/>
      <c r="C15" s="3418" t="n">
        <v>19.6456</v>
      </c>
      <c r="D15" s="3418" t="n">
        <v>19.6456</v>
      </c>
      <c r="E15" s="3418" t="s">
        <v>2945</v>
      </c>
      <c r="F15" s="3418" t="n">
        <v>2.29879960587842</v>
      </c>
      <c r="G15" s="3418" t="n">
        <v>-1.6578788551794</v>
      </c>
      <c r="H15" s="3418" t="n">
        <v>0.64092075069902</v>
      </c>
      <c r="I15" s="3418" t="s">
        <v>2948</v>
      </c>
      <c r="J15" s="3418" t="s">
        <v>2948</v>
      </c>
      <c r="K15" s="3418" t="n">
        <v>0.04748402135777</v>
      </c>
      <c r="L15" s="3418" t="s">
        <v>2945</v>
      </c>
      <c r="M15" s="3418" t="n">
        <v>45.16129753724506</v>
      </c>
      <c r="N15" s="3418" t="n">
        <v>-32.57002483731233</v>
      </c>
      <c r="O15" s="3418" t="n">
        <v>12.59127269993273</v>
      </c>
      <c r="P15" s="3418" t="s">
        <v>2948</v>
      </c>
      <c r="Q15" s="3418" t="s">
        <v>2948</v>
      </c>
      <c r="R15" s="3418" t="n">
        <v>0.93285208998628</v>
      </c>
      <c r="S15" s="3418" t="s">
        <v>2945</v>
      </c>
      <c r="T15" s="3418" t="n">
        <v>-49.58845756303642</v>
      </c>
      <c r="U15" s="26"/>
    </row>
    <row r="16" spans="1:21" x14ac:dyDescent="0.15">
      <c r="A16" s="3425" t="s">
        <v>3142</v>
      </c>
      <c r="B16" s="3415" t="s">
        <v>3142</v>
      </c>
      <c r="C16" s="3418" t="n">
        <v>19.6456</v>
      </c>
      <c r="D16" s="3415" t="n">
        <v>19.6456</v>
      </c>
      <c r="E16" s="3415" t="s">
        <v>2945</v>
      </c>
      <c r="F16" s="3418" t="n">
        <v>2.29879960587842</v>
      </c>
      <c r="G16" s="3418" t="n">
        <v>-1.6578788551794</v>
      </c>
      <c r="H16" s="3418" t="n">
        <v>0.64092075069902</v>
      </c>
      <c r="I16" s="3418" t="s">
        <v>2948</v>
      </c>
      <c r="J16" s="3418" t="s">
        <v>2948</v>
      </c>
      <c r="K16" s="3418" t="n">
        <v>0.04748402135777</v>
      </c>
      <c r="L16" s="3418" t="s">
        <v>2945</v>
      </c>
      <c r="M16" s="3415" t="n">
        <v>45.16129753724506</v>
      </c>
      <c r="N16" s="3415" t="n">
        <v>-32.57002483731233</v>
      </c>
      <c r="O16" s="3418" t="n">
        <v>12.59127269993273</v>
      </c>
      <c r="P16" s="3415" t="s">
        <v>2948</v>
      </c>
      <c r="Q16" s="3415" t="s">
        <v>2948</v>
      </c>
      <c r="R16" s="3415" t="n">
        <v>0.93285208998628</v>
      </c>
      <c r="S16" s="3415" t="s">
        <v>2945</v>
      </c>
      <c r="T16" s="3418" t="n">
        <v>-49.58845756303642</v>
      </c>
      <c r="U16" s="26"/>
    </row>
    <row r="17" spans="1:21" ht="13" x14ac:dyDescent="0.15">
      <c r="A17" s="1470" t="s">
        <v>797</v>
      </c>
      <c r="B17" s="3416"/>
      <c r="C17" s="3418" t="n">
        <v>59.40116922345428</v>
      </c>
      <c r="D17" s="3418" t="n">
        <v>59.40116922345428</v>
      </c>
      <c r="E17" s="3418" t="s">
        <v>2945</v>
      </c>
      <c r="F17" s="3418" t="s">
        <v>2948</v>
      </c>
      <c r="G17" s="3418" t="s">
        <v>2948</v>
      </c>
      <c r="H17" s="3418" t="s">
        <v>2948</v>
      </c>
      <c r="I17" s="3418" t="s">
        <v>2948</v>
      </c>
      <c r="J17" s="3418" t="s">
        <v>2948</v>
      </c>
      <c r="K17" s="3418" t="s">
        <v>2948</v>
      </c>
      <c r="L17" s="3418" t="s">
        <v>2945</v>
      </c>
      <c r="M17" s="3418" t="s">
        <v>2948</v>
      </c>
      <c r="N17" s="3418" t="s">
        <v>2948</v>
      </c>
      <c r="O17" s="3418" t="s">
        <v>2948</v>
      </c>
      <c r="P17" s="3418" t="s">
        <v>2948</v>
      </c>
      <c r="Q17" s="3418" t="s">
        <v>2948</v>
      </c>
      <c r="R17" s="3418" t="s">
        <v>2948</v>
      </c>
      <c r="S17" s="3418" t="s">
        <v>2945</v>
      </c>
      <c r="T17" s="3418" t="s">
        <v>2973</v>
      </c>
      <c r="U17" s="26"/>
    </row>
    <row r="18" spans="1:21" x14ac:dyDescent="0.15">
      <c r="A18" s="3425" t="s">
        <v>3143</v>
      </c>
      <c r="B18" s="3415" t="s">
        <v>3143</v>
      </c>
      <c r="C18" s="3418" t="n">
        <v>59.40116922345428</v>
      </c>
      <c r="D18" s="3415" t="n">
        <v>59.40116922345428</v>
      </c>
      <c r="E18" s="3415" t="s">
        <v>2945</v>
      </c>
      <c r="F18" s="3418" t="s">
        <v>2948</v>
      </c>
      <c r="G18" s="3418" t="s">
        <v>2948</v>
      </c>
      <c r="H18" s="3418" t="s">
        <v>2948</v>
      </c>
      <c r="I18" s="3418" t="s">
        <v>2948</v>
      </c>
      <c r="J18" s="3418" t="s">
        <v>2948</v>
      </c>
      <c r="K18" s="3418" t="s">
        <v>2948</v>
      </c>
      <c r="L18" s="3418" t="s">
        <v>2945</v>
      </c>
      <c r="M18" s="3415" t="s">
        <v>2948</v>
      </c>
      <c r="N18" s="3415" t="s">
        <v>2948</v>
      </c>
      <c r="O18" s="3418" t="s">
        <v>2948</v>
      </c>
      <c r="P18" s="3415" t="s">
        <v>2948</v>
      </c>
      <c r="Q18" s="3415" t="s">
        <v>2948</v>
      </c>
      <c r="R18" s="3415" t="s">
        <v>2948</v>
      </c>
      <c r="S18" s="3415" t="s">
        <v>2945</v>
      </c>
      <c r="T18" s="3418" t="s">
        <v>2973</v>
      </c>
      <c r="U18" s="26"/>
    </row>
    <row r="19" spans="1:21" ht="13" x14ac:dyDescent="0.15">
      <c r="A19" s="1470" t="s">
        <v>798</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3418" t="s">
        <v>2945</v>
      </c>
      <c r="T19" s="3418" t="s">
        <v>2945</v>
      </c>
      <c r="U19" s="26"/>
    </row>
    <row r="20" spans="1:21" ht="13" x14ac:dyDescent="0.15">
      <c r="A20" s="1472" t="s">
        <v>799</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26"/>
    </row>
    <row r="21" spans="1:21" ht="13" x14ac:dyDescent="0.15">
      <c r="A21" s="1472" t="s">
        <v>800</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3418" t="s">
        <v>2945</v>
      </c>
      <c r="T21" s="3418" t="s">
        <v>2945</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3134.6900000000005</v>
      </c>
      <c r="D10" s="3418" t="n">
        <v>3128.0255000000006</v>
      </c>
      <c r="E10" s="3418" t="n">
        <v>6.6645</v>
      </c>
      <c r="F10" s="3418" t="n">
        <v>0.05294073782538</v>
      </c>
      <c r="G10" s="3418" t="n">
        <v>-0.01952007862627</v>
      </c>
      <c r="H10" s="3418" t="n">
        <v>0.03342065919911</v>
      </c>
      <c r="I10" s="3418" t="n">
        <v>-1.79111491E-6</v>
      </c>
      <c r="J10" s="3418" t="n">
        <v>0.05113559505517</v>
      </c>
      <c r="K10" s="3418" t="n">
        <v>-10.0</v>
      </c>
      <c r="L10" s="3418" t="n">
        <v>165.95280145383134</v>
      </c>
      <c r="M10" s="3418" t="n">
        <v>-61.18939526897207</v>
      </c>
      <c r="N10" s="3418" t="n">
        <v>104.76340618485926</v>
      </c>
      <c r="O10" s="3418" t="n">
        <v>-0.00561459</v>
      </c>
      <c r="P10" s="3418" t="n">
        <v>159.95344529025593</v>
      </c>
      <c r="Q10" s="3418" t="n">
        <v>-66.645</v>
      </c>
      <c r="R10" s="3418" t="n">
        <v>-726.2428685787564</v>
      </c>
      <c r="S10" s="26"/>
      <c r="T10" s="26"/>
    </row>
    <row r="11" spans="1:20" ht="13" x14ac:dyDescent="0.15">
      <c r="A11" s="1472" t="s">
        <v>738</v>
      </c>
      <c r="B11" s="3416"/>
      <c r="C11" s="3418" t="n">
        <v>3128.6477992415757</v>
      </c>
      <c r="D11" s="3418" t="n">
        <v>3121.9832992415754</v>
      </c>
      <c r="E11" s="3418" t="n">
        <v>6.6645</v>
      </c>
      <c r="F11" s="3418" t="n">
        <v>0.05304297962016</v>
      </c>
      <c r="G11" s="3418" t="n">
        <v>-0.01954637871136</v>
      </c>
      <c r="H11" s="3418" t="n">
        <v>0.0334966009088</v>
      </c>
      <c r="I11" s="3418" t="s">
        <v>2945</v>
      </c>
      <c r="J11" s="3418" t="n">
        <v>0.05261371531713</v>
      </c>
      <c r="K11" s="3418" t="n">
        <v>-10.0</v>
      </c>
      <c r="L11" s="3418" t="n">
        <v>165.95280145383134</v>
      </c>
      <c r="M11" s="3418" t="n">
        <v>-61.15373473845218</v>
      </c>
      <c r="N11" s="3418" t="n">
        <v>104.79906671537915</v>
      </c>
      <c r="O11" s="3418" t="s">
        <v>2945</v>
      </c>
      <c r="P11" s="3418" t="n">
        <v>164.25914053114036</v>
      </c>
      <c r="Q11" s="3418" t="n">
        <v>-66.645</v>
      </c>
      <c r="R11" s="3418" t="n">
        <v>-742.1817599039056</v>
      </c>
      <c r="S11" s="26"/>
      <c r="T11" s="26"/>
    </row>
    <row r="12" spans="1:20" x14ac:dyDescent="0.15">
      <c r="A12" s="3425" t="s">
        <v>3144</v>
      </c>
      <c r="B12" s="3415" t="s">
        <v>3144</v>
      </c>
      <c r="C12" s="3418" t="n">
        <v>1127.0761392156862</v>
      </c>
      <c r="D12" s="3415" t="n">
        <v>1127.0761392156862</v>
      </c>
      <c r="E12" s="3415" t="s">
        <v>2945</v>
      </c>
      <c r="F12" s="3418" t="n">
        <v>0.14724187273569</v>
      </c>
      <c r="G12" s="3418" t="n">
        <v>-0.05425874314135</v>
      </c>
      <c r="H12" s="3418" t="n">
        <v>0.09298312959434</v>
      </c>
      <c r="I12" s="3418" t="s">
        <v>2945</v>
      </c>
      <c r="J12" s="3418" t="n">
        <v>0.06127478513295</v>
      </c>
      <c r="K12" s="3418" t="s">
        <v>2945</v>
      </c>
      <c r="L12" s="3415" t="n">
        <v>165.95280145383134</v>
      </c>
      <c r="M12" s="3415" t="n">
        <v>-61.15373473845218</v>
      </c>
      <c r="N12" s="3418" t="n">
        <v>104.79906671537915</v>
      </c>
      <c r="O12" s="3415" t="s">
        <v>2945</v>
      </c>
      <c r="P12" s="3415" t="n">
        <v>69.0613482589202</v>
      </c>
      <c r="Q12" s="3415" t="s">
        <v>2945</v>
      </c>
      <c r="R12" s="3418" t="n">
        <v>-637.4881882390982</v>
      </c>
      <c r="S12" s="26"/>
      <c r="T12" s="26"/>
    </row>
    <row r="13">
      <c r="A13" s="3425" t="s">
        <v>3145</v>
      </c>
      <c r="B13" s="3415" t="s">
        <v>3145</v>
      </c>
      <c r="C13" s="3418" t="n">
        <v>2001.5716600258893</v>
      </c>
      <c r="D13" s="3415" t="n">
        <v>1994.9071600258894</v>
      </c>
      <c r="E13" s="3415" t="n">
        <v>6.6645</v>
      </c>
      <c r="F13" s="3418" t="s">
        <v>2945</v>
      </c>
      <c r="G13" s="3418" t="s">
        <v>2945</v>
      </c>
      <c r="H13" s="3418" t="s">
        <v>2945</v>
      </c>
      <c r="I13" s="3418" t="s">
        <v>2945</v>
      </c>
      <c r="J13" s="3418" t="n">
        <v>0.0477204123479</v>
      </c>
      <c r="K13" s="3418" t="n">
        <v>-10.0</v>
      </c>
      <c r="L13" s="3415" t="s">
        <v>2945</v>
      </c>
      <c r="M13" s="3415" t="s">
        <v>2945</v>
      </c>
      <c r="N13" s="3418" t="s">
        <v>2945</v>
      </c>
      <c r="O13" s="3415" t="s">
        <v>2945</v>
      </c>
      <c r="P13" s="3415" t="n">
        <v>95.19779227222016</v>
      </c>
      <c r="Q13" s="3415" t="n">
        <v>-66.645</v>
      </c>
      <c r="R13" s="3418" t="n">
        <v>-104.69357166480735</v>
      </c>
    </row>
    <row r="14" spans="1:20" ht="13" x14ac:dyDescent="0.15">
      <c r="A14" s="1468" t="s">
        <v>1391</v>
      </c>
      <c r="B14" s="3416" t="s">
        <v>1185</v>
      </c>
      <c r="C14" s="3418" t="n">
        <v>6.042200758425</v>
      </c>
      <c r="D14" s="3418" t="n">
        <v>6.042200758425</v>
      </c>
      <c r="E14" s="3418" t="s">
        <v>2945</v>
      </c>
      <c r="F14" s="3418" t="s">
        <v>2945</v>
      </c>
      <c r="G14" s="3418" t="n">
        <v>-0.00590191090062</v>
      </c>
      <c r="H14" s="3418" t="n">
        <v>-0.00590191090062</v>
      </c>
      <c r="I14" s="3418" t="n">
        <v>-9.2922930311E-4</v>
      </c>
      <c r="J14" s="3418" t="n">
        <v>-0.71260380332129</v>
      </c>
      <c r="K14" s="3418" t="s">
        <v>2945</v>
      </c>
      <c r="L14" s="3418" t="s">
        <v>2945</v>
      </c>
      <c r="M14" s="3418" t="n">
        <v>-0.03566053051989</v>
      </c>
      <c r="N14" s="3418" t="n">
        <v>-0.03566053051989</v>
      </c>
      <c r="O14" s="3418" t="n">
        <v>-0.00561459</v>
      </c>
      <c r="P14" s="3418" t="n">
        <v>-4.30569524088443</v>
      </c>
      <c r="Q14" s="3418" t="s">
        <v>2945</v>
      </c>
      <c r="R14" s="3418" t="n">
        <v>15.93889132514919</v>
      </c>
      <c r="S14" s="26"/>
      <c r="T14" s="26"/>
    </row>
    <row r="15" spans="1:20" ht="13" x14ac:dyDescent="0.15">
      <c r="A15" s="1470" t="s">
        <v>810</v>
      </c>
      <c r="B15" s="3416"/>
      <c r="C15" s="3418" t="n">
        <v>0.009189</v>
      </c>
      <c r="D15" s="3418" t="n">
        <v>0.009189</v>
      </c>
      <c r="E15" s="3418" t="s">
        <v>2945</v>
      </c>
      <c r="F15" s="3418" t="s">
        <v>2945</v>
      </c>
      <c r="G15" s="3418" t="n">
        <v>-1.2793037309359</v>
      </c>
      <c r="H15" s="3418" t="n">
        <v>-1.2793037309359</v>
      </c>
      <c r="I15" s="3418" t="n">
        <v>-0.61101207966046</v>
      </c>
      <c r="J15" s="3418" t="n">
        <v>-0.76042887828708</v>
      </c>
      <c r="K15" s="3418" t="s">
        <v>2945</v>
      </c>
      <c r="L15" s="3418" t="s">
        <v>2945</v>
      </c>
      <c r="M15" s="3418" t="n">
        <v>-0.01175552198357</v>
      </c>
      <c r="N15" s="3418" t="n">
        <v>-0.01175552198357</v>
      </c>
      <c r="O15" s="3418" t="n">
        <v>-0.00561459</v>
      </c>
      <c r="P15" s="3418" t="n">
        <v>-0.00698758096258</v>
      </c>
      <c r="Q15" s="3418" t="s">
        <v>2945</v>
      </c>
      <c r="R15" s="3418" t="n">
        <v>0.08931154080255</v>
      </c>
      <c r="S15" s="26"/>
      <c r="T15" s="26"/>
    </row>
    <row r="16" spans="1:20" x14ac:dyDescent="0.15">
      <c r="A16" s="3425" t="s">
        <v>3146</v>
      </c>
      <c r="B16" s="3415" t="s">
        <v>3146</v>
      </c>
      <c r="C16" s="3418" t="n">
        <v>0.009189</v>
      </c>
      <c r="D16" s="3415" t="n">
        <v>0.009189</v>
      </c>
      <c r="E16" s="3415" t="s">
        <v>2945</v>
      </c>
      <c r="F16" s="3418" t="s">
        <v>2945</v>
      </c>
      <c r="G16" s="3418" t="n">
        <v>-1.2793037309359</v>
      </c>
      <c r="H16" s="3418" t="n">
        <v>-1.2793037309359</v>
      </c>
      <c r="I16" s="3418" t="n">
        <v>-0.61101207966046</v>
      </c>
      <c r="J16" s="3418" t="n">
        <v>-0.76042887828708</v>
      </c>
      <c r="K16" s="3418" t="s">
        <v>2945</v>
      </c>
      <c r="L16" s="3415" t="s">
        <v>2945</v>
      </c>
      <c r="M16" s="3415" t="n">
        <v>-0.01175552198357</v>
      </c>
      <c r="N16" s="3418" t="n">
        <v>-0.01175552198357</v>
      </c>
      <c r="O16" s="3415" t="n">
        <v>-0.00561459</v>
      </c>
      <c r="P16" s="3415" t="n">
        <v>-0.00698758096258</v>
      </c>
      <c r="Q16" s="3415" t="s">
        <v>2945</v>
      </c>
      <c r="R16" s="3418" t="n">
        <v>0.08931154080255</v>
      </c>
      <c r="S16" s="26"/>
      <c r="T16" s="26"/>
    </row>
    <row r="17" spans="1:20" ht="13" x14ac:dyDescent="0.15">
      <c r="A17" s="1472" t="s">
        <v>811</v>
      </c>
      <c r="B17" s="3416"/>
      <c r="C17" s="3418" t="n">
        <v>6.033011758425</v>
      </c>
      <c r="D17" s="3418" t="n">
        <v>6.033011758425</v>
      </c>
      <c r="E17" s="3418" t="s">
        <v>2945</v>
      </c>
      <c r="F17" s="3418" t="s">
        <v>2945</v>
      </c>
      <c r="G17" s="3418" t="n">
        <v>-0.00396236730401</v>
      </c>
      <c r="H17" s="3418" t="n">
        <v>-0.00396236730401</v>
      </c>
      <c r="I17" s="3418" t="s">
        <v>2945</v>
      </c>
      <c r="J17" s="3418" t="n">
        <v>-0.71253096</v>
      </c>
      <c r="K17" s="3418" t="s">
        <v>2945</v>
      </c>
      <c r="L17" s="3418" t="s">
        <v>2945</v>
      </c>
      <c r="M17" s="3418" t="n">
        <v>-0.02390500853632</v>
      </c>
      <c r="N17" s="3418" t="n">
        <v>-0.02390500853632</v>
      </c>
      <c r="O17" s="3418" t="s">
        <v>2945</v>
      </c>
      <c r="P17" s="3418" t="n">
        <v>-4.29870765992185</v>
      </c>
      <c r="Q17" s="3418" t="s">
        <v>2945</v>
      </c>
      <c r="R17" s="3418" t="n">
        <v>15.84957978434664</v>
      </c>
      <c r="S17" s="26"/>
      <c r="T17" s="26"/>
    </row>
    <row r="18" spans="1:20" x14ac:dyDescent="0.15">
      <c r="A18" s="3425" t="s">
        <v>3147</v>
      </c>
      <c r="B18" s="3415" t="s">
        <v>3147</v>
      </c>
      <c r="C18" s="3418" t="n">
        <v>6.033011758425</v>
      </c>
      <c r="D18" s="3415" t="n">
        <v>6.033011758425</v>
      </c>
      <c r="E18" s="3415" t="s">
        <v>2945</v>
      </c>
      <c r="F18" s="3418" t="s">
        <v>2945</v>
      </c>
      <c r="G18" s="3418" t="n">
        <v>-0.00396236730401</v>
      </c>
      <c r="H18" s="3418" t="n">
        <v>-0.00396236730401</v>
      </c>
      <c r="I18" s="3418" t="s">
        <v>2945</v>
      </c>
      <c r="J18" s="3418" t="n">
        <v>-0.71253096</v>
      </c>
      <c r="K18" s="3418" t="s">
        <v>2945</v>
      </c>
      <c r="L18" s="3415" t="s">
        <v>2945</v>
      </c>
      <c r="M18" s="3415" t="n">
        <v>-0.02390500853632</v>
      </c>
      <c r="N18" s="3418" t="n">
        <v>-0.02390500853632</v>
      </c>
      <c r="O18" s="3415" t="s">
        <v>2945</v>
      </c>
      <c r="P18" s="3415" t="n">
        <v>-4.29870765992185</v>
      </c>
      <c r="Q18" s="3415" t="s">
        <v>2945</v>
      </c>
      <c r="R18" s="3418" t="n">
        <v>15.84957978434664</v>
      </c>
      <c r="S18" s="26"/>
      <c r="T18" s="26"/>
    </row>
    <row r="19" spans="1:20" ht="13" x14ac:dyDescent="0.15">
      <c r="A19" s="1472" t="s">
        <v>812</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495" t="s">
        <v>814</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5419.917733147451</v>
      </c>
      <c r="D10" s="3418" t="n">
        <v>5419.917733147451</v>
      </c>
      <c r="E10" s="3418" t="s">
        <v>2945</v>
      </c>
      <c r="F10" s="3418" t="s">
        <v>2945</v>
      </c>
      <c r="G10" s="3418" t="n">
        <v>-0.02618519501794</v>
      </c>
      <c r="H10" s="3418" t="n">
        <v>-0.02618519501794</v>
      </c>
      <c r="I10" s="3418" t="n">
        <v>-6.67192747E-6</v>
      </c>
      <c r="J10" s="3418" t="n">
        <v>0.09040876143435</v>
      </c>
      <c r="K10" s="3418" t="s">
        <v>2945</v>
      </c>
      <c r="L10" s="3418" t="s">
        <v>2945</v>
      </c>
      <c r="M10" s="3418" t="n">
        <v>-141.92160282365637</v>
      </c>
      <c r="N10" s="3418" t="n">
        <v>-141.92160282365637</v>
      </c>
      <c r="O10" s="3418" t="n">
        <v>-0.0361612979946</v>
      </c>
      <c r="P10" s="3418" t="n">
        <v>490.0080493299402</v>
      </c>
      <c r="Q10" s="3418" t="s">
        <v>2945</v>
      </c>
      <c r="R10" s="3418" t="n">
        <v>-1276.1843790970618</v>
      </c>
      <c r="S10" s="26"/>
      <c r="T10" s="26"/>
    </row>
    <row r="11" spans="1:20" ht="13" x14ac:dyDescent="0.15">
      <c r="A11" s="1470" t="s">
        <v>742</v>
      </c>
      <c r="B11" s="3416"/>
      <c r="C11" s="3418" t="n">
        <v>4731.970411868251</v>
      </c>
      <c r="D11" s="3418" t="n">
        <v>4731.970411868251</v>
      </c>
      <c r="E11" s="3418" t="s">
        <v>2945</v>
      </c>
      <c r="F11" s="3418" t="s">
        <v>2945</v>
      </c>
      <c r="G11" s="3418" t="n">
        <v>-5.024271485E-5</v>
      </c>
      <c r="H11" s="3418" t="n">
        <v>-5.024271485E-5</v>
      </c>
      <c r="I11" s="3418" t="s">
        <v>2945</v>
      </c>
      <c r="J11" s="3418" t="s">
        <v>2945</v>
      </c>
      <c r="K11" s="3418" t="s">
        <v>2945</v>
      </c>
      <c r="L11" s="3418" t="s">
        <v>2945</v>
      </c>
      <c r="M11" s="3418" t="n">
        <v>-0.23774704010173</v>
      </c>
      <c r="N11" s="3418" t="n">
        <v>-0.23774704010173</v>
      </c>
      <c r="O11" s="3418" t="s">
        <v>2945</v>
      </c>
      <c r="P11" s="3418" t="s">
        <v>2945</v>
      </c>
      <c r="Q11" s="3418" t="s">
        <v>2945</v>
      </c>
      <c r="R11" s="3418" t="n">
        <v>0.87173914703968</v>
      </c>
      <c r="S11" s="26"/>
      <c r="T11" s="26"/>
    </row>
    <row r="12" spans="1:20" x14ac:dyDescent="0.15">
      <c r="A12" s="3425" t="s">
        <v>3148</v>
      </c>
      <c r="B12" s="3415" t="s">
        <v>3148</v>
      </c>
      <c r="C12" s="3418" t="n">
        <v>4731.970411868251</v>
      </c>
      <c r="D12" s="3415" t="n">
        <v>4731.970411868251</v>
      </c>
      <c r="E12" s="3415" t="s">
        <v>2945</v>
      </c>
      <c r="F12" s="3418" t="s">
        <v>2945</v>
      </c>
      <c r="G12" s="3418" t="n">
        <v>-5.024271485E-5</v>
      </c>
      <c r="H12" s="3418" t="n">
        <v>-5.024271485E-5</v>
      </c>
      <c r="I12" s="3418" t="s">
        <v>2945</v>
      </c>
      <c r="J12" s="3418" t="s">
        <v>2945</v>
      </c>
      <c r="K12" s="3418" t="s">
        <v>2945</v>
      </c>
      <c r="L12" s="3415" t="s">
        <v>2945</v>
      </c>
      <c r="M12" s="3415" t="n">
        <v>-0.23774704010173</v>
      </c>
      <c r="N12" s="3418" t="n">
        <v>-0.23774704010173</v>
      </c>
      <c r="O12" s="3415" t="s">
        <v>2945</v>
      </c>
      <c r="P12" s="3415" t="s">
        <v>2945</v>
      </c>
      <c r="Q12" s="3415" t="s">
        <v>2945</v>
      </c>
      <c r="R12" s="3418" t="n">
        <v>0.87173914703968</v>
      </c>
      <c r="S12" s="26"/>
      <c r="T12" s="26"/>
    </row>
    <row r="13" spans="1:20" ht="13" x14ac:dyDescent="0.15">
      <c r="A13" s="1514" t="s">
        <v>1399</v>
      </c>
      <c r="B13" s="3416" t="s">
        <v>1185</v>
      </c>
      <c r="C13" s="3418" t="n">
        <v>687.9473212792</v>
      </c>
      <c r="D13" s="3418" t="n">
        <v>687.9473212792</v>
      </c>
      <c r="E13" s="3418" t="s">
        <v>2945</v>
      </c>
      <c r="F13" s="3418" t="s">
        <v>2945</v>
      </c>
      <c r="G13" s="3418" t="n">
        <v>-0.20595160617836</v>
      </c>
      <c r="H13" s="3418" t="n">
        <v>-0.20595160617836</v>
      </c>
      <c r="I13" s="3418" t="n">
        <v>-5.256405087E-5</v>
      </c>
      <c r="J13" s="3418" t="n">
        <v>0.71227553938112</v>
      </c>
      <c r="K13" s="3418" t="s">
        <v>2945</v>
      </c>
      <c r="L13" s="3418" t="s">
        <v>2945</v>
      </c>
      <c r="M13" s="3418" t="n">
        <v>-141.68385578355463</v>
      </c>
      <c r="N13" s="3418" t="n">
        <v>-141.68385578355463</v>
      </c>
      <c r="O13" s="3418" t="n">
        <v>-0.0361612979946</v>
      </c>
      <c r="P13" s="3418" t="n">
        <v>490.0080493299402</v>
      </c>
      <c r="Q13" s="3418" t="s">
        <v>2945</v>
      </c>
      <c r="R13" s="3418" t="n">
        <v>-1277.0561182441015</v>
      </c>
      <c r="S13" s="26"/>
      <c r="T13" s="26"/>
    </row>
    <row r="14" spans="1:20" ht="13" x14ac:dyDescent="0.15">
      <c r="A14" s="1470" t="s">
        <v>822</v>
      </c>
      <c r="B14" s="3416"/>
      <c r="C14" s="3418" t="n">
        <v>0.090790851</v>
      </c>
      <c r="D14" s="3418" t="n">
        <v>0.090790851</v>
      </c>
      <c r="E14" s="3418" t="s">
        <v>2945</v>
      </c>
      <c r="F14" s="3418" t="s">
        <v>2945</v>
      </c>
      <c r="G14" s="3418" t="n">
        <v>-0.94520452153136</v>
      </c>
      <c r="H14" s="3418" t="n">
        <v>-0.94520452153136</v>
      </c>
      <c r="I14" s="3418" t="n">
        <v>-0.39829231245558</v>
      </c>
      <c r="J14" s="3418" t="n">
        <v>-1.22286152306249</v>
      </c>
      <c r="K14" s="3418" t="s">
        <v>2945</v>
      </c>
      <c r="L14" s="3418" t="s">
        <v>2945</v>
      </c>
      <c r="M14" s="3418" t="n">
        <v>-0.08581592287888</v>
      </c>
      <c r="N14" s="3418" t="n">
        <v>-0.08581592287888</v>
      </c>
      <c r="O14" s="3418" t="n">
        <v>-0.0361612979946</v>
      </c>
      <c r="P14" s="3418" t="n">
        <v>-0.111024638334</v>
      </c>
      <c r="Q14" s="3418" t="s">
        <v>2945</v>
      </c>
      <c r="R14" s="3418" t="n">
        <v>0.85434015042743</v>
      </c>
      <c r="S14" s="26"/>
      <c r="T14" s="26"/>
    </row>
    <row r="15" spans="1:20" x14ac:dyDescent="0.15">
      <c r="A15" s="3425" t="s">
        <v>3149</v>
      </c>
      <c r="B15" s="3415" t="s">
        <v>3149</v>
      </c>
      <c r="C15" s="3418" t="n">
        <v>0.090790851</v>
      </c>
      <c r="D15" s="3415" t="n">
        <v>0.090790851</v>
      </c>
      <c r="E15" s="3415" t="s">
        <v>2945</v>
      </c>
      <c r="F15" s="3418" t="s">
        <v>2945</v>
      </c>
      <c r="G15" s="3418" t="n">
        <v>-0.94520452153136</v>
      </c>
      <c r="H15" s="3418" t="n">
        <v>-0.94520452153136</v>
      </c>
      <c r="I15" s="3418" t="n">
        <v>-0.39829231245558</v>
      </c>
      <c r="J15" s="3418" t="n">
        <v>-1.22286152306249</v>
      </c>
      <c r="K15" s="3418" t="s">
        <v>2945</v>
      </c>
      <c r="L15" s="3415" t="s">
        <v>2945</v>
      </c>
      <c r="M15" s="3415" t="n">
        <v>-0.08581592287888</v>
      </c>
      <c r="N15" s="3418" t="n">
        <v>-0.08581592287888</v>
      </c>
      <c r="O15" s="3415" t="n">
        <v>-0.0361612979946</v>
      </c>
      <c r="P15" s="3415" t="n">
        <v>-0.111024638334</v>
      </c>
      <c r="Q15" s="3415" t="s">
        <v>2945</v>
      </c>
      <c r="R15" s="3418" t="n">
        <v>0.85434015042743</v>
      </c>
      <c r="S15" s="26"/>
      <c r="T15" s="26"/>
    </row>
    <row r="16" spans="1:20" ht="13" x14ac:dyDescent="0.15">
      <c r="A16" s="1470" t="s">
        <v>823</v>
      </c>
      <c r="B16" s="3416"/>
      <c r="C16" s="3418" t="n">
        <v>687.8565304282</v>
      </c>
      <c r="D16" s="3418" t="n">
        <v>687.8565304282</v>
      </c>
      <c r="E16" s="3418" t="s">
        <v>2945</v>
      </c>
      <c r="F16" s="3418" t="s">
        <v>2945</v>
      </c>
      <c r="G16" s="3418" t="n">
        <v>-0.20585403146864</v>
      </c>
      <c r="H16" s="3418" t="n">
        <v>-0.20585403146864</v>
      </c>
      <c r="I16" s="3418" t="s">
        <v>2945</v>
      </c>
      <c r="J16" s="3418" t="n">
        <v>0.71253096</v>
      </c>
      <c r="K16" s="3418" t="s">
        <v>2945</v>
      </c>
      <c r="L16" s="3418" t="s">
        <v>2945</v>
      </c>
      <c r="M16" s="3418" t="n">
        <v>-141.59803986067575</v>
      </c>
      <c r="N16" s="3418" t="n">
        <v>-141.59803986067575</v>
      </c>
      <c r="O16" s="3418" t="s">
        <v>2945</v>
      </c>
      <c r="P16" s="3418" t="n">
        <v>490.1190739682742</v>
      </c>
      <c r="Q16" s="3418" t="s">
        <v>2945</v>
      </c>
      <c r="R16" s="3418" t="n">
        <v>-1277.9104583945289</v>
      </c>
      <c r="S16" s="26"/>
      <c r="T16" s="26"/>
    </row>
    <row r="17" spans="1:20" x14ac:dyDescent="0.15">
      <c r="A17" s="3425" t="s">
        <v>3150</v>
      </c>
      <c r="B17" s="3415" t="s">
        <v>3150</v>
      </c>
      <c r="C17" s="3418" t="n">
        <v>687.8565304282</v>
      </c>
      <c r="D17" s="3415" t="n">
        <v>687.8565304282</v>
      </c>
      <c r="E17" s="3415" t="s">
        <v>2945</v>
      </c>
      <c r="F17" s="3418" t="s">
        <v>2945</v>
      </c>
      <c r="G17" s="3418" t="n">
        <v>-0.20585403146864</v>
      </c>
      <c r="H17" s="3418" t="n">
        <v>-0.20585403146864</v>
      </c>
      <c r="I17" s="3418" t="s">
        <v>2945</v>
      </c>
      <c r="J17" s="3418" t="n">
        <v>0.71253096</v>
      </c>
      <c r="K17" s="3418" t="s">
        <v>2945</v>
      </c>
      <c r="L17" s="3415" t="s">
        <v>2945</v>
      </c>
      <c r="M17" s="3415" t="n">
        <v>-141.59803986067575</v>
      </c>
      <c r="N17" s="3418" t="n">
        <v>-141.59803986067575</v>
      </c>
      <c r="O17" s="3415" t="s">
        <v>2945</v>
      </c>
      <c r="P17" s="3415" t="n">
        <v>490.1190739682742</v>
      </c>
      <c r="Q17" s="3415" t="s">
        <v>2945</v>
      </c>
      <c r="R17" s="3418" t="n">
        <v>-1277.9104583945289</v>
      </c>
      <c r="S17" s="26"/>
      <c r="T17" s="26"/>
    </row>
    <row r="18" spans="1:20" ht="13" x14ac:dyDescent="0.15">
      <c r="A18" s="1470" t="s">
        <v>824</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825</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5" t="s">
        <v>826</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301.099420957</v>
      </c>
      <c r="D10" s="3418" t="n">
        <v>301.099420957</v>
      </c>
      <c r="E10" s="3418" t="s">
        <v>2945</v>
      </c>
      <c r="F10" s="3418" t="s">
        <v>2973</v>
      </c>
      <c r="G10" s="3418" t="s">
        <v>2973</v>
      </c>
      <c r="H10" s="3418" t="s">
        <v>2973</v>
      </c>
      <c r="I10" s="3418" t="s">
        <v>3151</v>
      </c>
      <c r="J10" s="3418" t="n">
        <v>-1.302888471E-5</v>
      </c>
      <c r="K10" s="3418" t="s">
        <v>2945</v>
      </c>
      <c r="L10" s="3418" t="s">
        <v>2973</v>
      </c>
      <c r="M10" s="3418" t="s">
        <v>2973</v>
      </c>
      <c r="N10" s="3418" t="s">
        <v>2973</v>
      </c>
      <c r="O10" s="3418" t="s">
        <v>3151</v>
      </c>
      <c r="P10" s="3418" t="n">
        <v>-0.00392298964329</v>
      </c>
      <c r="Q10" s="3418" t="s">
        <v>2945</v>
      </c>
      <c r="R10" s="3418" t="n">
        <v>0.01438429535873</v>
      </c>
      <c r="S10" s="26"/>
      <c r="T10" s="26"/>
    </row>
    <row r="11" spans="1:20" ht="13" x14ac:dyDescent="0.15">
      <c r="A11" s="1470" t="s">
        <v>835</v>
      </c>
      <c r="B11" s="3416" t="s">
        <v>1185</v>
      </c>
      <c r="C11" s="3418" t="n">
        <v>299.66345</v>
      </c>
      <c r="D11" s="3418" t="n">
        <v>299.66345</v>
      </c>
      <c r="E11" s="3418" t="s">
        <v>2945</v>
      </c>
      <c r="F11" s="3418" t="s">
        <v>2973</v>
      </c>
      <c r="G11" s="3418" t="s">
        <v>2973</v>
      </c>
      <c r="H11" s="3418" t="s">
        <v>2973</v>
      </c>
      <c r="I11" s="3418" t="s">
        <v>2973</v>
      </c>
      <c r="J11" s="3418" t="s">
        <v>2973</v>
      </c>
      <c r="K11" s="3418" t="s">
        <v>2945</v>
      </c>
      <c r="L11" s="3418" t="s">
        <v>2973</v>
      </c>
      <c r="M11" s="3418" t="s">
        <v>2973</v>
      </c>
      <c r="N11" s="3418" t="s">
        <v>2973</v>
      </c>
      <c r="O11" s="3418" t="s">
        <v>2973</v>
      </c>
      <c r="P11" s="3418" t="s">
        <v>2973</v>
      </c>
      <c r="Q11" s="3418" t="s">
        <v>2945</v>
      </c>
      <c r="R11" s="3418" t="s">
        <v>2973</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n">
        <v>299.66345</v>
      </c>
      <c r="D13" s="3418" t="n">
        <v>299.66345</v>
      </c>
      <c r="E13" s="3418" t="s">
        <v>2945</v>
      </c>
      <c r="F13" s="3418" t="s">
        <v>2948</v>
      </c>
      <c r="G13" s="3418" t="s">
        <v>2948</v>
      </c>
      <c r="H13" s="3418" t="s">
        <v>2948</v>
      </c>
      <c r="I13" s="3418" t="s">
        <v>2948</v>
      </c>
      <c r="J13" s="3418" t="s">
        <v>2948</v>
      </c>
      <c r="K13" s="3418" t="s">
        <v>2945</v>
      </c>
      <c r="L13" s="3418" t="s">
        <v>2948</v>
      </c>
      <c r="M13" s="3418" t="s">
        <v>2948</v>
      </c>
      <c r="N13" s="3418" t="s">
        <v>2948</v>
      </c>
      <c r="O13" s="3418" t="s">
        <v>2948</v>
      </c>
      <c r="P13" s="3418" t="s">
        <v>2948</v>
      </c>
      <c r="Q13" s="3418" t="s">
        <v>2945</v>
      </c>
      <c r="R13" s="3418" t="s">
        <v>2973</v>
      </c>
      <c r="S13" s="26"/>
      <c r="T13" s="26"/>
    </row>
    <row r="14" spans="1:20" x14ac:dyDescent="0.15">
      <c r="A14" s="3430" t="s">
        <v>3152</v>
      </c>
      <c r="B14" s="3415" t="s">
        <v>3152</v>
      </c>
      <c r="C14" s="3418" t="n">
        <v>299.66345</v>
      </c>
      <c r="D14" s="3415" t="n">
        <v>299.66345</v>
      </c>
      <c r="E14" s="3415" t="s">
        <v>2945</v>
      </c>
      <c r="F14" s="3418" t="s">
        <v>2948</v>
      </c>
      <c r="G14" s="3418" t="s">
        <v>2948</v>
      </c>
      <c r="H14" s="3418" t="s">
        <v>2948</v>
      </c>
      <c r="I14" s="3418" t="s">
        <v>2948</v>
      </c>
      <c r="J14" s="3418" t="s">
        <v>2948</v>
      </c>
      <c r="K14" s="3418" t="s">
        <v>2945</v>
      </c>
      <c r="L14" s="3415" t="s">
        <v>2948</v>
      </c>
      <c r="M14" s="3415" t="s">
        <v>2948</v>
      </c>
      <c r="N14" s="3418" t="s">
        <v>2948</v>
      </c>
      <c r="O14" s="3415" t="s">
        <v>2948</v>
      </c>
      <c r="P14" s="3415" t="s">
        <v>2948</v>
      </c>
      <c r="Q14" s="3415" t="s">
        <v>2945</v>
      </c>
      <c r="R14" s="3418" t="s">
        <v>2973</v>
      </c>
      <c r="S14" s="26"/>
      <c r="T14" s="26"/>
    </row>
    <row r="15" spans="1:20" ht="14" x14ac:dyDescent="0.15">
      <c r="A15" s="1517" t="s">
        <v>1405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4" x14ac:dyDescent="0.15">
      <c r="A16" s="1515" t="s">
        <v>1409</v>
      </c>
      <c r="B16" s="3416" t="s">
        <v>1185</v>
      </c>
      <c r="C16" s="3418" t="n">
        <v>1.435970957</v>
      </c>
      <c r="D16" s="3418" t="n">
        <v>1.435970957</v>
      </c>
      <c r="E16" s="3418" t="s">
        <v>2945</v>
      </c>
      <c r="F16" s="3418" t="s">
        <v>2945</v>
      </c>
      <c r="G16" s="3418" t="s">
        <v>2945</v>
      </c>
      <c r="H16" s="3418" t="s">
        <v>2945</v>
      </c>
      <c r="I16" s="3418" t="s">
        <v>2943</v>
      </c>
      <c r="J16" s="3418" t="n">
        <v>-0.00273194219156</v>
      </c>
      <c r="K16" s="3418" t="s">
        <v>2945</v>
      </c>
      <c r="L16" s="3418" t="s">
        <v>2945</v>
      </c>
      <c r="M16" s="3418" t="s">
        <v>2945</v>
      </c>
      <c r="N16" s="3418" t="s">
        <v>2945</v>
      </c>
      <c r="O16" s="3418" t="s">
        <v>2943</v>
      </c>
      <c r="P16" s="3418" t="n">
        <v>-0.00392298964329</v>
      </c>
      <c r="Q16" s="3418" t="s">
        <v>2945</v>
      </c>
      <c r="R16" s="3418" t="n">
        <v>0.01438429535873</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n">
        <v>1.435970957</v>
      </c>
      <c r="D18" s="3418" t="n">
        <v>1.435970957</v>
      </c>
      <c r="E18" s="3418" t="s">
        <v>2945</v>
      </c>
      <c r="F18" s="3418" t="s">
        <v>2945</v>
      </c>
      <c r="G18" s="3418" t="s">
        <v>2945</v>
      </c>
      <c r="H18" s="3418" t="s">
        <v>2945</v>
      </c>
      <c r="I18" s="3418" t="s">
        <v>2943</v>
      </c>
      <c r="J18" s="3418" t="n">
        <v>-0.00273194219156</v>
      </c>
      <c r="K18" s="3418" t="s">
        <v>2945</v>
      </c>
      <c r="L18" s="3418" t="s">
        <v>2945</v>
      </c>
      <c r="M18" s="3418" t="s">
        <v>2945</v>
      </c>
      <c r="N18" s="3418" t="s">
        <v>2945</v>
      </c>
      <c r="O18" s="3418" t="s">
        <v>2943</v>
      </c>
      <c r="P18" s="3418" t="n">
        <v>-0.00392298964329</v>
      </c>
      <c r="Q18" s="3418" t="s">
        <v>2945</v>
      </c>
      <c r="R18" s="3418" t="n">
        <v>0.01438429535873</v>
      </c>
      <c r="S18" s="26"/>
      <c r="T18" s="26"/>
    </row>
    <row r="19" spans="1:20" x14ac:dyDescent="0.15">
      <c r="A19" s="3433" t="s">
        <v>3153</v>
      </c>
      <c r="B19" s="3416"/>
      <c r="C19" s="3418" t="n">
        <v>0.076538985</v>
      </c>
      <c r="D19" s="3418" t="n">
        <v>0.076538985</v>
      </c>
      <c r="E19" s="3418" t="s">
        <v>2945</v>
      </c>
      <c r="F19" s="3418" t="s">
        <v>2945</v>
      </c>
      <c r="G19" s="3418" t="s">
        <v>2945</v>
      </c>
      <c r="H19" s="3418" t="s">
        <v>2945</v>
      </c>
      <c r="I19" s="3418" t="s">
        <v>2942</v>
      </c>
      <c r="J19" s="3418" t="n">
        <v>-0.0462092295052</v>
      </c>
      <c r="K19" s="3418" t="s">
        <v>2945</v>
      </c>
      <c r="L19" s="3418" t="s">
        <v>2945</v>
      </c>
      <c r="M19" s="3418" t="s">
        <v>2945</v>
      </c>
      <c r="N19" s="3418" t="s">
        <v>2945</v>
      </c>
      <c r="O19" s="3418" t="s">
        <v>2942</v>
      </c>
      <c r="P19" s="3418" t="n">
        <v>-0.00353680752396</v>
      </c>
      <c r="Q19" s="3418" t="s">
        <v>2945</v>
      </c>
      <c r="R19" s="3418" t="n">
        <v>0.01296829425452</v>
      </c>
      <c r="S19" s="26"/>
      <c r="T19" s="26"/>
    </row>
    <row r="20">
      <c r="A20" s="3435" t="s">
        <v>3154</v>
      </c>
      <c r="B20" s="3415" t="s">
        <v>3154</v>
      </c>
      <c r="C20" s="3418" t="n">
        <v>0.076538985</v>
      </c>
      <c r="D20" s="3415" t="n">
        <v>0.076538985</v>
      </c>
      <c r="E20" s="3415" t="s">
        <v>2945</v>
      </c>
      <c r="F20" s="3418" t="s">
        <v>2945</v>
      </c>
      <c r="G20" s="3418" t="s">
        <v>2945</v>
      </c>
      <c r="H20" s="3418" t="s">
        <v>2945</v>
      </c>
      <c r="I20" s="3418" t="s">
        <v>2942</v>
      </c>
      <c r="J20" s="3418" t="n">
        <v>-0.0462092295052</v>
      </c>
      <c r="K20" s="3418" t="s">
        <v>2945</v>
      </c>
      <c r="L20" s="3415" t="s">
        <v>2945</v>
      </c>
      <c r="M20" s="3415" t="s">
        <v>2945</v>
      </c>
      <c r="N20" s="3418" t="s">
        <v>2945</v>
      </c>
      <c r="O20" s="3415" t="s">
        <v>2942</v>
      </c>
      <c r="P20" s="3415" t="n">
        <v>-0.00353680752396</v>
      </c>
      <c r="Q20" s="3415" t="s">
        <v>2945</v>
      </c>
      <c r="R20" s="3418" t="n">
        <v>0.01296829425452</v>
      </c>
    </row>
    <row r="21">
      <c r="A21" s="3433" t="s">
        <v>3155</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row>
    <row r="22">
      <c r="A22" s="3435" t="s">
        <v>3156</v>
      </c>
      <c r="B22" s="3415" t="s">
        <v>3156</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33" t="s">
        <v>3157</v>
      </c>
      <c r="B23" s="3416"/>
      <c r="C23" s="3418" t="n">
        <v>1.359431972</v>
      </c>
      <c r="D23" s="3418" t="n">
        <v>1.359431972</v>
      </c>
      <c r="E23" s="3418" t="s">
        <v>2945</v>
      </c>
      <c r="F23" s="3418" t="s">
        <v>2945</v>
      </c>
      <c r="G23" s="3418" t="s">
        <v>2945</v>
      </c>
      <c r="H23" s="3418" t="s">
        <v>2945</v>
      </c>
      <c r="I23" s="3418" t="s">
        <v>2942</v>
      </c>
      <c r="J23" s="3418" t="n">
        <v>-2.8407609008E-4</v>
      </c>
      <c r="K23" s="3418" t="s">
        <v>2945</v>
      </c>
      <c r="L23" s="3418" t="s">
        <v>2945</v>
      </c>
      <c r="M23" s="3418" t="s">
        <v>2945</v>
      </c>
      <c r="N23" s="3418" t="s">
        <v>2945</v>
      </c>
      <c r="O23" s="3418" t="s">
        <v>2942</v>
      </c>
      <c r="P23" s="3418" t="n">
        <v>-3.8618211933E-4</v>
      </c>
      <c r="Q23" s="3418" t="s">
        <v>2945</v>
      </c>
      <c r="R23" s="3418" t="n">
        <v>0.00141600110421</v>
      </c>
    </row>
    <row r="24">
      <c r="A24" s="3435" t="s">
        <v>3158</v>
      </c>
      <c r="B24" s="3415" t="s">
        <v>3158</v>
      </c>
      <c r="C24" s="3418" t="n">
        <v>1.359431972</v>
      </c>
      <c r="D24" s="3415" t="n">
        <v>1.359431972</v>
      </c>
      <c r="E24" s="3415" t="s">
        <v>2945</v>
      </c>
      <c r="F24" s="3418" t="s">
        <v>2945</v>
      </c>
      <c r="G24" s="3418" t="s">
        <v>2945</v>
      </c>
      <c r="H24" s="3418" t="s">
        <v>2945</v>
      </c>
      <c r="I24" s="3418" t="s">
        <v>2942</v>
      </c>
      <c r="J24" s="3418" t="n">
        <v>-2.8407609008E-4</v>
      </c>
      <c r="K24" s="3418" t="s">
        <v>2945</v>
      </c>
      <c r="L24" s="3415" t="s">
        <v>2945</v>
      </c>
      <c r="M24" s="3415" t="s">
        <v>2945</v>
      </c>
      <c r="N24" s="3418" t="s">
        <v>2945</v>
      </c>
      <c r="O24" s="3415" t="s">
        <v>2942</v>
      </c>
      <c r="P24" s="3415" t="n">
        <v>-3.8618211933E-4</v>
      </c>
      <c r="Q24" s="3415" t="s">
        <v>2945</v>
      </c>
      <c r="R24" s="3418" t="n">
        <v>0.00141600110421</v>
      </c>
    </row>
    <row r="25">
      <c r="A25" s="3433" t="s">
        <v>3159</v>
      </c>
      <c r="B25" s="3416"/>
      <c r="C25" s="3418" t="s">
        <v>2945</v>
      </c>
      <c r="D25" s="3418" t="s">
        <v>2945</v>
      </c>
      <c r="E25" s="3418" t="s">
        <v>2945</v>
      </c>
      <c r="F25" s="3418" t="s">
        <v>2945</v>
      </c>
      <c r="G25" s="3418" t="s">
        <v>2945</v>
      </c>
      <c r="H25" s="3418" t="s">
        <v>2945</v>
      </c>
      <c r="I25" s="3418" t="s">
        <v>2945</v>
      </c>
      <c r="J25" s="3418" t="s">
        <v>2945</v>
      </c>
      <c r="K25" s="3418" t="s">
        <v>2945</v>
      </c>
      <c r="L25" s="3418" t="s">
        <v>2945</v>
      </c>
      <c r="M25" s="3418" t="s">
        <v>2945</v>
      </c>
      <c r="N25" s="3418" t="s">
        <v>2945</v>
      </c>
      <c r="O25" s="3418" t="s">
        <v>2945</v>
      </c>
      <c r="P25" s="3418" t="s">
        <v>2945</v>
      </c>
      <c r="Q25" s="3418" t="s">
        <v>2945</v>
      </c>
      <c r="R25" s="3418" t="s">
        <v>2945</v>
      </c>
    </row>
    <row r="26">
      <c r="A26" s="3435" t="s">
        <v>3160</v>
      </c>
      <c r="B26" s="3415" t="s">
        <v>3160</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3" t="s">
        <v>3161</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row>
    <row r="28">
      <c r="A28" s="3435" t="s">
        <v>3162</v>
      </c>
      <c r="B28" s="3415" t="s">
        <v>3162</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7" t="s">
        <v>838</v>
      </c>
      <c r="B29" s="3416"/>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885217.1139749683</v>
      </c>
      <c r="C10" s="3418" t="s">
        <v>2950</v>
      </c>
      <c r="D10" s="3416" t="s">
        <v>1185</v>
      </c>
      <c r="E10" s="3416" t="s">
        <v>1185</v>
      </c>
      <c r="F10" s="3416" t="s">
        <v>1185</v>
      </c>
      <c r="G10" s="3418" t="n">
        <v>68481.27763259815</v>
      </c>
      <c r="H10" s="3418" t="n">
        <v>13.12107998596744</v>
      </c>
      <c r="I10" s="3418" t="n">
        <v>1.64199685590658</v>
      </c>
      <c r="J10" s="3418" t="s">
        <v>2943</v>
      </c>
    </row>
    <row r="11" spans="1:10" ht="12" customHeight="1" x14ac:dyDescent="0.15">
      <c r="A11" s="844" t="s">
        <v>87</v>
      </c>
      <c r="B11" s="3418" t="n">
        <v>466704.26753444225</v>
      </c>
      <c r="C11" s="3418" t="s">
        <v>2950</v>
      </c>
      <c r="D11" s="3418" t="n">
        <v>73.8347514969339</v>
      </c>
      <c r="E11" s="3418" t="n">
        <v>7.08904766010497</v>
      </c>
      <c r="F11" s="3418" t="n">
        <v>2.4515549691582</v>
      </c>
      <c r="G11" s="3418" t="n">
        <v>34458.9936159641</v>
      </c>
      <c r="H11" s="3418" t="n">
        <v>3.30848879572604</v>
      </c>
      <c r="I11" s="3418" t="n">
        <v>1.1441511662014</v>
      </c>
      <c r="J11" s="3418" t="s">
        <v>2945</v>
      </c>
    </row>
    <row r="12" spans="1:10" ht="12" customHeight="1" x14ac:dyDescent="0.15">
      <c r="A12" s="844" t="s">
        <v>88</v>
      </c>
      <c r="B12" s="3418" t="n">
        <v>206656.77642309712</v>
      </c>
      <c r="C12" s="3418" t="s">
        <v>2950</v>
      </c>
      <c r="D12" s="3418" t="n">
        <v>120.55727720526352</v>
      </c>
      <c r="E12" s="3418" t="n">
        <v>1.26801395478369</v>
      </c>
      <c r="F12" s="3418" t="n">
        <v>1.50000000000002</v>
      </c>
      <c r="G12" s="3418" t="n">
        <v>24913.97828158549</v>
      </c>
      <c r="H12" s="3418" t="n">
        <v>0.2620436763551</v>
      </c>
      <c r="I12" s="3418" t="n">
        <v>0.30998516463465</v>
      </c>
      <c r="J12" s="3418" t="s">
        <v>2943</v>
      </c>
    </row>
    <row r="13" spans="1:10" ht="12" customHeight="1" x14ac:dyDescent="0.15">
      <c r="A13" s="844" t="s">
        <v>89</v>
      </c>
      <c r="B13" s="3418" t="n">
        <v>161712.27761895533</v>
      </c>
      <c r="C13" s="3418" t="s">
        <v>2950</v>
      </c>
      <c r="D13" s="3418" t="n">
        <v>55.8213773329914</v>
      </c>
      <c r="E13" s="3418" t="n">
        <v>1.3724262677316</v>
      </c>
      <c r="F13" s="3418" t="n">
        <v>0.11188437902367</v>
      </c>
      <c r="G13" s="3418" t="n">
        <v>9027.002068345166</v>
      </c>
      <c r="H13" s="3418" t="n">
        <v>0.22193817761896</v>
      </c>
      <c r="I13" s="3418" t="n">
        <v>0.0180930777619</v>
      </c>
      <c r="J13" s="3418" t="s">
        <v>2945</v>
      </c>
    </row>
    <row r="14" spans="1:10" ht="12" customHeight="1" x14ac:dyDescent="0.15">
      <c r="A14" s="844" t="s">
        <v>103</v>
      </c>
      <c r="B14" s="3418" t="n">
        <v>915.7969548179594</v>
      </c>
      <c r="C14" s="3418" t="s">
        <v>2950</v>
      </c>
      <c r="D14" s="3418" t="n">
        <v>88.77914069890356</v>
      </c>
      <c r="E14" s="3418" t="n">
        <v>30.00000000000133</v>
      </c>
      <c r="F14" s="3418" t="n">
        <v>3.99999999999799</v>
      </c>
      <c r="G14" s="3418" t="n">
        <v>81.30366670341105</v>
      </c>
      <c r="H14" s="3418" t="n">
        <v>0.02747390864454</v>
      </c>
      <c r="I14" s="3418" t="n">
        <v>0.00366318781927</v>
      </c>
      <c r="J14" s="3418" t="s">
        <v>2945</v>
      </c>
    </row>
    <row r="15" spans="1:10" ht="13.5" customHeight="1" x14ac:dyDescent="0.15">
      <c r="A15" s="844" t="s">
        <v>1951</v>
      </c>
      <c r="B15" s="3418" t="s">
        <v>2945</v>
      </c>
      <c r="C15" s="3418" t="s">
        <v>1185</v>
      </c>
      <c r="D15" s="3418" t="s">
        <v>2945</v>
      </c>
      <c r="E15" s="3418" t="s">
        <v>2945</v>
      </c>
      <c r="F15" s="3418" t="s">
        <v>2945</v>
      </c>
      <c r="G15" s="3418" t="s">
        <v>2945</v>
      </c>
      <c r="H15" s="3418" t="s">
        <v>2945</v>
      </c>
      <c r="I15" s="3418" t="s">
        <v>2945</v>
      </c>
      <c r="J15" s="3418" t="s">
        <v>2945</v>
      </c>
    </row>
    <row r="16" spans="1:10" ht="12.75" customHeight="1" x14ac:dyDescent="0.15">
      <c r="A16" s="844" t="s">
        <v>104</v>
      </c>
      <c r="B16" s="3418" t="n">
        <v>49227.99544365571</v>
      </c>
      <c r="C16" s="3418" t="s">
        <v>2950</v>
      </c>
      <c r="D16" s="3418" t="n">
        <v>96.34204984253313</v>
      </c>
      <c r="E16" s="3418" t="n">
        <v>188.9399587328005</v>
      </c>
      <c r="F16" s="3418" t="n">
        <v>3.37418288094781</v>
      </c>
      <c r="G16" s="3416" t="s">
        <v>1185</v>
      </c>
      <c r="H16" s="3418" t="n">
        <v>9.3011354276228</v>
      </c>
      <c r="I16" s="3418" t="n">
        <v>0.16610425948936</v>
      </c>
      <c r="J16" s="3418" t="s">
        <v>2945</v>
      </c>
    </row>
    <row r="17" spans="1:10" ht="12" customHeight="1" x14ac:dyDescent="0.15">
      <c r="A17" s="860" t="s">
        <v>95</v>
      </c>
      <c r="B17" s="3418" t="n">
        <v>442551.8466541865</v>
      </c>
      <c r="C17" s="3418" t="s">
        <v>2950</v>
      </c>
      <c r="D17" s="3416" t="s">
        <v>1185</v>
      </c>
      <c r="E17" s="3416" t="s">
        <v>1185</v>
      </c>
      <c r="F17" s="3416" t="s">
        <v>1185</v>
      </c>
      <c r="G17" s="3418" t="n">
        <v>39817.10755968183</v>
      </c>
      <c r="H17" s="3418" t="n">
        <v>0.58107008000964</v>
      </c>
      <c r="I17" s="3418" t="n">
        <v>0.36562351000399</v>
      </c>
      <c r="J17" s="3418" t="s">
        <v>2945</v>
      </c>
    </row>
    <row r="18" spans="1:10" ht="12" customHeight="1" x14ac:dyDescent="0.15">
      <c r="A18" s="849" t="s">
        <v>87</v>
      </c>
      <c r="B18" s="3418" t="n">
        <v>123980.38997130652</v>
      </c>
      <c r="C18" s="3418" t="s">
        <v>2950</v>
      </c>
      <c r="D18" s="3418" t="n">
        <v>72.05706605705544</v>
      </c>
      <c r="E18" s="3418" t="n">
        <v>2.11725921645763</v>
      </c>
      <c r="F18" s="3418" t="n">
        <v>0.37972234755025</v>
      </c>
      <c r="G18" s="3418" t="n">
        <v>8933.663149941925</v>
      </c>
      <c r="H18" s="3418" t="n">
        <v>0.26249862332676</v>
      </c>
      <c r="I18" s="3418" t="n">
        <v>0.0470781247301</v>
      </c>
      <c r="J18" s="3418" t="s">
        <v>2945</v>
      </c>
    </row>
    <row r="19" spans="1:10" ht="12" customHeight="1" x14ac:dyDescent="0.15">
      <c r="A19" s="849" t="s">
        <v>88</v>
      </c>
      <c r="B19" s="3418" t="n">
        <v>204777.31400399999</v>
      </c>
      <c r="C19" s="3418" t="s">
        <v>2950</v>
      </c>
      <c r="D19" s="3418" t="n">
        <v>120.78459643199976</v>
      </c>
      <c r="E19" s="3418" t="n">
        <v>1.0</v>
      </c>
      <c r="F19" s="3418" t="n">
        <v>1.5</v>
      </c>
      <c r="G19" s="3418" t="n">
        <v>24733.94523040203</v>
      </c>
      <c r="H19" s="3418" t="n">
        <v>0.204777314004</v>
      </c>
      <c r="I19" s="3418" t="n">
        <v>0.307165971006</v>
      </c>
      <c r="J19" s="3418" t="s">
        <v>2945</v>
      </c>
    </row>
    <row r="20" spans="1:10" ht="12" customHeight="1" x14ac:dyDescent="0.15">
      <c r="A20" s="849" t="s">
        <v>89</v>
      </c>
      <c r="B20" s="3418" t="n">
        <v>110084.04267888</v>
      </c>
      <c r="C20" s="3418" t="s">
        <v>2950</v>
      </c>
      <c r="D20" s="3418" t="n">
        <v>55.86185817390654</v>
      </c>
      <c r="E20" s="3418" t="n">
        <v>1.0</v>
      </c>
      <c r="F20" s="3418" t="n">
        <v>0.10000000000002</v>
      </c>
      <c r="G20" s="3418" t="n">
        <v>6149.4991793378695</v>
      </c>
      <c r="H20" s="3418" t="n">
        <v>0.11008404267888</v>
      </c>
      <c r="I20" s="3418" t="n">
        <v>0.01100840426789</v>
      </c>
      <c r="J20" s="3418" t="s">
        <v>2945</v>
      </c>
    </row>
    <row r="21" spans="1:10" ht="13.5" customHeight="1" x14ac:dyDescent="0.15">
      <c r="A21" s="849" t="s">
        <v>103</v>
      </c>
      <c r="B21" s="3418" t="s">
        <v>2945</v>
      </c>
      <c r="C21" s="3418" t="s">
        <v>1185</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1185</v>
      </c>
      <c r="D22" s="3418" t="s">
        <v>2945</v>
      </c>
      <c r="E22" s="3418" t="s">
        <v>2945</v>
      </c>
      <c r="F22" s="3418" t="s">
        <v>2945</v>
      </c>
      <c r="G22" s="3418" t="s">
        <v>2945</v>
      </c>
      <c r="H22" s="3418" t="s">
        <v>2945</v>
      </c>
      <c r="I22" s="3418" t="s">
        <v>2945</v>
      </c>
      <c r="J22" s="3418" t="s">
        <v>2945</v>
      </c>
    </row>
    <row r="23" spans="1:10" ht="12" customHeight="1" x14ac:dyDescent="0.15">
      <c r="A23" s="849" t="s">
        <v>104</v>
      </c>
      <c r="B23" s="3418" t="n">
        <v>3710.1</v>
      </c>
      <c r="C23" s="3418" t="s">
        <v>2950</v>
      </c>
      <c r="D23" s="3418" t="n">
        <v>54.6</v>
      </c>
      <c r="E23" s="3418" t="n">
        <v>1.0</v>
      </c>
      <c r="F23" s="3418" t="n">
        <v>0.1</v>
      </c>
      <c r="G23" s="3418" t="n">
        <v>202.57146</v>
      </c>
      <c r="H23" s="3418" t="n">
        <v>0.0037101</v>
      </c>
      <c r="I23" s="3418" t="n">
        <v>3.7101E-4</v>
      </c>
      <c r="J23" s="3418" t="s">
        <v>2945</v>
      </c>
    </row>
    <row r="24" spans="1:10" ht="12" customHeight="1" x14ac:dyDescent="0.15">
      <c r="A24" s="851" t="s">
        <v>1952</v>
      </c>
      <c r="B24" s="3418" t="n">
        <v>370461.57548582397</v>
      </c>
      <c r="C24" s="3418" t="s">
        <v>2950</v>
      </c>
      <c r="D24" s="3416" t="s">
        <v>1185</v>
      </c>
      <c r="E24" s="3416" t="s">
        <v>1185</v>
      </c>
      <c r="F24" s="3416" t="s">
        <v>1185</v>
      </c>
      <c r="G24" s="3418" t="n">
        <v>34875.692986743634</v>
      </c>
      <c r="H24" s="3418" t="n">
        <v>0.47548021844947</v>
      </c>
      <c r="I24" s="3418" t="n">
        <v>0.34998905789509</v>
      </c>
      <c r="J24" s="3418" t="s">
        <v>2945</v>
      </c>
    </row>
    <row r="25" spans="1:10" ht="12" customHeight="1" x14ac:dyDescent="0.15">
      <c r="A25" s="849" t="s">
        <v>87</v>
      </c>
      <c r="B25" s="3418" t="n">
        <v>52509.321481824</v>
      </c>
      <c r="C25" s="3418" t="s">
        <v>2950</v>
      </c>
      <c r="D25" s="3418" t="n">
        <v>76.73392382812075</v>
      </c>
      <c r="E25" s="3418" t="n">
        <v>2.99999999999996</v>
      </c>
      <c r="F25" s="3418" t="n">
        <v>0.59999999999992</v>
      </c>
      <c r="G25" s="3418" t="n">
        <v>4029.2462748525877</v>
      </c>
      <c r="H25" s="3418" t="n">
        <v>0.15752796444547</v>
      </c>
      <c r="I25" s="3418" t="n">
        <v>0.03150559288909</v>
      </c>
      <c r="J25" s="3418" t="s">
        <v>2945</v>
      </c>
    </row>
    <row r="26" spans="1:10" ht="12" customHeight="1" x14ac:dyDescent="0.15">
      <c r="A26" s="849" t="s">
        <v>88</v>
      </c>
      <c r="B26" s="3418" t="n">
        <v>204777.31400399999</v>
      </c>
      <c r="C26" s="3418" t="s">
        <v>2950</v>
      </c>
      <c r="D26" s="3418" t="n">
        <v>120.78459643199976</v>
      </c>
      <c r="E26" s="3418" t="n">
        <v>1.0</v>
      </c>
      <c r="F26" s="3418" t="n">
        <v>1.5</v>
      </c>
      <c r="G26" s="3418" t="n">
        <v>24733.94523040203</v>
      </c>
      <c r="H26" s="3418" t="n">
        <v>0.204777314004</v>
      </c>
      <c r="I26" s="3418" t="n">
        <v>0.307165971006</v>
      </c>
      <c r="J26" s="3418" t="s">
        <v>2945</v>
      </c>
    </row>
    <row r="27" spans="1:10" ht="12" customHeight="1" x14ac:dyDescent="0.15">
      <c r="A27" s="849" t="s">
        <v>89</v>
      </c>
      <c r="B27" s="3418" t="n">
        <v>109464.84</v>
      </c>
      <c r="C27" s="3418" t="s">
        <v>2950</v>
      </c>
      <c r="D27" s="3418" t="n">
        <v>55.83986128777986</v>
      </c>
      <c r="E27" s="3418" t="n">
        <v>1.0</v>
      </c>
      <c r="F27" s="3418" t="n">
        <v>0.1</v>
      </c>
      <c r="G27" s="3418" t="n">
        <v>6112.501481489016</v>
      </c>
      <c r="H27" s="3418" t="n">
        <v>0.10946484</v>
      </c>
      <c r="I27" s="3418" t="n">
        <v>0.010946484</v>
      </c>
      <c r="J27" s="3418" t="s">
        <v>2945</v>
      </c>
    </row>
    <row r="28" spans="1:10" ht="12" customHeight="1" x14ac:dyDescent="0.15">
      <c r="A28" s="849" t="s">
        <v>103</v>
      </c>
      <c r="B28" s="3418" t="s">
        <v>2945</v>
      </c>
      <c r="C28" s="3418" t="s">
        <v>1185</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1185</v>
      </c>
      <c r="D29" s="3418" t="s">
        <v>2945</v>
      </c>
      <c r="E29" s="3418" t="s">
        <v>2945</v>
      </c>
      <c r="F29" s="3418" t="s">
        <v>2945</v>
      </c>
      <c r="G29" s="3418" t="s">
        <v>2945</v>
      </c>
      <c r="H29" s="3418" t="s">
        <v>2945</v>
      </c>
      <c r="I29" s="3418" t="s">
        <v>2945</v>
      </c>
      <c r="J29" s="3418" t="s">
        <v>2945</v>
      </c>
    </row>
    <row r="30" spans="1:10" ht="12" customHeight="1" x14ac:dyDescent="0.15">
      <c r="A30" s="849" t="s">
        <v>104</v>
      </c>
      <c r="B30" s="3418" t="n">
        <v>3710.1</v>
      </c>
      <c r="C30" s="3418" t="s">
        <v>2950</v>
      </c>
      <c r="D30" s="3418" t="n">
        <v>54.6</v>
      </c>
      <c r="E30" s="3418" t="n">
        <v>1.0</v>
      </c>
      <c r="F30" s="3418" t="n">
        <v>0.1</v>
      </c>
      <c r="G30" s="3418" t="n">
        <v>202.57146</v>
      </c>
      <c r="H30" s="3418" t="n">
        <v>0.0037101</v>
      </c>
      <c r="I30" s="3418" t="n">
        <v>3.7101E-4</v>
      </c>
      <c r="J30" s="3418" t="s">
        <v>2945</v>
      </c>
    </row>
    <row r="31" spans="1:10" ht="12" customHeight="1" x14ac:dyDescent="0.15">
      <c r="A31" s="3433" t="s">
        <v>2951</v>
      </c>
      <c r="B31" s="3418" t="n">
        <v>370461.57548582397</v>
      </c>
      <c r="C31" s="3418" t="s">
        <v>2950</v>
      </c>
      <c r="D31" s="3416" t="s">
        <v>1185</v>
      </c>
      <c r="E31" s="3416" t="s">
        <v>1185</v>
      </c>
      <c r="F31" s="3416" t="s">
        <v>1185</v>
      </c>
      <c r="G31" s="3418" t="n">
        <v>34875.692986743634</v>
      </c>
      <c r="H31" s="3418" t="n">
        <v>0.47548021844947</v>
      </c>
      <c r="I31" s="3418" t="n">
        <v>0.34998905789509</v>
      </c>
      <c r="J31" s="3418" t="s">
        <v>2945</v>
      </c>
    </row>
    <row r="32">
      <c r="A32" s="3438" t="s">
        <v>2952</v>
      </c>
      <c r="B32" s="3415" t="n">
        <v>52509.321481824</v>
      </c>
      <c r="C32" s="3418" t="s">
        <v>2950</v>
      </c>
      <c r="D32" s="3418" t="n">
        <v>76.73392382812075</v>
      </c>
      <c r="E32" s="3418" t="n">
        <v>2.99999999999996</v>
      </c>
      <c r="F32" s="3418" t="n">
        <v>0.59999999999992</v>
      </c>
      <c r="G32" s="3415" t="n">
        <v>4029.2462748525877</v>
      </c>
      <c r="H32" s="3415" t="n">
        <v>0.15752796444547</v>
      </c>
      <c r="I32" s="3415" t="n">
        <v>0.03150559288909</v>
      </c>
      <c r="J32" s="3415" t="s">
        <v>2945</v>
      </c>
    </row>
    <row r="33">
      <c r="A33" s="3438" t="s">
        <v>2953</v>
      </c>
      <c r="B33" s="3415" t="n">
        <v>204777.31400399999</v>
      </c>
      <c r="C33" s="3418" t="s">
        <v>2950</v>
      </c>
      <c r="D33" s="3418" t="n">
        <v>120.78459643199976</v>
      </c>
      <c r="E33" s="3418" t="n">
        <v>1.0</v>
      </c>
      <c r="F33" s="3418" t="n">
        <v>1.5</v>
      </c>
      <c r="G33" s="3415" t="n">
        <v>24733.94523040203</v>
      </c>
      <c r="H33" s="3415" t="n">
        <v>0.204777314004</v>
      </c>
      <c r="I33" s="3415" t="n">
        <v>0.307165971006</v>
      </c>
      <c r="J33" s="3415" t="s">
        <v>2945</v>
      </c>
    </row>
    <row r="34">
      <c r="A34" s="3438" t="s">
        <v>2954</v>
      </c>
      <c r="B34" s="3415" t="n">
        <v>109464.84</v>
      </c>
      <c r="C34" s="3418" t="s">
        <v>2950</v>
      </c>
      <c r="D34" s="3418" t="n">
        <v>55.83986128777986</v>
      </c>
      <c r="E34" s="3418" t="n">
        <v>1.0</v>
      </c>
      <c r="F34" s="3418" t="n">
        <v>0.1</v>
      </c>
      <c r="G34" s="3415" t="n">
        <v>6112.501481489016</v>
      </c>
      <c r="H34" s="3415" t="n">
        <v>0.10946484</v>
      </c>
      <c r="I34" s="3415" t="n">
        <v>0.010946484</v>
      </c>
      <c r="J34" s="3415" t="s">
        <v>2945</v>
      </c>
    </row>
    <row r="35">
      <c r="A35" s="3438" t="s">
        <v>2955</v>
      </c>
      <c r="B35" s="3415" t="s">
        <v>2945</v>
      </c>
      <c r="C35" s="3418" t="s">
        <v>1185</v>
      </c>
      <c r="D35" s="3418" t="s">
        <v>2945</v>
      </c>
      <c r="E35" s="3418" t="s">
        <v>2945</v>
      </c>
      <c r="F35" s="3418" t="s">
        <v>2945</v>
      </c>
      <c r="G35" s="3415" t="s">
        <v>2945</v>
      </c>
      <c r="H35" s="3415" t="s">
        <v>2945</v>
      </c>
      <c r="I35" s="3415" t="s">
        <v>2945</v>
      </c>
      <c r="J35" s="3415" t="s">
        <v>2945</v>
      </c>
    </row>
    <row r="36">
      <c r="A36" s="3438" t="s">
        <v>93</v>
      </c>
      <c r="B36" s="3415" t="s">
        <v>2945</v>
      </c>
      <c r="C36" s="3418" t="s">
        <v>1185</v>
      </c>
      <c r="D36" s="3418" t="s">
        <v>2945</v>
      </c>
      <c r="E36" s="3418" t="s">
        <v>2945</v>
      </c>
      <c r="F36" s="3418" t="s">
        <v>2945</v>
      </c>
      <c r="G36" s="3415" t="s">
        <v>2945</v>
      </c>
      <c r="H36" s="3415" t="s">
        <v>2945</v>
      </c>
      <c r="I36" s="3415" t="s">
        <v>2945</v>
      </c>
      <c r="J36" s="3415" t="s">
        <v>2945</v>
      </c>
    </row>
    <row r="37">
      <c r="A37" s="3438" t="s">
        <v>65</v>
      </c>
      <c r="B37" s="3415" t="n">
        <v>3710.1</v>
      </c>
      <c r="C37" s="3418" t="s">
        <v>2950</v>
      </c>
      <c r="D37" s="3418" t="n">
        <v>54.6</v>
      </c>
      <c r="E37" s="3418" t="n">
        <v>1.0</v>
      </c>
      <c r="F37" s="3418" t="n">
        <v>0.1</v>
      </c>
      <c r="G37" s="3415" t="n">
        <v>202.57146</v>
      </c>
      <c r="H37" s="3415" t="n">
        <v>0.0037101</v>
      </c>
      <c r="I37" s="3415" t="n">
        <v>3.7101E-4</v>
      </c>
      <c r="J37" s="3415" t="s">
        <v>2945</v>
      </c>
    </row>
    <row r="38">
      <c r="A38" s="3433" t="s">
        <v>2956</v>
      </c>
      <c r="B38" s="3418" t="s">
        <v>2943</v>
      </c>
      <c r="C38" s="3418" t="s">
        <v>1185</v>
      </c>
      <c r="D38" s="3416" t="s">
        <v>1185</v>
      </c>
      <c r="E38" s="3416" t="s">
        <v>1185</v>
      </c>
      <c r="F38" s="3416" t="s">
        <v>1185</v>
      </c>
      <c r="G38" s="3418" t="s">
        <v>2943</v>
      </c>
      <c r="H38" s="3418" t="s">
        <v>2943</v>
      </c>
      <c r="I38" s="3418" t="s">
        <v>2943</v>
      </c>
      <c r="J38" s="3418" t="s">
        <v>2945</v>
      </c>
    </row>
    <row r="39">
      <c r="A39" s="3438" t="s">
        <v>2952</v>
      </c>
      <c r="B39" s="3415" t="s">
        <v>2942</v>
      </c>
      <c r="C39" s="3418" t="s">
        <v>1185</v>
      </c>
      <c r="D39" s="3418" t="s">
        <v>2943</v>
      </c>
      <c r="E39" s="3418" t="s">
        <v>2942</v>
      </c>
      <c r="F39" s="3418" t="s">
        <v>2942</v>
      </c>
      <c r="G39" s="3415" t="s">
        <v>2942</v>
      </c>
      <c r="H39" s="3415" t="s">
        <v>2942</v>
      </c>
      <c r="I39" s="3415" t="s">
        <v>2942</v>
      </c>
      <c r="J39" s="3415" t="s">
        <v>2945</v>
      </c>
    </row>
    <row r="40">
      <c r="A40" s="3438" t="s">
        <v>2953</v>
      </c>
      <c r="B40" s="3415" t="s">
        <v>2942</v>
      </c>
      <c r="C40" s="3418" t="s">
        <v>1185</v>
      </c>
      <c r="D40" s="3418" t="s">
        <v>2943</v>
      </c>
      <c r="E40" s="3418" t="s">
        <v>2942</v>
      </c>
      <c r="F40" s="3418" t="s">
        <v>2942</v>
      </c>
      <c r="G40" s="3415" t="s">
        <v>2942</v>
      </c>
      <c r="H40" s="3415" t="s">
        <v>2942</v>
      </c>
      <c r="I40" s="3415" t="s">
        <v>2942</v>
      </c>
      <c r="J40" s="3415" t="s">
        <v>2945</v>
      </c>
    </row>
    <row r="41">
      <c r="A41" s="3438" t="s">
        <v>2954</v>
      </c>
      <c r="B41" s="3415" t="s">
        <v>2942</v>
      </c>
      <c r="C41" s="3418" t="s">
        <v>1185</v>
      </c>
      <c r="D41" s="3418" t="s">
        <v>2943</v>
      </c>
      <c r="E41" s="3418" t="s">
        <v>2942</v>
      </c>
      <c r="F41" s="3418" t="s">
        <v>2942</v>
      </c>
      <c r="G41" s="3415" t="s">
        <v>2942</v>
      </c>
      <c r="H41" s="3415" t="s">
        <v>2942</v>
      </c>
      <c r="I41" s="3415" t="s">
        <v>2942</v>
      </c>
      <c r="J41" s="3415" t="s">
        <v>2945</v>
      </c>
    </row>
    <row r="42">
      <c r="A42" s="3438" t="s">
        <v>2955</v>
      </c>
      <c r="B42" s="3415" t="s">
        <v>2945</v>
      </c>
      <c r="C42" s="3418" t="s">
        <v>1185</v>
      </c>
      <c r="D42" s="3418" t="s">
        <v>2945</v>
      </c>
      <c r="E42" s="3418" t="s">
        <v>2945</v>
      </c>
      <c r="F42" s="3418" t="s">
        <v>2945</v>
      </c>
      <c r="G42" s="3415" t="s">
        <v>2945</v>
      </c>
      <c r="H42" s="3415" t="s">
        <v>2945</v>
      </c>
      <c r="I42" s="3415" t="s">
        <v>2945</v>
      </c>
      <c r="J42" s="3415" t="s">
        <v>2945</v>
      </c>
    </row>
    <row r="43">
      <c r="A43" s="3438" t="s">
        <v>93</v>
      </c>
      <c r="B43" s="3415" t="s">
        <v>2945</v>
      </c>
      <c r="C43" s="3418" t="s">
        <v>1185</v>
      </c>
      <c r="D43" s="3418" t="s">
        <v>2945</v>
      </c>
      <c r="E43" s="3418" t="s">
        <v>2945</v>
      </c>
      <c r="F43" s="3418" t="s">
        <v>2945</v>
      </c>
      <c r="G43" s="3415" t="s">
        <v>2945</v>
      </c>
      <c r="H43" s="3415" t="s">
        <v>2945</v>
      </c>
      <c r="I43" s="3415" t="s">
        <v>2945</v>
      </c>
      <c r="J43" s="3415" t="s">
        <v>2945</v>
      </c>
    </row>
    <row r="44">
      <c r="A44" s="3438" t="s">
        <v>65</v>
      </c>
      <c r="B44" s="3415" t="s">
        <v>2942</v>
      </c>
      <c r="C44" s="3418" t="s">
        <v>1185</v>
      </c>
      <c r="D44" s="3418" t="s">
        <v>2943</v>
      </c>
      <c r="E44" s="3418" t="s">
        <v>2942</v>
      </c>
      <c r="F44" s="3418" t="s">
        <v>2942</v>
      </c>
      <c r="G44" s="3415" t="s">
        <v>2942</v>
      </c>
      <c r="H44" s="3415" t="s">
        <v>2942</v>
      </c>
      <c r="I44" s="3415" t="s">
        <v>2942</v>
      </c>
      <c r="J44" s="3415" t="s">
        <v>2945</v>
      </c>
    </row>
    <row r="45">
      <c r="A45" s="3433" t="s">
        <v>2957</v>
      </c>
      <c r="B45" s="3418" t="s">
        <v>2945</v>
      </c>
      <c r="C45" s="3418" t="s">
        <v>1185</v>
      </c>
      <c r="D45" s="3416" t="s">
        <v>1185</v>
      </c>
      <c r="E45" s="3416" t="s">
        <v>1185</v>
      </c>
      <c r="F45" s="3416" t="s">
        <v>1185</v>
      </c>
      <c r="G45" s="3418" t="s">
        <v>2945</v>
      </c>
      <c r="H45" s="3418" t="s">
        <v>2945</v>
      </c>
      <c r="I45" s="3418" t="s">
        <v>2945</v>
      </c>
      <c r="J45" s="3418" t="s">
        <v>2945</v>
      </c>
    </row>
    <row r="46">
      <c r="A46" s="3438" t="s">
        <v>2952</v>
      </c>
      <c r="B46" s="3415" t="s">
        <v>2945</v>
      </c>
      <c r="C46" s="3418" t="s">
        <v>1185</v>
      </c>
      <c r="D46" s="3418" t="s">
        <v>2945</v>
      </c>
      <c r="E46" s="3418" t="s">
        <v>2945</v>
      </c>
      <c r="F46" s="3418" t="s">
        <v>2945</v>
      </c>
      <c r="G46" s="3415" t="s">
        <v>2945</v>
      </c>
      <c r="H46" s="3415" t="s">
        <v>2945</v>
      </c>
      <c r="I46" s="3415" t="s">
        <v>2945</v>
      </c>
      <c r="J46" s="3415" t="s">
        <v>2945</v>
      </c>
    </row>
    <row r="47">
      <c r="A47" s="3438" t="s">
        <v>2953</v>
      </c>
      <c r="B47" s="3415" t="s">
        <v>2945</v>
      </c>
      <c r="C47" s="3418" t="s">
        <v>1185</v>
      </c>
      <c r="D47" s="3418" t="s">
        <v>2945</v>
      </c>
      <c r="E47" s="3418" t="s">
        <v>2945</v>
      </c>
      <c r="F47" s="3418" t="s">
        <v>2945</v>
      </c>
      <c r="G47" s="3415" t="s">
        <v>2945</v>
      </c>
      <c r="H47" s="3415" t="s">
        <v>2945</v>
      </c>
      <c r="I47" s="3415" t="s">
        <v>2945</v>
      </c>
      <c r="J47" s="3415" t="s">
        <v>2945</v>
      </c>
    </row>
    <row r="48">
      <c r="A48" s="3438" t="s">
        <v>2954</v>
      </c>
      <c r="B48" s="3415" t="s">
        <v>2945</v>
      </c>
      <c r="C48" s="3418" t="s">
        <v>1185</v>
      </c>
      <c r="D48" s="3418" t="s">
        <v>2945</v>
      </c>
      <c r="E48" s="3418" t="s">
        <v>2945</v>
      </c>
      <c r="F48" s="3418" t="s">
        <v>2945</v>
      </c>
      <c r="G48" s="3415" t="s">
        <v>2945</v>
      </c>
      <c r="H48" s="3415" t="s">
        <v>2945</v>
      </c>
      <c r="I48" s="3415" t="s">
        <v>2945</v>
      </c>
      <c r="J48" s="3415" t="s">
        <v>2945</v>
      </c>
    </row>
    <row r="49">
      <c r="A49" s="3438" t="s">
        <v>2955</v>
      </c>
      <c r="B49" s="3415" t="s">
        <v>2945</v>
      </c>
      <c r="C49" s="3418" t="s">
        <v>1185</v>
      </c>
      <c r="D49" s="3418" t="s">
        <v>2945</v>
      </c>
      <c r="E49" s="3418" t="s">
        <v>2945</v>
      </c>
      <c r="F49" s="3418" t="s">
        <v>2945</v>
      </c>
      <c r="G49" s="3415" t="s">
        <v>2945</v>
      </c>
      <c r="H49" s="3415" t="s">
        <v>2945</v>
      </c>
      <c r="I49" s="3415" t="s">
        <v>2945</v>
      </c>
      <c r="J49" s="3415" t="s">
        <v>2945</v>
      </c>
    </row>
    <row r="50">
      <c r="A50" s="3438" t="s">
        <v>93</v>
      </c>
      <c r="B50" s="3415" t="s">
        <v>2945</v>
      </c>
      <c r="C50" s="3418" t="s">
        <v>1185</v>
      </c>
      <c r="D50" s="3418" t="s">
        <v>2945</v>
      </c>
      <c r="E50" s="3418" t="s">
        <v>2945</v>
      </c>
      <c r="F50" s="3418" t="s">
        <v>2945</v>
      </c>
      <c r="G50" s="3415" t="s">
        <v>2945</v>
      </c>
      <c r="H50" s="3415" t="s">
        <v>2945</v>
      </c>
      <c r="I50" s="3415" t="s">
        <v>2945</v>
      </c>
      <c r="J50" s="3415" t="s">
        <v>2945</v>
      </c>
    </row>
    <row r="51">
      <c r="A51" s="3438" t="s">
        <v>65</v>
      </c>
      <c r="B51" s="3415" t="s">
        <v>2945</v>
      </c>
      <c r="C51" s="3418" t="s">
        <v>1185</v>
      </c>
      <c r="D51" s="3418" t="s">
        <v>2945</v>
      </c>
      <c r="E51" s="3418" t="s">
        <v>2945</v>
      </c>
      <c r="F51" s="3418" t="s">
        <v>2945</v>
      </c>
      <c r="G51" s="3415" t="s">
        <v>2945</v>
      </c>
      <c r="H51" s="3415" t="s">
        <v>2945</v>
      </c>
      <c r="I51" s="3415" t="s">
        <v>2945</v>
      </c>
      <c r="J51" s="3415" t="s">
        <v>2945</v>
      </c>
    </row>
    <row r="52" spans="1:10" ht="12" customHeight="1" x14ac:dyDescent="0.15">
      <c r="A52" s="856" t="s">
        <v>20</v>
      </c>
      <c r="B52" s="3418" t="n">
        <v>71471.06848948252</v>
      </c>
      <c r="C52" s="3418" t="s">
        <v>2950</v>
      </c>
      <c r="D52" s="3416" t="s">
        <v>1185</v>
      </c>
      <c r="E52" s="3416" t="s">
        <v>1185</v>
      </c>
      <c r="F52" s="3416" t="s">
        <v>1185</v>
      </c>
      <c r="G52" s="3418" t="n">
        <v>4904.416875089339</v>
      </c>
      <c r="H52" s="3418" t="n">
        <v>0.10497065888129</v>
      </c>
      <c r="I52" s="3418" t="n">
        <v>0.01557253184101</v>
      </c>
      <c r="J52" s="3418" t="s">
        <v>2945</v>
      </c>
    </row>
    <row r="53" spans="1:10" ht="12" customHeight="1" x14ac:dyDescent="0.15">
      <c r="A53" s="849" t="s">
        <v>87</v>
      </c>
      <c r="B53" s="3415" t="n">
        <v>71471.06848948252</v>
      </c>
      <c r="C53" s="3418" t="s">
        <v>2950</v>
      </c>
      <c r="D53" s="3418" t="n">
        <v>68.62100957411961</v>
      </c>
      <c r="E53" s="3418" t="n">
        <v>1.46871539910918</v>
      </c>
      <c r="F53" s="3418" t="n">
        <v>0.217885812681</v>
      </c>
      <c r="G53" s="3415" t="n">
        <v>4904.416875089339</v>
      </c>
      <c r="H53" s="3415" t="n">
        <v>0.10497065888129</v>
      </c>
      <c r="I53" s="3415" t="n">
        <v>0.01557253184101</v>
      </c>
      <c r="J53" s="3415" t="s">
        <v>2945</v>
      </c>
    </row>
    <row r="54" spans="1:10" ht="12" customHeight="1" x14ac:dyDescent="0.15">
      <c r="A54" s="849" t="s">
        <v>88</v>
      </c>
      <c r="B54" s="3415" t="s">
        <v>2945</v>
      </c>
      <c r="C54" s="3418" t="s">
        <v>1185</v>
      </c>
      <c r="D54" s="3418" t="s">
        <v>2945</v>
      </c>
      <c r="E54" s="3418" t="s">
        <v>2945</v>
      </c>
      <c r="F54" s="3418" t="s">
        <v>2945</v>
      </c>
      <c r="G54" s="3415" t="s">
        <v>2945</v>
      </c>
      <c r="H54" s="3415" t="s">
        <v>2945</v>
      </c>
      <c r="I54" s="3415" t="s">
        <v>2945</v>
      </c>
      <c r="J54" s="3415" t="s">
        <v>2945</v>
      </c>
    </row>
    <row r="55" spans="1:10" ht="12" customHeight="1" x14ac:dyDescent="0.15">
      <c r="A55" s="849" t="s">
        <v>89</v>
      </c>
      <c r="B55" s="3415" t="s">
        <v>2942</v>
      </c>
      <c r="C55" s="3418" t="s">
        <v>1185</v>
      </c>
      <c r="D55" s="3418" t="s">
        <v>2943</v>
      </c>
      <c r="E55" s="3418" t="s">
        <v>2945</v>
      </c>
      <c r="F55" s="3418" t="s">
        <v>2945</v>
      </c>
      <c r="G55" s="3415" t="s">
        <v>2942</v>
      </c>
      <c r="H55" s="3415" t="s">
        <v>2945</v>
      </c>
      <c r="I55" s="3415" t="s">
        <v>2945</v>
      </c>
      <c r="J55" s="3415" t="s">
        <v>2945</v>
      </c>
    </row>
    <row r="56" spans="1:10" ht="12" customHeight="1" x14ac:dyDescent="0.15">
      <c r="A56" s="849" t="s">
        <v>103</v>
      </c>
      <c r="B56" s="3415" t="s">
        <v>2945</v>
      </c>
      <c r="C56" s="3418" t="s">
        <v>1185</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1185</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1185</v>
      </c>
      <c r="D58" s="3418" t="s">
        <v>2945</v>
      </c>
      <c r="E58" s="3418" t="s">
        <v>2945</v>
      </c>
      <c r="F58" s="3418" t="s">
        <v>2945</v>
      </c>
      <c r="G58" s="3415" t="s">
        <v>2945</v>
      </c>
      <c r="H58" s="3415" t="s">
        <v>2945</v>
      </c>
      <c r="I58" s="3415" t="s">
        <v>2945</v>
      </c>
      <c r="J58" s="3415" t="s">
        <v>2945</v>
      </c>
    </row>
    <row r="59" spans="1:10" ht="12" customHeight="1" x14ac:dyDescent="0.15">
      <c r="A59" s="859" t="s">
        <v>1953</v>
      </c>
      <c r="B59" s="3418" t="n">
        <v>619.20267888</v>
      </c>
      <c r="C59" s="3418" t="s">
        <v>2950</v>
      </c>
      <c r="D59" s="3416" t="s">
        <v>1185</v>
      </c>
      <c r="E59" s="3416" t="s">
        <v>1185</v>
      </c>
      <c r="F59" s="3416" t="s">
        <v>1185</v>
      </c>
      <c r="G59" s="3418" t="n">
        <v>36.9976978488528</v>
      </c>
      <c r="H59" s="3418" t="n">
        <v>6.1920267888E-4</v>
      </c>
      <c r="I59" s="3418" t="n">
        <v>6.192026789E-5</v>
      </c>
      <c r="J59" s="3418" t="s">
        <v>2945</v>
      </c>
    </row>
    <row r="60" spans="1:10" ht="12" customHeight="1" x14ac:dyDescent="0.15">
      <c r="A60" s="844" t="s">
        <v>87</v>
      </c>
      <c r="B60" s="3418" t="s">
        <v>2945</v>
      </c>
      <c r="C60" s="3418" t="s">
        <v>1185</v>
      </c>
      <c r="D60" s="3418" t="s">
        <v>2945</v>
      </c>
      <c r="E60" s="3418" t="s">
        <v>2945</v>
      </c>
      <c r="F60" s="3418" t="s">
        <v>2945</v>
      </c>
      <c r="G60" s="3418" t="s">
        <v>2945</v>
      </c>
      <c r="H60" s="3418" t="s">
        <v>2945</v>
      </c>
      <c r="I60" s="3418" t="s">
        <v>2945</v>
      </c>
      <c r="J60" s="3418" t="s">
        <v>2945</v>
      </c>
    </row>
    <row r="61" spans="1:10" ht="12" customHeight="1" x14ac:dyDescent="0.15">
      <c r="A61" s="844" t="s">
        <v>88</v>
      </c>
      <c r="B61" s="3418" t="s">
        <v>2945</v>
      </c>
      <c r="C61" s="3418" t="s">
        <v>1185</v>
      </c>
      <c r="D61" s="3418" t="s">
        <v>2945</v>
      </c>
      <c r="E61" s="3418" t="s">
        <v>2945</v>
      </c>
      <c r="F61" s="3418" t="s">
        <v>2945</v>
      </c>
      <c r="G61" s="3418" t="s">
        <v>2945</v>
      </c>
      <c r="H61" s="3418" t="s">
        <v>2945</v>
      </c>
      <c r="I61" s="3418" t="s">
        <v>2945</v>
      </c>
      <c r="J61" s="3418" t="s">
        <v>2945</v>
      </c>
    </row>
    <row r="62" spans="1:10" ht="12" customHeight="1" x14ac:dyDescent="0.15">
      <c r="A62" s="844" t="s">
        <v>89</v>
      </c>
      <c r="B62" s="3418" t="n">
        <v>619.20267888</v>
      </c>
      <c r="C62" s="3418" t="s">
        <v>2950</v>
      </c>
      <c r="D62" s="3418" t="n">
        <v>59.75054551729881</v>
      </c>
      <c r="E62" s="3418" t="n">
        <v>1.0</v>
      </c>
      <c r="F62" s="3418" t="n">
        <v>0.10000000000323</v>
      </c>
      <c r="G62" s="3418" t="n">
        <v>36.9976978488528</v>
      </c>
      <c r="H62" s="3418" t="n">
        <v>6.1920267888E-4</v>
      </c>
      <c r="I62" s="3418" t="n">
        <v>6.192026789E-5</v>
      </c>
      <c r="J62" s="3418" t="s">
        <v>2945</v>
      </c>
    </row>
    <row r="63" spans="1:10" ht="12" customHeight="1" x14ac:dyDescent="0.15">
      <c r="A63" s="844" t="s">
        <v>103</v>
      </c>
      <c r="B63" s="3418" t="s">
        <v>2945</v>
      </c>
      <c r="C63" s="3418" t="s">
        <v>1185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1185</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2945</v>
      </c>
      <c r="C65" s="3418" t="s">
        <v>1185</v>
      </c>
      <c r="D65" s="3418" t="s">
        <v>2945</v>
      </c>
      <c r="E65" s="3418" t="s">
        <v>2945</v>
      </c>
      <c r="F65" s="3418" t="s">
        <v>2945</v>
      </c>
      <c r="G65" s="3418" t="s">
        <v>2945</v>
      </c>
      <c r="H65" s="3418" t="s">
        <v>2945</v>
      </c>
      <c r="I65" s="3418" t="s">
        <v>2945</v>
      </c>
      <c r="J65" s="3418" t="s">
        <v>2945</v>
      </c>
    </row>
    <row r="66" spans="1:10" ht="12.75" customHeight="1" x14ac:dyDescent="0.15">
      <c r="A66" s="3433" t="s">
        <v>2958</v>
      </c>
      <c r="B66" s="3418" t="s">
        <v>2945</v>
      </c>
      <c r="C66" s="3418" t="s">
        <v>1185</v>
      </c>
      <c r="D66" s="3416" t="s">
        <v>1185</v>
      </c>
      <c r="E66" s="3416" t="s">
        <v>1185</v>
      </c>
      <c r="F66" s="3416" t="s">
        <v>1185</v>
      </c>
      <c r="G66" s="3418" t="s">
        <v>2945</v>
      </c>
      <c r="H66" s="3418" t="s">
        <v>2945</v>
      </c>
      <c r="I66" s="3418" t="s">
        <v>2945</v>
      </c>
      <c r="J66" s="3418" t="s">
        <v>2945</v>
      </c>
    </row>
    <row r="67">
      <c r="A67" s="3438" t="s">
        <v>2952</v>
      </c>
      <c r="B67" s="3415" t="s">
        <v>2945</v>
      </c>
      <c r="C67" s="3418" t="s">
        <v>1185</v>
      </c>
      <c r="D67" s="3418" t="s">
        <v>2945</v>
      </c>
      <c r="E67" s="3418" t="s">
        <v>2945</v>
      </c>
      <c r="F67" s="3418" t="s">
        <v>2945</v>
      </c>
      <c r="G67" s="3415" t="s">
        <v>2945</v>
      </c>
      <c r="H67" s="3415" t="s">
        <v>2945</v>
      </c>
      <c r="I67" s="3415" t="s">
        <v>2945</v>
      </c>
      <c r="J67" s="3415" t="s">
        <v>2945</v>
      </c>
    </row>
    <row r="68">
      <c r="A68" s="3438" t="s">
        <v>2953</v>
      </c>
      <c r="B68" s="3415" t="s">
        <v>2945</v>
      </c>
      <c r="C68" s="3418" t="s">
        <v>1185</v>
      </c>
      <c r="D68" s="3418" t="s">
        <v>2945</v>
      </c>
      <c r="E68" s="3418" t="s">
        <v>2945</v>
      </c>
      <c r="F68" s="3418" t="s">
        <v>2945</v>
      </c>
      <c r="G68" s="3415" t="s">
        <v>2945</v>
      </c>
      <c r="H68" s="3415" t="s">
        <v>2945</v>
      </c>
      <c r="I68" s="3415" t="s">
        <v>2945</v>
      </c>
      <c r="J68" s="3415" t="s">
        <v>2945</v>
      </c>
    </row>
    <row r="69">
      <c r="A69" s="3438" t="s">
        <v>2954</v>
      </c>
      <c r="B69" s="3415" t="s">
        <v>2945</v>
      </c>
      <c r="C69" s="3418" t="s">
        <v>1185</v>
      </c>
      <c r="D69" s="3418" t="s">
        <v>2945</v>
      </c>
      <c r="E69" s="3418" t="s">
        <v>2945</v>
      </c>
      <c r="F69" s="3418" t="s">
        <v>2945</v>
      </c>
      <c r="G69" s="3415" t="s">
        <v>2945</v>
      </c>
      <c r="H69" s="3415" t="s">
        <v>2945</v>
      </c>
      <c r="I69" s="3415" t="s">
        <v>2945</v>
      </c>
      <c r="J69" s="3415" t="s">
        <v>2945</v>
      </c>
    </row>
    <row r="70">
      <c r="A70" s="3438" t="s">
        <v>2955</v>
      </c>
      <c r="B70" s="3415" t="s">
        <v>2945</v>
      </c>
      <c r="C70" s="3418" t="s">
        <v>1185</v>
      </c>
      <c r="D70" s="3418" t="s">
        <v>2945</v>
      </c>
      <c r="E70" s="3418" t="s">
        <v>2945</v>
      </c>
      <c r="F70" s="3418" t="s">
        <v>2945</v>
      </c>
      <c r="G70" s="3415" t="s">
        <v>2945</v>
      </c>
      <c r="H70" s="3415" t="s">
        <v>2945</v>
      </c>
      <c r="I70" s="3415" t="s">
        <v>2945</v>
      </c>
      <c r="J70" s="3415" t="s">
        <v>2945</v>
      </c>
    </row>
    <row r="71">
      <c r="A71" s="3438" t="s">
        <v>93</v>
      </c>
      <c r="B71" s="3415" t="s">
        <v>2945</v>
      </c>
      <c r="C71" s="3418" t="s">
        <v>1185</v>
      </c>
      <c r="D71" s="3418" t="s">
        <v>2945</v>
      </c>
      <c r="E71" s="3418" t="s">
        <v>2945</v>
      </c>
      <c r="F71" s="3418" t="s">
        <v>2945</v>
      </c>
      <c r="G71" s="3415" t="s">
        <v>2945</v>
      </c>
      <c r="H71" s="3415" t="s">
        <v>2945</v>
      </c>
      <c r="I71" s="3415" t="s">
        <v>2945</v>
      </c>
      <c r="J71" s="3415" t="s">
        <v>2945</v>
      </c>
    </row>
    <row r="72">
      <c r="A72" s="3438" t="s">
        <v>65</v>
      </c>
      <c r="B72" s="3415" t="s">
        <v>2945</v>
      </c>
      <c r="C72" s="3418" t="s">
        <v>1185</v>
      </c>
      <c r="D72" s="3418" t="s">
        <v>2945</v>
      </c>
      <c r="E72" s="3418" t="s">
        <v>2945</v>
      </c>
      <c r="F72" s="3418" t="s">
        <v>2945</v>
      </c>
      <c r="G72" s="3415" t="s">
        <v>2945</v>
      </c>
      <c r="H72" s="3415" t="s">
        <v>2945</v>
      </c>
      <c r="I72" s="3415" t="s">
        <v>2945</v>
      </c>
      <c r="J72" s="3415" t="s">
        <v>2945</v>
      </c>
    </row>
    <row r="73">
      <c r="A73" s="3433" t="s">
        <v>2959</v>
      </c>
      <c r="B73" s="3418" t="n">
        <v>619.20267888</v>
      </c>
      <c r="C73" s="3418" t="s">
        <v>2950</v>
      </c>
      <c r="D73" s="3416" t="s">
        <v>1185</v>
      </c>
      <c r="E73" s="3416" t="s">
        <v>1185</v>
      </c>
      <c r="F73" s="3416" t="s">
        <v>1185</v>
      </c>
      <c r="G73" s="3418" t="n">
        <v>36.9976978488528</v>
      </c>
      <c r="H73" s="3418" t="n">
        <v>6.1920267888E-4</v>
      </c>
      <c r="I73" s="3418" t="n">
        <v>6.192026789E-5</v>
      </c>
      <c r="J73" s="3418" t="s">
        <v>2945</v>
      </c>
    </row>
    <row r="74">
      <c r="A74" s="3438" t="s">
        <v>2952</v>
      </c>
      <c r="B74" s="3415" t="s">
        <v>2945</v>
      </c>
      <c r="C74" s="3418" t="s">
        <v>1185</v>
      </c>
      <c r="D74" s="3418" t="s">
        <v>2945</v>
      </c>
      <c r="E74" s="3418" t="s">
        <v>2945</v>
      </c>
      <c r="F74" s="3418" t="s">
        <v>2945</v>
      </c>
      <c r="G74" s="3415" t="s">
        <v>2945</v>
      </c>
      <c r="H74" s="3415" t="s">
        <v>2945</v>
      </c>
      <c r="I74" s="3415" t="s">
        <v>2945</v>
      </c>
      <c r="J74" s="3415" t="s">
        <v>2945</v>
      </c>
    </row>
    <row r="75">
      <c r="A75" s="3438" t="s">
        <v>2953</v>
      </c>
      <c r="B75" s="3415" t="s">
        <v>2945</v>
      </c>
      <c r="C75" s="3418" t="s">
        <v>1185</v>
      </c>
      <c r="D75" s="3418" t="s">
        <v>2945</v>
      </c>
      <c r="E75" s="3418" t="s">
        <v>2945</v>
      </c>
      <c r="F75" s="3418" t="s">
        <v>2945</v>
      </c>
      <c r="G75" s="3415" t="s">
        <v>2945</v>
      </c>
      <c r="H75" s="3415" t="s">
        <v>2945</v>
      </c>
      <c r="I75" s="3415" t="s">
        <v>2945</v>
      </c>
      <c r="J75" s="3415" t="s">
        <v>2945</v>
      </c>
    </row>
    <row r="76">
      <c r="A76" s="3438" t="s">
        <v>2954</v>
      </c>
      <c r="B76" s="3415" t="n">
        <v>619.20267888</v>
      </c>
      <c r="C76" s="3418" t="s">
        <v>2950</v>
      </c>
      <c r="D76" s="3418" t="n">
        <v>59.75054551729881</v>
      </c>
      <c r="E76" s="3418" t="n">
        <v>1.0</v>
      </c>
      <c r="F76" s="3418" t="n">
        <v>0.10000000000323</v>
      </c>
      <c r="G76" s="3415" t="n">
        <v>36.9976978488528</v>
      </c>
      <c r="H76" s="3415" t="n">
        <v>6.1920267888E-4</v>
      </c>
      <c r="I76" s="3415" t="n">
        <v>6.192026789E-5</v>
      </c>
      <c r="J76" s="3415" t="s">
        <v>2945</v>
      </c>
    </row>
    <row r="77">
      <c r="A77" s="3438" t="s">
        <v>2955</v>
      </c>
      <c r="B77" s="3415" t="s">
        <v>2945</v>
      </c>
      <c r="C77" s="3418" t="s">
        <v>1185</v>
      </c>
      <c r="D77" s="3418" t="s">
        <v>2945</v>
      </c>
      <c r="E77" s="3418" t="s">
        <v>2945</v>
      </c>
      <c r="F77" s="3418" t="s">
        <v>2945</v>
      </c>
      <c r="G77" s="3415" t="s">
        <v>2945</v>
      </c>
      <c r="H77" s="3415" t="s">
        <v>2945</v>
      </c>
      <c r="I77" s="3415" t="s">
        <v>2945</v>
      </c>
      <c r="J77" s="3415" t="s">
        <v>2945</v>
      </c>
    </row>
    <row r="78">
      <c r="A78" s="3438" t="s">
        <v>93</v>
      </c>
      <c r="B78" s="3415" t="s">
        <v>2945</v>
      </c>
      <c r="C78" s="3418" t="s">
        <v>1185</v>
      </c>
      <c r="D78" s="3418" t="s">
        <v>2945</v>
      </c>
      <c r="E78" s="3418" t="s">
        <v>2945</v>
      </c>
      <c r="F78" s="3418" t="s">
        <v>2945</v>
      </c>
      <c r="G78" s="3415" t="s">
        <v>2945</v>
      </c>
      <c r="H78" s="3415" t="s">
        <v>2945</v>
      </c>
      <c r="I78" s="3415" t="s">
        <v>2945</v>
      </c>
      <c r="J78" s="3415" t="s">
        <v>2945</v>
      </c>
    </row>
    <row r="79">
      <c r="A79" s="3438" t="s">
        <v>65</v>
      </c>
      <c r="B79" s="3415" t="s">
        <v>2945</v>
      </c>
      <c r="C79" s="3418" t="s">
        <v>1185</v>
      </c>
      <c r="D79" s="3418" t="s">
        <v>2945</v>
      </c>
      <c r="E79" s="3418" t="s">
        <v>2945</v>
      </c>
      <c r="F79" s="3418" t="s">
        <v>2945</v>
      </c>
      <c r="G79" s="3415" t="s">
        <v>2945</v>
      </c>
      <c r="H79" s="3415" t="s">
        <v>2945</v>
      </c>
      <c r="I79" s="3415" t="s">
        <v>2945</v>
      </c>
      <c r="J79" s="3415" t="s">
        <v>2945</v>
      </c>
    </row>
    <row r="80">
      <c r="A80" s="3433" t="s">
        <v>2960</v>
      </c>
      <c r="B80" s="3418" t="s">
        <v>2945</v>
      </c>
      <c r="C80" s="3418" t="s">
        <v>1185</v>
      </c>
      <c r="D80" s="3416" t="s">
        <v>1185</v>
      </c>
      <c r="E80" s="3416" t="s">
        <v>1185</v>
      </c>
      <c r="F80" s="3416" t="s">
        <v>1185</v>
      </c>
      <c r="G80" s="3418" t="s">
        <v>2945</v>
      </c>
      <c r="H80" s="3418" t="s">
        <v>2945</v>
      </c>
      <c r="I80" s="3418" t="s">
        <v>2945</v>
      </c>
      <c r="J80" s="3418" t="s">
        <v>2945</v>
      </c>
    </row>
    <row r="81">
      <c r="A81" s="3438" t="s">
        <v>2952</v>
      </c>
      <c r="B81" s="3415" t="s">
        <v>2945</v>
      </c>
      <c r="C81" s="3418" t="s">
        <v>1185</v>
      </c>
      <c r="D81" s="3418" t="s">
        <v>2945</v>
      </c>
      <c r="E81" s="3418" t="s">
        <v>2945</v>
      </c>
      <c r="F81" s="3418" t="s">
        <v>2945</v>
      </c>
      <c r="G81" s="3415" t="s">
        <v>2945</v>
      </c>
      <c r="H81" s="3415" t="s">
        <v>2945</v>
      </c>
      <c r="I81" s="3415" t="s">
        <v>2945</v>
      </c>
      <c r="J81" s="3415" t="s">
        <v>2945</v>
      </c>
    </row>
    <row r="82">
      <c r="A82" s="3438" t="s">
        <v>2953</v>
      </c>
      <c r="B82" s="3415" t="s">
        <v>2945</v>
      </c>
      <c r="C82" s="3418" t="s">
        <v>1185</v>
      </c>
      <c r="D82" s="3418" t="s">
        <v>2945</v>
      </c>
      <c r="E82" s="3418" t="s">
        <v>2945</v>
      </c>
      <c r="F82" s="3418" t="s">
        <v>2945</v>
      </c>
      <c r="G82" s="3415" t="s">
        <v>2945</v>
      </c>
      <c r="H82" s="3415" t="s">
        <v>2945</v>
      </c>
      <c r="I82" s="3415" t="s">
        <v>2945</v>
      </c>
      <c r="J82" s="3415" t="s">
        <v>2945</v>
      </c>
    </row>
    <row r="83">
      <c r="A83" s="3438" t="s">
        <v>2954</v>
      </c>
      <c r="B83" s="3415" t="s">
        <v>2945</v>
      </c>
      <c r="C83" s="3418" t="s">
        <v>1185</v>
      </c>
      <c r="D83" s="3418" t="s">
        <v>2945</v>
      </c>
      <c r="E83" s="3418" t="s">
        <v>2945</v>
      </c>
      <c r="F83" s="3418" t="s">
        <v>2945</v>
      </c>
      <c r="G83" s="3415" t="s">
        <v>2945</v>
      </c>
      <c r="H83" s="3415" t="s">
        <v>2945</v>
      </c>
      <c r="I83" s="3415" t="s">
        <v>2945</v>
      </c>
      <c r="J83" s="3415" t="s">
        <v>2945</v>
      </c>
    </row>
    <row r="84">
      <c r="A84" s="3438" t="s">
        <v>2955</v>
      </c>
      <c r="B84" s="3415" t="s">
        <v>2945</v>
      </c>
      <c r="C84" s="3418" t="s">
        <v>1185</v>
      </c>
      <c r="D84" s="3418" t="s">
        <v>2945</v>
      </c>
      <c r="E84" s="3418" t="s">
        <v>2945</v>
      </c>
      <c r="F84" s="3418" t="s">
        <v>2945</v>
      </c>
      <c r="G84" s="3415" t="s">
        <v>2945</v>
      </c>
      <c r="H84" s="3415" t="s">
        <v>2945</v>
      </c>
      <c r="I84" s="3415" t="s">
        <v>2945</v>
      </c>
      <c r="J84" s="3415" t="s">
        <v>2945</v>
      </c>
    </row>
    <row r="85">
      <c r="A85" s="3438" t="s">
        <v>93</v>
      </c>
      <c r="B85" s="3415" t="s">
        <v>2945</v>
      </c>
      <c r="C85" s="3418" t="s">
        <v>1185</v>
      </c>
      <c r="D85" s="3418" t="s">
        <v>2945</v>
      </c>
      <c r="E85" s="3418" t="s">
        <v>2945</v>
      </c>
      <c r="F85" s="3418" t="s">
        <v>2945</v>
      </c>
      <c r="G85" s="3415" t="s">
        <v>2945</v>
      </c>
      <c r="H85" s="3415" t="s">
        <v>2945</v>
      </c>
      <c r="I85" s="3415" t="s">
        <v>2945</v>
      </c>
      <c r="J85" s="3415" t="s">
        <v>2945</v>
      </c>
    </row>
    <row r="86">
      <c r="A86" s="3438" t="s">
        <v>65</v>
      </c>
      <c r="B86" s="3415" t="s">
        <v>2945</v>
      </c>
      <c r="C86" s="3418" t="s">
        <v>1185</v>
      </c>
      <c r="D86" s="3418" t="s">
        <v>2945</v>
      </c>
      <c r="E86" s="3418" t="s">
        <v>2945</v>
      </c>
      <c r="F86" s="3418" t="s">
        <v>2945</v>
      </c>
      <c r="G86" s="3415" t="s">
        <v>2945</v>
      </c>
      <c r="H86" s="3415" t="s">
        <v>2945</v>
      </c>
      <c r="I86" s="3415" t="s">
        <v>2945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602.1566234771755</v>
      </c>
      <c r="D10" s="3418" t="n">
        <v>602.1566234771755</v>
      </c>
      <c r="E10" s="3418" t="s">
        <v>2945</v>
      </c>
      <c r="F10" s="3418" t="s">
        <v>2945</v>
      </c>
      <c r="G10" s="3418" t="n">
        <v>-0.02282079286344</v>
      </c>
      <c r="H10" s="3418" t="n">
        <v>-0.02282079286344</v>
      </c>
      <c r="I10" s="3418" t="n">
        <v>-8.5718170714E-4</v>
      </c>
      <c r="J10" s="3418" t="n">
        <v>-0.03587527818128</v>
      </c>
      <c r="K10" s="3418" t="s">
        <v>2945</v>
      </c>
      <c r="L10" s="3418" t="s">
        <v>2945</v>
      </c>
      <c r="M10" s="3418" t="n">
        <v>-13.74169157572397</v>
      </c>
      <c r="N10" s="3418" t="n">
        <v>-13.74169157572397</v>
      </c>
      <c r="O10" s="3418" t="n">
        <v>-0.51615764247495</v>
      </c>
      <c r="P10" s="3418" t="n">
        <v>-21.60253637594353</v>
      </c>
      <c r="Q10" s="3418" t="s">
        <v>2945</v>
      </c>
      <c r="R10" s="3418" t="n">
        <v>131.48808051185577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550.2130548160005</v>
      </c>
      <c r="D11" s="3418" t="n">
        <v>550.2130548160005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550.2130548160005</v>
      </c>
      <c r="D12" s="3415" t="n">
        <v>550.2130548160005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51.94356866117492</v>
      </c>
      <c r="D13" s="3418" t="n">
        <v>51.94356866117492</v>
      </c>
      <c r="E13" s="3418" t="s">
        <v>2945</v>
      </c>
      <c r="F13" s="3418" t="s">
        <v>2945</v>
      </c>
      <c r="G13" s="3418" t="n">
        <v>-0.26455039439743</v>
      </c>
      <c r="H13" s="3418" t="n">
        <v>-0.26455039439743</v>
      </c>
      <c r="I13" s="3418" t="n">
        <v>-0.00993689220396</v>
      </c>
      <c r="J13" s="3418" t="n">
        <v>-0.41588471744896</v>
      </c>
      <c r="K13" s="3418" t="s">
        <v>2945</v>
      </c>
      <c r="L13" s="3418" t="s">
        <v>2945</v>
      </c>
      <c r="M13" s="3418" t="n">
        <v>-13.74169157572397</v>
      </c>
      <c r="N13" s="3418" t="n">
        <v>-13.74169157572397</v>
      </c>
      <c r="O13" s="3418" t="n">
        <v>-0.51615764247495</v>
      </c>
      <c r="P13" s="3418" t="n">
        <v>-21.60253637594353</v>
      </c>
      <c r="Q13" s="3418" t="s">
        <v>2945</v>
      </c>
      <c r="R13" s="3418" t="n">
        <v>131.48808051185577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1.1669625879</v>
      </c>
      <c r="D14" s="3418" t="n">
        <v>1.1669625879</v>
      </c>
      <c r="E14" s="3418" t="s">
        <v>2945</v>
      </c>
      <c r="F14" s="3418" t="s">
        <v>2945</v>
      </c>
      <c r="G14" s="3418" t="n">
        <v>-0.71610668328609</v>
      </c>
      <c r="H14" s="3418" t="n">
        <v>-0.71610668328609</v>
      </c>
      <c r="I14" s="3418" t="n">
        <v>-0.442308646247</v>
      </c>
      <c r="J14" s="3418" t="n">
        <v>-0.79498580275897</v>
      </c>
      <c r="K14" s="3418" t="s">
        <v>2945</v>
      </c>
      <c r="L14" s="3418" t="s">
        <v>2945</v>
      </c>
      <c r="M14" s="3418" t="n">
        <v>-0.83566970834002</v>
      </c>
      <c r="N14" s="3418" t="n">
        <v>-0.83566970834002</v>
      </c>
      <c r="O14" s="3418" t="n">
        <v>-0.51615764247495</v>
      </c>
      <c r="P14" s="3418" t="n">
        <v>-0.92771868973137</v>
      </c>
      <c r="Q14" s="3418" t="s">
        <v>2945</v>
      </c>
      <c r="R14" s="3418" t="n">
        <v>8.35833548200325</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1.1669625879</v>
      </c>
      <c r="D15" s="3415" t="n">
        <v>1.1669625879</v>
      </c>
      <c r="E15" s="3415" t="s">
        <v>2945</v>
      </c>
      <c r="F15" s="3418" t="s">
        <v>2945</v>
      </c>
      <c r="G15" s="3418" t="n">
        <v>-0.71610668328609</v>
      </c>
      <c r="H15" s="3418" t="n">
        <v>-0.71610668328609</v>
      </c>
      <c r="I15" s="3418" t="n">
        <v>-0.442308646247</v>
      </c>
      <c r="J15" s="3418" t="n">
        <v>-0.79498580275897</v>
      </c>
      <c r="K15" s="3418" t="s">
        <v>2945</v>
      </c>
      <c r="L15" s="3415" t="s">
        <v>2945</v>
      </c>
      <c r="M15" s="3415" t="n">
        <v>-0.83566970834002</v>
      </c>
      <c r="N15" s="3418" t="n">
        <v>-0.83566970834002</v>
      </c>
      <c r="O15" s="3415" t="n">
        <v>-0.51615764247495</v>
      </c>
      <c r="P15" s="3415" t="n">
        <v>-0.92771868973137</v>
      </c>
      <c r="Q15" s="3415" t="s">
        <v>2945</v>
      </c>
      <c r="R15" s="3418" t="n">
        <v>8.35833548200325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47.35007033022492</v>
      </c>
      <c r="D16" s="3418" t="n">
        <v>47.35007033022492</v>
      </c>
      <c r="E16" s="3418" t="s">
        <v>2945</v>
      </c>
      <c r="F16" s="3418" t="s">
        <v>2945</v>
      </c>
      <c r="G16" s="3418" t="n">
        <v>-0.23545724459422</v>
      </c>
      <c r="H16" s="3418" t="n">
        <v>-0.23545724459422</v>
      </c>
      <c r="I16" s="3418" t="s">
        <v>2945</v>
      </c>
      <c r="J16" s="3418" t="n">
        <v>-0.38539008</v>
      </c>
      <c r="K16" s="3418" t="s">
        <v>2945</v>
      </c>
      <c r="L16" s="3418" t="s">
        <v>2945</v>
      </c>
      <c r="M16" s="3418" t="n">
        <v>-11.14891709129748</v>
      </c>
      <c r="N16" s="3418" t="n">
        <v>-11.14891709129748</v>
      </c>
      <c r="O16" s="3418" t="s">
        <v>2945</v>
      </c>
      <c r="P16" s="3418" t="n">
        <v>-18.24824739257101</v>
      </c>
      <c r="Q16" s="3418" t="s">
        <v>2945</v>
      </c>
      <c r="R16" s="3418" t="n">
        <v>107.78960310751789</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47.35007033022492</v>
      </c>
      <c r="D17" s="3415" t="n">
        <v>47.35007033022492</v>
      </c>
      <c r="E17" s="3415" t="s">
        <v>2945</v>
      </c>
      <c r="F17" s="3418" t="s">
        <v>2945</v>
      </c>
      <c r="G17" s="3418" t="n">
        <v>-0.23545724459422</v>
      </c>
      <c r="H17" s="3418" t="n">
        <v>-0.23545724459422</v>
      </c>
      <c r="I17" s="3418" t="s">
        <v>2945</v>
      </c>
      <c r="J17" s="3418" t="n">
        <v>-0.38539008</v>
      </c>
      <c r="K17" s="3418" t="s">
        <v>2945</v>
      </c>
      <c r="L17" s="3415" t="s">
        <v>2945</v>
      </c>
      <c r="M17" s="3415" t="n">
        <v>-11.14891709129748</v>
      </c>
      <c r="N17" s="3418" t="n">
        <v>-11.14891709129748</v>
      </c>
      <c r="O17" s="3415" t="s">
        <v>2945</v>
      </c>
      <c r="P17" s="3415" t="n">
        <v>-18.24824739257101</v>
      </c>
      <c r="Q17" s="3415" t="s">
        <v>2945</v>
      </c>
      <c r="R17" s="3418" t="n">
        <v>107.78960310751789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3.35625213505</v>
      </c>
      <c r="D18" s="3418" t="n">
        <v>3.35625213505</v>
      </c>
      <c r="E18" s="3418" t="s">
        <v>2945</v>
      </c>
      <c r="F18" s="3418" t="s">
        <v>2945</v>
      </c>
      <c r="G18" s="3418" t="n">
        <v>-0.52353181625918</v>
      </c>
      <c r="H18" s="3418" t="n">
        <v>-0.52353181625918</v>
      </c>
      <c r="I18" s="3418" t="s">
        <v>2945</v>
      </c>
      <c r="J18" s="3418" t="n">
        <v>-0.723</v>
      </c>
      <c r="K18" s="3418" t="s">
        <v>2945</v>
      </c>
      <c r="L18" s="3418" t="s">
        <v>2945</v>
      </c>
      <c r="M18" s="3418" t="n">
        <v>-1.75710477608647</v>
      </c>
      <c r="N18" s="3418" t="n">
        <v>-1.75710477608647</v>
      </c>
      <c r="O18" s="3418" t="s">
        <v>2945</v>
      </c>
      <c r="P18" s="3418" t="n">
        <v>-2.42657029364115</v>
      </c>
      <c r="Q18" s="3418" t="s">
        <v>2945</v>
      </c>
      <c r="R18" s="3418" t="n">
        <v>15.34014192233462</v>
      </c>
      <c r="S18" s="26"/>
      <c r="T18" s="26"/>
      <c r="U18" s="26"/>
      <c r="V18" s="26"/>
      <c r="W18" s="26"/>
      <c r="X18" s="26"/>
      <c r="Y18" s="26"/>
      <c r="Z18" s="26"/>
      <c r="AA18" s="26"/>
      <c r="AB18" s="26"/>
      <c r="AC18" s="26"/>
      <c r="AD18" s="26"/>
      <c r="AE18" s="26"/>
      <c r="AF18" s="26"/>
      <c r="AG18" s="26"/>
      <c r="AH18" s="26"/>
    </row>
    <row r="19" spans="1:34" x14ac:dyDescent="0.15">
      <c r="A19" s="3425" t="s">
        <v>3165</v>
      </c>
      <c r="B19" s="3415" t="s">
        <v>3165</v>
      </c>
      <c r="C19" s="3418" t="n">
        <v>3.35625213505</v>
      </c>
      <c r="D19" s="3415" t="n">
        <v>3.35625213505</v>
      </c>
      <c r="E19" s="3415" t="s">
        <v>2945</v>
      </c>
      <c r="F19" s="3418" t="s">
        <v>2945</v>
      </c>
      <c r="G19" s="3418" t="n">
        <v>-0.52353181625918</v>
      </c>
      <c r="H19" s="3418" t="n">
        <v>-0.52353181625918</v>
      </c>
      <c r="I19" s="3418" t="s">
        <v>2945</v>
      </c>
      <c r="J19" s="3418" t="n">
        <v>-0.723</v>
      </c>
      <c r="K19" s="3418" t="s">
        <v>2945</v>
      </c>
      <c r="L19" s="3415" t="s">
        <v>2945</v>
      </c>
      <c r="M19" s="3415" t="n">
        <v>-1.75710477608647</v>
      </c>
      <c r="N19" s="3418" t="n">
        <v>-1.75710477608647</v>
      </c>
      <c r="O19" s="3415" t="s">
        <v>2945</v>
      </c>
      <c r="P19" s="3415" t="n">
        <v>-2.42657029364115</v>
      </c>
      <c r="Q19" s="3415" t="s">
        <v>2945</v>
      </c>
      <c r="R19" s="3418" t="n">
        <v>15.34014192233462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0.070283608</v>
      </c>
      <c r="D21" s="3418" t="n">
        <v>0.070283608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x14ac:dyDescent="0.15">
      <c r="A22" s="3425" t="s">
        <v>3166</v>
      </c>
      <c r="B22" s="3415" t="s">
        <v>3166</v>
      </c>
      <c r="C22" s="3418" t="n">
        <v>0.070283608</v>
      </c>
      <c r="D22" s="3415" t="n">
        <v>0.070283608</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272.53094969110015</v>
      </c>
      <c r="D10" s="3418" t="n">
        <v>272.53094969110015</v>
      </c>
      <c r="E10" s="3418" t="s">
        <v>2945</v>
      </c>
      <c r="F10" s="3418" t="s">
        <v>2945</v>
      </c>
      <c r="G10" s="3418" t="n">
        <v>-0.01109181199859</v>
      </c>
      <c r="H10" s="3418" t="n">
        <v>-0.01109181199859</v>
      </c>
      <c r="I10" s="3418" t="n">
        <v>-0.00124188705069</v>
      </c>
      <c r="J10" s="3418" t="n">
        <v>-0.07148475562712</v>
      </c>
      <c r="K10" s="3418" t="s">
        <v>2945</v>
      </c>
      <c r="L10" s="3418" t="s">
        <v>2945</v>
      </c>
      <c r="M10" s="3418" t="n">
        <v>-3.02286205777133</v>
      </c>
      <c r="N10" s="3418" t="n">
        <v>-3.02286205777133</v>
      </c>
      <c r="O10" s="3418" t="n">
        <v>-0.33845265733337</v>
      </c>
      <c r="P10" s="3418" t="n">
        <v>-19.48180833949509</v>
      </c>
      <c r="Q10" s="3418" t="s">
        <v>2945</v>
      </c>
      <c r="R10" s="3418" t="n">
        <v>83.75811786686597</v>
      </c>
      <c r="S10" s="26"/>
      <c r="T10" s="26"/>
    </row>
    <row r="11" spans="1:20" ht="14" x14ac:dyDescent="0.15">
      <c r="A11" s="1472" t="s">
        <v>1423</v>
      </c>
      <c r="B11" s="3416" t="s">
        <v>1185</v>
      </c>
      <c r="C11" s="3418" t="n">
        <v>267.50402675900017</v>
      </c>
      <c r="D11" s="3415" t="n">
        <v>267.50402675900017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5.0269229321</v>
      </c>
      <c r="D12" s="3418" t="n">
        <v>5.0269229321</v>
      </c>
      <c r="E12" s="3418" t="s">
        <v>2945</v>
      </c>
      <c r="F12" s="3418" t="s">
        <v>2945</v>
      </c>
      <c r="G12" s="3418" t="n">
        <v>-0.60133447411109</v>
      </c>
      <c r="H12" s="3418" t="n">
        <v>-0.60133447411109</v>
      </c>
      <c r="I12" s="3418" t="n">
        <v>-0.06732799804273</v>
      </c>
      <c r="J12" s="3418" t="n">
        <v>-3.87549373695223</v>
      </c>
      <c r="K12" s="3418" t="s">
        <v>2945</v>
      </c>
      <c r="L12" s="3418" t="s">
        <v>2945</v>
      </c>
      <c r="M12" s="3418" t="n">
        <v>-3.02286205777133</v>
      </c>
      <c r="N12" s="3418" t="n">
        <v>-3.02286205777133</v>
      </c>
      <c r="O12" s="3418" t="n">
        <v>-0.33845265733337</v>
      </c>
      <c r="P12" s="3418" t="n">
        <v>-19.48180833949509</v>
      </c>
      <c r="Q12" s="3418" t="s">
        <v>2945</v>
      </c>
      <c r="R12" s="3418" t="n">
        <v>83.75811786686597</v>
      </c>
      <c r="S12" s="26"/>
      <c r="T12" s="26"/>
    </row>
    <row r="13" spans="1:20" ht="13" x14ac:dyDescent="0.15">
      <c r="A13" s="1470" t="s">
        <v>853</v>
      </c>
      <c r="B13" s="3416"/>
      <c r="C13" s="3418" t="n">
        <v>2.1213107811</v>
      </c>
      <c r="D13" s="3418" t="n">
        <v>2.1213107811</v>
      </c>
      <c r="E13" s="3418" t="s">
        <v>2945</v>
      </c>
      <c r="F13" s="3418" t="s">
        <v>2945</v>
      </c>
      <c r="G13" s="3418" t="n">
        <v>-0.74427337361789</v>
      </c>
      <c r="H13" s="3418" t="n">
        <v>-0.74427337361789</v>
      </c>
      <c r="I13" s="3418" t="n">
        <v>-0.15954883195279</v>
      </c>
      <c r="J13" s="3418" t="n">
        <v>-4.23229848903825</v>
      </c>
      <c r="K13" s="3418" t="s">
        <v>2945</v>
      </c>
      <c r="L13" s="3418" t="s">
        <v>2945</v>
      </c>
      <c r="M13" s="3418" t="n">
        <v>-1.5788351315413</v>
      </c>
      <c r="N13" s="3418" t="n">
        <v>-1.5788351315413</v>
      </c>
      <c r="O13" s="3418" t="n">
        <v>-0.33845265733337</v>
      </c>
      <c r="P13" s="3418" t="n">
        <v>-8.97802041363009</v>
      </c>
      <c r="Q13" s="3418" t="s">
        <v>2945</v>
      </c>
      <c r="R13" s="3418" t="n">
        <v>39.94946340918416</v>
      </c>
      <c r="S13" s="26"/>
      <c r="T13" s="26"/>
    </row>
    <row r="14" spans="1:20" x14ac:dyDescent="0.15">
      <c r="A14" s="3425" t="s">
        <v>3167</v>
      </c>
      <c r="B14" s="3415" t="s">
        <v>3167</v>
      </c>
      <c r="C14" s="3418" t="n">
        <v>2.1213107811</v>
      </c>
      <c r="D14" s="3415" t="n">
        <v>2.1213107811</v>
      </c>
      <c r="E14" s="3415" t="s">
        <v>2945</v>
      </c>
      <c r="F14" s="3418" t="s">
        <v>2945</v>
      </c>
      <c r="G14" s="3418" t="n">
        <v>-0.74427337361789</v>
      </c>
      <c r="H14" s="3418" t="n">
        <v>-0.74427337361789</v>
      </c>
      <c r="I14" s="3418" t="n">
        <v>-0.15954883195279</v>
      </c>
      <c r="J14" s="3418" t="n">
        <v>-4.23229848903825</v>
      </c>
      <c r="K14" s="3418" t="s">
        <v>2945</v>
      </c>
      <c r="L14" s="3415" t="s">
        <v>2945</v>
      </c>
      <c r="M14" s="3415" t="n">
        <v>-1.5788351315413</v>
      </c>
      <c r="N14" s="3418" t="n">
        <v>-1.5788351315413</v>
      </c>
      <c r="O14" s="3415" t="n">
        <v>-0.33845265733337</v>
      </c>
      <c r="P14" s="3415" t="n">
        <v>-8.97802041363009</v>
      </c>
      <c r="Q14" s="3415" t="s">
        <v>2945</v>
      </c>
      <c r="R14" s="3418" t="n">
        <v>39.94946340918416</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855</v>
      </c>
      <c r="B16" s="3416"/>
      <c r="C16" s="3418" t="n">
        <v>2.905612151</v>
      </c>
      <c r="D16" s="3418" t="n">
        <v>2.905612151</v>
      </c>
      <c r="E16" s="3418" t="s">
        <v>2945</v>
      </c>
      <c r="F16" s="3418" t="s">
        <v>2945</v>
      </c>
      <c r="G16" s="3418" t="n">
        <v>-0.49697855432393</v>
      </c>
      <c r="H16" s="3418" t="n">
        <v>-0.49697855432393</v>
      </c>
      <c r="I16" s="3418" t="s">
        <v>2945</v>
      </c>
      <c r="J16" s="3418" t="n">
        <v>-3.615</v>
      </c>
      <c r="K16" s="3418" t="s">
        <v>2945</v>
      </c>
      <c r="L16" s="3418" t="s">
        <v>2945</v>
      </c>
      <c r="M16" s="3418" t="n">
        <v>-1.44402692623003</v>
      </c>
      <c r="N16" s="3418" t="n">
        <v>-1.44402692623003</v>
      </c>
      <c r="O16" s="3418" t="s">
        <v>2945</v>
      </c>
      <c r="P16" s="3418" t="n">
        <v>-10.503787925865</v>
      </c>
      <c r="Q16" s="3418" t="s">
        <v>2945</v>
      </c>
      <c r="R16" s="3418" t="n">
        <v>43.80865445768182</v>
      </c>
      <c r="S16" s="26"/>
      <c r="T16" s="26"/>
    </row>
    <row r="17" spans="1:20" x14ac:dyDescent="0.15">
      <c r="A17" s="3425" t="s">
        <v>3168</v>
      </c>
      <c r="B17" s="3415" t="s">
        <v>3168</v>
      </c>
      <c r="C17" s="3418" t="n">
        <v>2.905612151</v>
      </c>
      <c r="D17" s="3415" t="n">
        <v>2.905612151</v>
      </c>
      <c r="E17" s="3415" t="s">
        <v>2945</v>
      </c>
      <c r="F17" s="3418" t="s">
        <v>2945</v>
      </c>
      <c r="G17" s="3418" t="n">
        <v>-0.49697855432393</v>
      </c>
      <c r="H17" s="3418" t="n">
        <v>-0.49697855432393</v>
      </c>
      <c r="I17" s="3418" t="s">
        <v>2945</v>
      </c>
      <c r="J17" s="3418" t="n">
        <v>-3.615</v>
      </c>
      <c r="K17" s="3418" t="s">
        <v>2945</v>
      </c>
      <c r="L17" s="3415" t="s">
        <v>2945</v>
      </c>
      <c r="M17" s="3415" t="n">
        <v>-1.44402692623003</v>
      </c>
      <c r="N17" s="3418" t="n">
        <v>-1.44402692623003</v>
      </c>
      <c r="O17" s="3415" t="s">
        <v>2945</v>
      </c>
      <c r="P17" s="3415" t="n">
        <v>-10.503787925865</v>
      </c>
      <c r="Q17" s="3415" t="s">
        <v>2945</v>
      </c>
      <c r="R17" s="3418" t="n">
        <v>43.80865445768182</v>
      </c>
      <c r="S17" s="26"/>
      <c r="T17" s="26"/>
    </row>
    <row r="18" spans="1:20" ht="13" x14ac:dyDescent="0.15">
      <c r="A18" s="1470" t="s">
        <v>856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857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3440" t="s">
        <v>3169</v>
      </c>
      <c r="B12" s="3415" t="s">
        <v>3169</v>
      </c>
      <c r="C12" s="3415" t="s">
        <v>2945</v>
      </c>
      <c r="D12" s="3418" t="s">
        <v>2945</v>
      </c>
      <c r="E12" s="3418" t="s">
        <v>2945</v>
      </c>
      <c r="F12" s="3418" t="s">
        <v>2945</v>
      </c>
      <c r="G12" s="3415" t="s">
        <v>2945</v>
      </c>
      <c r="H12" s="3415" t="s">
        <v>2945</v>
      </c>
      <c r="I12" s="3415" t="s">
        <v>2945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3440" t="s">
        <v>3170</v>
      </c>
      <c r="B14" s="3415" t="s">
        <v>3170</v>
      </c>
      <c r="C14" s="3415" t="s">
        <v>2945</v>
      </c>
      <c r="D14" s="3418" t="s">
        <v>2945</v>
      </c>
      <c r="E14" s="3418" t="s">
        <v>2945</v>
      </c>
      <c r="F14" s="3418" t="s">
        <v>2945</v>
      </c>
      <c r="G14" s="3415" t="s">
        <v>2945</v>
      </c>
      <c r="H14" s="3415" t="s">
        <v>2945</v>
      </c>
      <c r="I14" s="3415" t="s">
        <v>2945</v>
      </c>
      <c r="J14" s="400"/>
    </row>
    <row r="15" spans="1:10" ht="12" customHeight="1" x14ac:dyDescent="0.15">
      <c r="A15" s="1587" t="s">
        <v>551</v>
      </c>
      <c r="B15" s="3416"/>
      <c r="C15" s="3418" t="s">
        <v>2945</v>
      </c>
      <c r="D15" s="3418" t="s">
        <v>2945</v>
      </c>
      <c r="E15" s="3418" t="s">
        <v>2945</v>
      </c>
      <c r="F15" s="3418" t="s">
        <v>2945</v>
      </c>
      <c r="G15" s="3418" t="s">
        <v>2945</v>
      </c>
      <c r="H15" s="3418" t="s">
        <v>2945</v>
      </c>
      <c r="I15" s="3418" t="s">
        <v>2945</v>
      </c>
      <c r="J15" s="400"/>
    </row>
    <row r="16" spans="1:10" ht="12" customHeight="1" x14ac:dyDescent="0.15">
      <c r="A16" s="3443" t="s">
        <v>3171</v>
      </c>
      <c r="B16" s="3418" t="s">
        <v>3171</v>
      </c>
      <c r="C16" s="3418" t="s">
        <v>2945</v>
      </c>
      <c r="D16" s="3418" t="s">
        <v>2945</v>
      </c>
      <c r="E16" s="3418" t="s">
        <v>2945</v>
      </c>
      <c r="F16" s="3418" t="s">
        <v>2945</v>
      </c>
      <c r="G16" s="3418" t="s">
        <v>2945</v>
      </c>
      <c r="H16" s="3418" t="s">
        <v>2945</v>
      </c>
      <c r="I16" s="3418" t="s">
        <v>2945</v>
      </c>
      <c r="J16" s="400"/>
    </row>
    <row r="17" spans="1:10" ht="12" customHeight="1" x14ac:dyDescent="0.15">
      <c r="A17" s="1585" t="s">
        <v>1429</v>
      </c>
      <c r="B17" s="3416"/>
      <c r="C17" s="3418" t="s">
        <v>2945</v>
      </c>
      <c r="D17" s="3418" t="s">
        <v>2945</v>
      </c>
      <c r="E17" s="3418" t="s">
        <v>2945</v>
      </c>
      <c r="F17" s="3418" t="s">
        <v>2945</v>
      </c>
      <c r="G17" s="3418" t="s">
        <v>2945</v>
      </c>
      <c r="H17" s="3418" t="s">
        <v>2945</v>
      </c>
      <c r="I17" s="3418" t="s">
        <v>2945</v>
      </c>
      <c r="J17" s="400"/>
    </row>
    <row r="18" spans="1:10" ht="12" customHeight="1" x14ac:dyDescent="0.15">
      <c r="A18" s="1587" t="s">
        <v>2828</v>
      </c>
      <c r="B18" s="3416"/>
      <c r="C18" s="3418" t="s">
        <v>2945</v>
      </c>
      <c r="D18" s="3418" t="s">
        <v>2945</v>
      </c>
      <c r="E18" s="3418" t="s">
        <v>2945</v>
      </c>
      <c r="F18" s="3418" t="s">
        <v>2945</v>
      </c>
      <c r="G18" s="3418" t="s">
        <v>2945</v>
      </c>
      <c r="H18" s="3418" t="s">
        <v>2945</v>
      </c>
      <c r="I18" s="3418" t="s">
        <v>2945</v>
      </c>
      <c r="J18" s="400"/>
    </row>
    <row r="19" spans="1:10" ht="12" customHeight="1" x14ac:dyDescent="0.15">
      <c r="A19" s="3440" t="s">
        <v>3170</v>
      </c>
      <c r="B19" s="3415" t="s">
        <v>3170</v>
      </c>
      <c r="C19" s="3415" t="s">
        <v>2945</v>
      </c>
      <c r="D19" s="3418" t="s">
        <v>2945</v>
      </c>
      <c r="E19" s="3418" t="s">
        <v>2945</v>
      </c>
      <c r="F19" s="3418" t="s">
        <v>2945</v>
      </c>
      <c r="G19" s="3415" t="s">
        <v>2945</v>
      </c>
      <c r="H19" s="3415" t="s">
        <v>2945</v>
      </c>
      <c r="I19" s="3415"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3443" t="s">
        <v>3171</v>
      </c>
      <c r="B21" s="3418" t="s">
        <v>3171</v>
      </c>
      <c r="C21" s="3418" t="s">
        <v>2945</v>
      </c>
      <c r="D21" s="3418" t="s">
        <v>2945</v>
      </c>
      <c r="E21" s="3418" t="s">
        <v>2945</v>
      </c>
      <c r="F21" s="3418" t="s">
        <v>2945</v>
      </c>
      <c r="G21" s="3418" t="s">
        <v>2945</v>
      </c>
      <c r="H21" s="3418" t="s">
        <v>2945</v>
      </c>
      <c r="I21" s="3418" t="s">
        <v>2945</v>
      </c>
      <c r="J21" s="400"/>
    </row>
    <row r="22" spans="1:10" ht="12" customHeight="1" x14ac:dyDescent="0.15">
      <c r="A22" s="1579" t="s">
        <v>1430</v>
      </c>
      <c r="B22" s="3416" t="s">
        <v>1185</v>
      </c>
      <c r="C22" s="3416" t="s">
        <v>1185</v>
      </c>
      <c r="D22" s="3416" t="s">
        <v>1185</v>
      </c>
      <c r="E22" s="3416" t="s">
        <v>1185</v>
      </c>
      <c r="F22" s="3416" t="s">
        <v>1185</v>
      </c>
      <c r="G22" s="3418" t="s">
        <v>2945</v>
      </c>
      <c r="H22" s="3418" t="s">
        <v>2945</v>
      </c>
      <c r="I22" s="3418" t="s">
        <v>2945</v>
      </c>
      <c r="J22" s="400"/>
    </row>
    <row r="23" spans="1:10" ht="12" customHeight="1" x14ac:dyDescent="0.15">
      <c r="A23" s="1585" t="s">
        <v>1428</v>
      </c>
      <c r="B23" s="3416"/>
      <c r="C23" s="3418" t="s">
        <v>2945</v>
      </c>
      <c r="D23" s="3418" t="s">
        <v>2945</v>
      </c>
      <c r="E23" s="3416" t="s">
        <v>1185</v>
      </c>
      <c r="F23" s="3418" t="s">
        <v>2945</v>
      </c>
      <c r="G23" s="3418" t="s">
        <v>2945</v>
      </c>
      <c r="H23" s="3416" t="s">
        <v>1185</v>
      </c>
      <c r="I23" s="3418" t="s">
        <v>2945</v>
      </c>
      <c r="J23" s="400"/>
    </row>
    <row r="24" spans="1:10" ht="12" customHeight="1" x14ac:dyDescent="0.15">
      <c r="A24" s="1586" t="s">
        <v>2826</v>
      </c>
      <c r="B24" s="3416"/>
      <c r="C24" s="3418" t="s">
        <v>2945</v>
      </c>
      <c r="D24" s="3418" t="s">
        <v>2945</v>
      </c>
      <c r="E24" s="3416" t="s">
        <v>1185</v>
      </c>
      <c r="F24" s="3418" t="s">
        <v>2945</v>
      </c>
      <c r="G24" s="3418" t="s">
        <v>2945</v>
      </c>
      <c r="H24" s="3416" t="s">
        <v>1185</v>
      </c>
      <c r="I24" s="3418" t="s">
        <v>2945</v>
      </c>
      <c r="J24" s="400"/>
    </row>
    <row r="25" spans="1:10" ht="12" customHeight="1" x14ac:dyDescent="0.15">
      <c r="A25" s="3440" t="s">
        <v>3169</v>
      </c>
      <c r="B25" s="3415" t="s">
        <v>3169</v>
      </c>
      <c r="C25" s="3415" t="s">
        <v>2945</v>
      </c>
      <c r="D25" s="3418" t="s">
        <v>2945</v>
      </c>
      <c r="E25" s="3416" t="s">
        <v>1185</v>
      </c>
      <c r="F25" s="3418" t="s">
        <v>2945</v>
      </c>
      <c r="G25" s="3415" t="s">
        <v>2945</v>
      </c>
      <c r="H25" s="3416" t="s">
        <v>1185</v>
      </c>
      <c r="I25" s="3415" t="s">
        <v>2945</v>
      </c>
      <c r="J25" s="400"/>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3170</v>
      </c>
      <c r="B27" s="3415" t="s">
        <v>3170</v>
      </c>
      <c r="C27" s="3415" t="s">
        <v>2945</v>
      </c>
      <c r="D27" s="3418" t="s">
        <v>2945</v>
      </c>
      <c r="E27" s="3416" t="s">
        <v>1185</v>
      </c>
      <c r="F27" s="3418" t="s">
        <v>2945</v>
      </c>
      <c r="G27" s="3415" t="s">
        <v>2945</v>
      </c>
      <c r="H27" s="3416" t="s">
        <v>1185</v>
      </c>
      <c r="I27" s="3415" t="s">
        <v>2945</v>
      </c>
      <c r="J27" s="400"/>
    </row>
    <row r="28" spans="1:10" ht="12" customHeight="1" x14ac:dyDescent="0.15">
      <c r="A28" s="1587" t="s">
        <v>551</v>
      </c>
      <c r="B28" s="3416"/>
      <c r="C28" s="3418" t="s">
        <v>2945</v>
      </c>
      <c r="D28" s="3418" t="s">
        <v>2945</v>
      </c>
      <c r="E28" s="3416" t="s">
        <v>1185</v>
      </c>
      <c r="F28" s="3418" t="s">
        <v>2945</v>
      </c>
      <c r="G28" s="3418" t="s">
        <v>2945</v>
      </c>
      <c r="H28" s="3416" t="s">
        <v>1185</v>
      </c>
      <c r="I28" s="3418" t="s">
        <v>2945</v>
      </c>
      <c r="J28" s="400"/>
    </row>
    <row r="29" spans="1:10" ht="12" customHeight="1" x14ac:dyDescent="0.15">
      <c r="A29" s="3443" t="s">
        <v>3171</v>
      </c>
      <c r="B29" s="3418" t="s">
        <v>3171</v>
      </c>
      <c r="C29" s="3418" t="s">
        <v>2945</v>
      </c>
      <c r="D29" s="3418" t="s">
        <v>2945</v>
      </c>
      <c r="E29" s="3416" t="s">
        <v>1185</v>
      </c>
      <c r="F29" s="3418" t="s">
        <v>2945</v>
      </c>
      <c r="G29" s="3418" t="s">
        <v>2945</v>
      </c>
      <c r="H29" s="3416" t="s">
        <v>1185</v>
      </c>
      <c r="I29" s="3415"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3440" t="s">
        <v>3170</v>
      </c>
      <c r="B32" s="3415" t="s">
        <v>3170</v>
      </c>
      <c r="C32" s="3415" t="s">
        <v>2945</v>
      </c>
      <c r="D32" s="3418" t="s">
        <v>2945</v>
      </c>
      <c r="E32" s="3416" t="s">
        <v>1185</v>
      </c>
      <c r="F32" s="3418" t="s">
        <v>2945</v>
      </c>
      <c r="G32" s="3415" t="s">
        <v>2945</v>
      </c>
      <c r="H32" s="3416" t="s">
        <v>1185</v>
      </c>
      <c r="I32" s="3415"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3443" t="s">
        <v>3171</v>
      </c>
      <c r="B34" s="3418" t="s">
        <v>3171</v>
      </c>
      <c r="C34" s="3418" t="s">
        <v>2945</v>
      </c>
      <c r="D34" s="3418" t="s">
        <v>2945</v>
      </c>
      <c r="E34" s="3418" t="s">
        <v>2945</v>
      </c>
      <c r="F34" s="3418" t="s">
        <v>2945</v>
      </c>
      <c r="G34" s="3418" t="s">
        <v>2945</v>
      </c>
      <c r="H34" s="3418" t="s">
        <v>2945</v>
      </c>
      <c r="I34" s="3418" t="s">
        <v>2945</v>
      </c>
      <c r="J34" s="400"/>
    </row>
    <row r="35" spans="1:10" ht="12" customHeight="1" x14ac:dyDescent="0.15">
      <c r="A35" s="1579" t="s">
        <v>1431</v>
      </c>
      <c r="B35" s="3416" t="s">
        <v>1185</v>
      </c>
      <c r="C35" s="3416" t="s">
        <v>1185</v>
      </c>
      <c r="D35" s="3416" t="s">
        <v>1185</v>
      </c>
      <c r="E35" s="3416" t="s">
        <v>1185</v>
      </c>
      <c r="F35" s="3416" t="s">
        <v>1185</v>
      </c>
      <c r="G35" s="3418" t="s">
        <v>2945</v>
      </c>
      <c r="H35" s="3418" t="s">
        <v>2945</v>
      </c>
      <c r="I35" s="3418" t="s">
        <v>2945</v>
      </c>
      <c r="J35" s="400"/>
    </row>
    <row r="36" spans="1:10" ht="12" customHeight="1" x14ac:dyDescent="0.15">
      <c r="A36" s="1585" t="s">
        <v>1428</v>
      </c>
      <c r="B36" s="3416"/>
      <c r="C36" s="3418" t="s">
        <v>2945</v>
      </c>
      <c r="D36" s="3418" t="s">
        <v>2945</v>
      </c>
      <c r="E36" s="3416" t="s">
        <v>1185</v>
      </c>
      <c r="F36" s="3418" t="s">
        <v>2945</v>
      </c>
      <c r="G36" s="3418" t="s">
        <v>2945</v>
      </c>
      <c r="H36" s="3416" t="s">
        <v>1185</v>
      </c>
      <c r="I36" s="3418" t="s">
        <v>2945</v>
      </c>
      <c r="J36" s="400"/>
    </row>
    <row r="37" spans="1:10" ht="12" customHeight="1" x14ac:dyDescent="0.15">
      <c r="A37" s="1586" t="s">
        <v>2826</v>
      </c>
      <c r="B37" s="3416"/>
      <c r="C37" s="3418" t="s">
        <v>2945</v>
      </c>
      <c r="D37" s="3418" t="s">
        <v>2945</v>
      </c>
      <c r="E37" s="3416" t="s">
        <v>1185</v>
      </c>
      <c r="F37" s="3418" t="s">
        <v>2945</v>
      </c>
      <c r="G37" s="3418" t="s">
        <v>2945</v>
      </c>
      <c r="H37" s="3416" t="s">
        <v>1185</v>
      </c>
      <c r="I37" s="3418" t="s">
        <v>2945</v>
      </c>
      <c r="J37" s="400"/>
    </row>
    <row r="38" spans="1:10" ht="12" customHeight="1" x14ac:dyDescent="0.15">
      <c r="A38" s="3440" t="s">
        <v>3169</v>
      </c>
      <c r="B38" s="3415" t="s">
        <v>3169</v>
      </c>
      <c r="C38" s="3415" t="s">
        <v>2945</v>
      </c>
      <c r="D38" s="3418" t="s">
        <v>2945</v>
      </c>
      <c r="E38" s="3416" t="s">
        <v>1185</v>
      </c>
      <c r="F38" s="3418" t="s">
        <v>2945</v>
      </c>
      <c r="G38" s="3415" t="s">
        <v>2945</v>
      </c>
      <c r="H38" s="3416" t="s">
        <v>1185</v>
      </c>
      <c r="I38" s="3415" t="s">
        <v>2945</v>
      </c>
      <c r="J38" s="400"/>
    </row>
    <row r="39" spans="1:10" ht="12" customHeight="1" x14ac:dyDescent="0.15">
      <c r="A39" s="1586" t="s">
        <v>2827</v>
      </c>
      <c r="B39" s="3416"/>
      <c r="C39" s="3418" t="s">
        <v>2945</v>
      </c>
      <c r="D39" s="3418" t="s">
        <v>2945</v>
      </c>
      <c r="E39" s="3416" t="s">
        <v>1185</v>
      </c>
      <c r="F39" s="3418" t="s">
        <v>2945</v>
      </c>
      <c r="G39" s="3418" t="s">
        <v>2945</v>
      </c>
      <c r="H39" s="3416" t="s">
        <v>1185</v>
      </c>
      <c r="I39" s="3418" t="s">
        <v>2945</v>
      </c>
      <c r="J39" s="400"/>
    </row>
    <row r="40" spans="1:10" ht="12" customHeight="1" x14ac:dyDescent="0.15">
      <c r="A40" s="3440" t="s">
        <v>3170</v>
      </c>
      <c r="B40" s="3415" t="s">
        <v>3170</v>
      </c>
      <c r="C40" s="3415" t="s">
        <v>2945</v>
      </c>
      <c r="D40" s="3418" t="s">
        <v>2945</v>
      </c>
      <c r="E40" s="3416" t="s">
        <v>1185</v>
      </c>
      <c r="F40" s="3418" t="s">
        <v>2945</v>
      </c>
      <c r="G40" s="3415" t="s">
        <v>2945</v>
      </c>
      <c r="H40" s="3416" t="s">
        <v>1185</v>
      </c>
      <c r="I40" s="3415" t="s">
        <v>2945</v>
      </c>
      <c r="J40" s="400"/>
    </row>
    <row r="41" spans="1:10" ht="12" customHeight="1" x14ac:dyDescent="0.15">
      <c r="A41" s="1587" t="s">
        <v>551</v>
      </c>
      <c r="B41" s="3416"/>
      <c r="C41" s="3418" t="s">
        <v>2945</v>
      </c>
      <c r="D41" s="3418" t="s">
        <v>2945</v>
      </c>
      <c r="E41" s="3416" t="s">
        <v>1185</v>
      </c>
      <c r="F41" s="3418" t="s">
        <v>2945</v>
      </c>
      <c r="G41" s="3418" t="s">
        <v>2945</v>
      </c>
      <c r="H41" s="3416" t="s">
        <v>1185</v>
      </c>
      <c r="I41" s="3418" t="s">
        <v>2945</v>
      </c>
      <c r="J41" s="400"/>
    </row>
    <row r="42" spans="1:10" ht="12" customHeight="1" x14ac:dyDescent="0.15">
      <c r="A42" s="3443" t="s">
        <v>3171</v>
      </c>
      <c r="B42" s="3418" t="s">
        <v>3171</v>
      </c>
      <c r="C42" s="3418" t="s">
        <v>2945</v>
      </c>
      <c r="D42" s="3418" t="s">
        <v>2945</v>
      </c>
      <c r="E42" s="3416" t="s">
        <v>1185</v>
      </c>
      <c r="F42" s="3418" t="s">
        <v>2945</v>
      </c>
      <c r="G42" s="3418" t="s">
        <v>2945</v>
      </c>
      <c r="H42" s="3416" t="s">
        <v>1185</v>
      </c>
      <c r="I42" s="3418" t="s">
        <v>2945</v>
      </c>
      <c r="J42" s="400"/>
    </row>
    <row r="43" spans="1:10" ht="12" customHeight="1" x14ac:dyDescent="0.15">
      <c r="A43" s="158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87" t="s">
        <v>2828</v>
      </c>
      <c r="B44" s="3416"/>
      <c r="C44" s="3418" t="s">
        <v>2945</v>
      </c>
      <c r="D44" s="3418" t="s">
        <v>2945</v>
      </c>
      <c r="E44" s="3416" t="s">
        <v>1185</v>
      </c>
      <c r="F44" s="3418" t="s">
        <v>2945</v>
      </c>
      <c r="G44" s="3418" t="s">
        <v>2945</v>
      </c>
      <c r="H44" s="3416" t="s">
        <v>1185</v>
      </c>
      <c r="I44" s="3418" t="s">
        <v>2945</v>
      </c>
      <c r="J44" s="400"/>
    </row>
    <row r="45" spans="1:10" ht="12" customHeight="1" x14ac:dyDescent="0.15">
      <c r="A45" s="3440" t="s">
        <v>3170</v>
      </c>
      <c r="B45" s="3415" t="s">
        <v>3170</v>
      </c>
      <c r="C45" s="3415" t="s">
        <v>2945</v>
      </c>
      <c r="D45" s="3418" t="s">
        <v>2945</v>
      </c>
      <c r="E45" s="3416" t="s">
        <v>1185</v>
      </c>
      <c r="F45" s="3418" t="s">
        <v>2945</v>
      </c>
      <c r="G45" s="3415" t="s">
        <v>2945</v>
      </c>
      <c r="H45" s="3416" t="s">
        <v>1185</v>
      </c>
      <c r="I45" s="3415" t="s">
        <v>2945</v>
      </c>
      <c r="J45" s="400"/>
    </row>
    <row r="46" spans="1:10" ht="12" customHeight="1" x14ac:dyDescent="0.15">
      <c r="A46" s="1587" t="s">
        <v>551</v>
      </c>
      <c r="B46" s="3416"/>
      <c r="C46" s="3418" t="s">
        <v>2945</v>
      </c>
      <c r="D46" s="3418" t="s">
        <v>2945</v>
      </c>
      <c r="E46" s="3418" t="s">
        <v>2945</v>
      </c>
      <c r="F46" s="3418" t="s">
        <v>2945</v>
      </c>
      <c r="G46" s="3418" t="s">
        <v>2945</v>
      </c>
      <c r="H46" s="3418" t="s">
        <v>2945</v>
      </c>
      <c r="I46" s="3418" t="s">
        <v>2945</v>
      </c>
      <c r="J46" s="400"/>
    </row>
    <row r="47" spans="1:10" ht="12" customHeight="1" x14ac:dyDescent="0.15">
      <c r="A47" s="3443" t="s">
        <v>3171</v>
      </c>
      <c r="B47" s="3418" t="s">
        <v>3171</v>
      </c>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s">
        <v>2945</v>
      </c>
      <c r="H48" s="3418" t="s">
        <v>2945</v>
      </c>
      <c r="I48" s="3418" t="s">
        <v>2945</v>
      </c>
      <c r="J48" s="400"/>
    </row>
    <row r="49" spans="1:10" ht="12" customHeight="1" x14ac:dyDescent="0.15">
      <c r="A49" s="1594" t="s">
        <v>1433</v>
      </c>
      <c r="B49" s="3416" t="s">
        <v>1185</v>
      </c>
      <c r="C49" s="3416" t="s">
        <v>1185</v>
      </c>
      <c r="D49" s="3416" t="s">
        <v>1185</v>
      </c>
      <c r="E49" s="3416" t="s">
        <v>1185</v>
      </c>
      <c r="F49" s="3416" t="s">
        <v>1185</v>
      </c>
      <c r="G49" s="3418" t="s">
        <v>2945</v>
      </c>
      <c r="H49" s="3418" t="s">
        <v>2945</v>
      </c>
      <c r="I49" s="3418" t="s">
        <v>2945</v>
      </c>
      <c r="J49" s="400"/>
    </row>
    <row r="50" spans="1:10" ht="12" customHeight="1" x14ac:dyDescent="0.15">
      <c r="A50" s="1595" t="s">
        <v>1428</v>
      </c>
      <c r="B50" s="3416"/>
      <c r="C50" s="3418" t="s">
        <v>2945</v>
      </c>
      <c r="D50" s="3418" t="s">
        <v>2945</v>
      </c>
      <c r="E50" s="3418" t="s">
        <v>2945</v>
      </c>
      <c r="F50" s="3418" t="s">
        <v>2945</v>
      </c>
      <c r="G50" s="3418" t="s">
        <v>2945</v>
      </c>
      <c r="H50" s="3418" t="s">
        <v>2945</v>
      </c>
      <c r="I50" s="3418" t="s">
        <v>2945</v>
      </c>
      <c r="J50" s="400"/>
    </row>
    <row r="51" spans="1:10" ht="12" customHeight="1" x14ac:dyDescent="0.15">
      <c r="A51" s="1596" t="s">
        <v>2826</v>
      </c>
      <c r="B51" s="3416"/>
      <c r="C51" s="3418" t="s">
        <v>2945</v>
      </c>
      <c r="D51" s="3418" t="s">
        <v>2945</v>
      </c>
      <c r="E51" s="3418" t="s">
        <v>2945</v>
      </c>
      <c r="F51" s="3418" t="s">
        <v>2945</v>
      </c>
      <c r="G51" s="3418" t="s">
        <v>2945</v>
      </c>
      <c r="H51" s="3418" t="s">
        <v>2945</v>
      </c>
      <c r="I51" s="3418" t="s">
        <v>2945</v>
      </c>
      <c r="J51" s="400"/>
    </row>
    <row r="52" spans="1:10" ht="12" customHeight="1" x14ac:dyDescent="0.15">
      <c r="A52" s="3445" t="s">
        <v>3169</v>
      </c>
      <c r="B52" s="3415" t="s">
        <v>3169</v>
      </c>
      <c r="C52" s="3415" t="s">
        <v>2945</v>
      </c>
      <c r="D52" s="3418" t="s">
        <v>2945</v>
      </c>
      <c r="E52" s="3418" t="s">
        <v>2945</v>
      </c>
      <c r="F52" s="3418" t="s">
        <v>2945</v>
      </c>
      <c r="G52" s="3415" t="s">
        <v>2945</v>
      </c>
      <c r="H52" s="3415" t="s">
        <v>2945</v>
      </c>
      <c r="I52" s="3415" t="s">
        <v>2945</v>
      </c>
      <c r="J52" s="400"/>
    </row>
    <row r="53" spans="1:10" ht="12" customHeight="1" x14ac:dyDescent="0.15">
      <c r="A53" s="1596" t="s">
        <v>2827</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3170</v>
      </c>
      <c r="B54" s="3415" t="s">
        <v>3170</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3448" t="s">
        <v>3171</v>
      </c>
      <c r="B56" s="3418" t="s">
        <v>3171</v>
      </c>
      <c r="C56" s="3418" t="s">
        <v>2945</v>
      </c>
      <c r="D56" s="3418" t="s">
        <v>2945</v>
      </c>
      <c r="E56" s="3418" t="s">
        <v>2945</v>
      </c>
      <c r="F56" s="3418" t="s">
        <v>2945</v>
      </c>
      <c r="G56" s="3418" t="s">
        <v>2945</v>
      </c>
      <c r="H56" s="3418" t="s">
        <v>2945</v>
      </c>
      <c r="I56" s="3418" t="s">
        <v>2945</v>
      </c>
      <c r="J56" s="400"/>
    </row>
    <row r="57" spans="1:10" ht="12" customHeight="1" x14ac:dyDescent="0.15">
      <c r="A57" s="1595" t="s">
        <v>1429</v>
      </c>
      <c r="B57" s="3416"/>
      <c r="C57" s="3418" t="s">
        <v>2945</v>
      </c>
      <c r="D57" s="3418" t="s">
        <v>2945</v>
      </c>
      <c r="E57" s="3418" t="s">
        <v>2945</v>
      </c>
      <c r="F57" s="3418" t="s">
        <v>2945</v>
      </c>
      <c r="G57" s="3418" t="s">
        <v>2945</v>
      </c>
      <c r="H57" s="3418" t="s">
        <v>2945</v>
      </c>
      <c r="I57" s="3418" t="s">
        <v>2945</v>
      </c>
      <c r="J57" s="400"/>
    </row>
    <row r="58" spans="1:10" ht="12" customHeight="1" x14ac:dyDescent="0.15">
      <c r="A58" s="1597" t="s">
        <v>2828</v>
      </c>
      <c r="B58" s="3416"/>
      <c r="C58" s="3418" t="s">
        <v>2945</v>
      </c>
      <c r="D58" s="3418" t="s">
        <v>2945</v>
      </c>
      <c r="E58" s="3418" t="s">
        <v>2945</v>
      </c>
      <c r="F58" s="3418" t="s">
        <v>2945</v>
      </c>
      <c r="G58" s="3418" t="s">
        <v>2945</v>
      </c>
      <c r="H58" s="3418" t="s">
        <v>2945</v>
      </c>
      <c r="I58" s="3418" t="s">
        <v>2945</v>
      </c>
      <c r="J58" s="400"/>
    </row>
    <row r="59" spans="1:10" ht="12" customHeight="1" x14ac:dyDescent="0.15">
      <c r="A59" s="3445" t="s">
        <v>3170</v>
      </c>
      <c r="B59" s="3415" t="s">
        <v>3170</v>
      </c>
      <c r="C59" s="3415" t="s">
        <v>2945</v>
      </c>
      <c r="D59" s="3418" t="s">
        <v>2945</v>
      </c>
      <c r="E59" s="3418" t="s">
        <v>2945</v>
      </c>
      <c r="F59" s="3418" t="s">
        <v>2945</v>
      </c>
      <c r="G59" s="3415" t="s">
        <v>2945</v>
      </c>
      <c r="H59" s="3415" t="s">
        <v>2945</v>
      </c>
      <c r="I59" s="3415" t="s">
        <v>2945</v>
      </c>
      <c r="J59" s="400"/>
    </row>
    <row r="60" spans="1:10" ht="12" customHeight="1" x14ac:dyDescent="0.15">
      <c r="A60" s="1597" t="s">
        <v>551</v>
      </c>
      <c r="B60" s="3416"/>
      <c r="C60" s="3418" t="s">
        <v>2945</v>
      </c>
      <c r="D60" s="3418" t="s">
        <v>2945</v>
      </c>
      <c r="E60" s="3418" t="s">
        <v>2945</v>
      </c>
      <c r="F60" s="3418" t="s">
        <v>2945</v>
      </c>
      <c r="G60" s="3418" t="s">
        <v>2945</v>
      </c>
      <c r="H60" s="3418" t="s">
        <v>2945</v>
      </c>
      <c r="I60" s="3418" t="s">
        <v>2945</v>
      </c>
      <c r="J60" s="400"/>
    </row>
    <row r="61" spans="1:10" ht="12" customHeight="1" x14ac:dyDescent="0.15">
      <c r="A61" s="3448" t="s">
        <v>3171</v>
      </c>
      <c r="B61" s="3418" t="s">
        <v>3171</v>
      </c>
      <c r="C61" s="3418" t="s">
        <v>2945</v>
      </c>
      <c r="D61" s="3418" t="s">
        <v>2945</v>
      </c>
      <c r="E61" s="3418" t="s">
        <v>2945</v>
      </c>
      <c r="F61" s="3418" t="s">
        <v>2945</v>
      </c>
      <c r="G61" s="3418" t="s">
        <v>2945</v>
      </c>
      <c r="H61" s="3418" t="s">
        <v>2945</v>
      </c>
      <c r="I61" s="3418" t="s">
        <v>2945</v>
      </c>
      <c r="J61" s="400"/>
    </row>
    <row r="62" spans="1:10" ht="12" customHeight="1" x14ac:dyDescent="0.15">
      <c r="A62" s="1594" t="s">
        <v>1434</v>
      </c>
      <c r="B62" s="3416" t="s">
        <v>1185</v>
      </c>
      <c r="C62" s="3416" t="s">
        <v>1185</v>
      </c>
      <c r="D62" s="3416" t="s">
        <v>1185</v>
      </c>
      <c r="E62" s="3416" t="s">
        <v>1185</v>
      </c>
      <c r="F62" s="3416" t="s">
        <v>1185</v>
      </c>
      <c r="G62" s="3418" t="s">
        <v>2945</v>
      </c>
      <c r="H62" s="3418" t="s">
        <v>2945</v>
      </c>
      <c r="I62" s="3418" t="s">
        <v>2945</v>
      </c>
      <c r="J62" s="400"/>
    </row>
    <row r="63" spans="1:10" ht="12" customHeight="1" x14ac:dyDescent="0.15">
      <c r="A63" s="1595" t="s">
        <v>1428</v>
      </c>
      <c r="B63" s="3416"/>
      <c r="C63" s="3418" t="s">
        <v>2945</v>
      </c>
      <c r="D63" s="3418" t="s">
        <v>2945</v>
      </c>
      <c r="E63" s="3418" t="s">
        <v>2945</v>
      </c>
      <c r="F63" s="3418" t="s">
        <v>2945</v>
      </c>
      <c r="G63" s="3418" t="s">
        <v>2945</v>
      </c>
      <c r="H63" s="3418" t="s">
        <v>2945</v>
      </c>
      <c r="I63" s="3418" t="s">
        <v>2945</v>
      </c>
      <c r="J63" s="400"/>
    </row>
    <row r="64" spans="1:10" ht="12" customHeight="1" x14ac:dyDescent="0.15">
      <c r="A64" s="1596" t="s">
        <v>2826</v>
      </c>
      <c r="B64" s="3416"/>
      <c r="C64" s="3418" t="s">
        <v>2945</v>
      </c>
      <c r="D64" s="3418" t="s">
        <v>2945</v>
      </c>
      <c r="E64" s="3418" t="s">
        <v>2945</v>
      </c>
      <c r="F64" s="3418" t="s">
        <v>2945</v>
      </c>
      <c r="G64" s="3418" t="s">
        <v>2945</v>
      </c>
      <c r="H64" s="3418" t="s">
        <v>2945</v>
      </c>
      <c r="I64" s="3418" t="s">
        <v>2945</v>
      </c>
      <c r="J64" s="400"/>
    </row>
    <row r="65" spans="1:10" ht="12" customHeight="1" x14ac:dyDescent="0.15">
      <c r="A65" s="3445" t="s">
        <v>3169</v>
      </c>
      <c r="B65" s="3415" t="s">
        <v>3169</v>
      </c>
      <c r="C65" s="3415" t="s">
        <v>2945</v>
      </c>
      <c r="D65" s="3418" t="s">
        <v>2945</v>
      </c>
      <c r="E65" s="3418" t="s">
        <v>2945</v>
      </c>
      <c r="F65" s="3418" t="s">
        <v>2945</v>
      </c>
      <c r="G65" s="3415" t="s">
        <v>2945</v>
      </c>
      <c r="H65" s="3415" t="s">
        <v>2945</v>
      </c>
      <c r="I65" s="3415" t="s">
        <v>2945</v>
      </c>
      <c r="J65" s="400"/>
    </row>
    <row r="66" spans="1:10" ht="12" customHeight="1" x14ac:dyDescent="0.15">
      <c r="A66" s="1596" t="s">
        <v>2827</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3170</v>
      </c>
      <c r="B67" s="3415" t="s">
        <v>3170</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3448" t="s">
        <v>3171</v>
      </c>
      <c r="B69" s="3418" t="s">
        <v>3171</v>
      </c>
      <c r="C69" s="3418" t="s">
        <v>2945</v>
      </c>
      <c r="D69" s="3418" t="s">
        <v>2945</v>
      </c>
      <c r="E69" s="3418" t="s">
        <v>2945</v>
      </c>
      <c r="F69" s="3418" t="s">
        <v>2945</v>
      </c>
      <c r="G69" s="3418" t="s">
        <v>2945</v>
      </c>
      <c r="H69" s="3418" t="s">
        <v>2945</v>
      </c>
      <c r="I69" s="3418" t="s">
        <v>2945</v>
      </c>
      <c r="J69" s="400"/>
    </row>
    <row r="70" spans="1:10" ht="12" customHeight="1" x14ac:dyDescent="0.15">
      <c r="A70" s="1595" t="s">
        <v>1429</v>
      </c>
      <c r="B70" s="3416"/>
      <c r="C70" s="3418" t="s">
        <v>2945</v>
      </c>
      <c r="D70" s="3418" t="s">
        <v>2945</v>
      </c>
      <c r="E70" s="3418" t="s">
        <v>2945</v>
      </c>
      <c r="F70" s="3418" t="s">
        <v>2945</v>
      </c>
      <c r="G70" s="3418" t="s">
        <v>2945</v>
      </c>
      <c r="H70" s="3418" t="s">
        <v>2945</v>
      </c>
      <c r="I70" s="3418" t="s">
        <v>2945</v>
      </c>
      <c r="J70" s="400"/>
    </row>
    <row r="71" spans="1:10" ht="12" customHeight="1" x14ac:dyDescent="0.15">
      <c r="A71" s="1597" t="s">
        <v>2828</v>
      </c>
      <c r="B71" s="3416"/>
      <c r="C71" s="3418" t="s">
        <v>2945</v>
      </c>
      <c r="D71" s="3418" t="s">
        <v>2945</v>
      </c>
      <c r="E71" s="3418" t="s">
        <v>2945</v>
      </c>
      <c r="F71" s="3418" t="s">
        <v>2945</v>
      </c>
      <c r="G71" s="3418" t="s">
        <v>2945</v>
      </c>
      <c r="H71" s="3418" t="s">
        <v>2945</v>
      </c>
      <c r="I71" s="3418" t="s">
        <v>2945</v>
      </c>
      <c r="J71" s="400"/>
    </row>
    <row r="72" spans="1:10" ht="12" customHeight="1" x14ac:dyDescent="0.15">
      <c r="A72" s="3445" t="s">
        <v>3170</v>
      </c>
      <c r="B72" s="3415" t="s">
        <v>3170</v>
      </c>
      <c r="C72" s="3415" t="s">
        <v>2945</v>
      </c>
      <c r="D72" s="3418" t="s">
        <v>2945</v>
      </c>
      <c r="E72" s="3418" t="s">
        <v>2945</v>
      </c>
      <c r="F72" s="3418" t="s">
        <v>2945</v>
      </c>
      <c r="G72" s="3415" t="s">
        <v>2945</v>
      </c>
      <c r="H72" s="3415" t="s">
        <v>2945</v>
      </c>
      <c r="I72" s="3415" t="s">
        <v>2945</v>
      </c>
      <c r="J72" s="400"/>
    </row>
    <row r="73" spans="1:10" ht="12" customHeight="1" x14ac:dyDescent="0.15">
      <c r="A73" s="1597" t="s">
        <v>551</v>
      </c>
      <c r="B73" s="3416"/>
      <c r="C73" s="3418" t="s">
        <v>2945</v>
      </c>
      <c r="D73" s="3418" t="s">
        <v>2945</v>
      </c>
      <c r="E73" s="3418" t="s">
        <v>2945</v>
      </c>
      <c r="F73" s="3418" t="s">
        <v>2945</v>
      </c>
      <c r="G73" s="3418" t="s">
        <v>2945</v>
      </c>
      <c r="H73" s="3418" t="s">
        <v>2945</v>
      </c>
      <c r="I73" s="3418" t="s">
        <v>2945</v>
      </c>
      <c r="J73" s="400"/>
    </row>
    <row r="74" spans="1:10" ht="12" customHeight="1" x14ac:dyDescent="0.15">
      <c r="A74" s="3448" t="s">
        <v>3171</v>
      </c>
      <c r="B74" s="3418" t="s">
        <v>3171</v>
      </c>
      <c r="C74" s="3418" t="s">
        <v>2945</v>
      </c>
      <c r="D74" s="3418" t="s">
        <v>2945</v>
      </c>
      <c r="E74" s="3418" t="s">
        <v>2945</v>
      </c>
      <c r="F74" s="3418" t="s">
        <v>2945</v>
      </c>
      <c r="G74" s="3418" t="s">
        <v>2945</v>
      </c>
      <c r="H74" s="3418" t="s">
        <v>2945</v>
      </c>
      <c r="I74" s="3418" t="s">
        <v>2945</v>
      </c>
      <c r="J74" s="400"/>
    </row>
    <row r="75" spans="1:10" ht="12" customHeight="1" x14ac:dyDescent="0.15">
      <c r="A75" s="1594" t="s">
        <v>1435</v>
      </c>
      <c r="B75" s="3416"/>
      <c r="C75" s="3416" t="s">
        <v>1185</v>
      </c>
      <c r="D75" s="3416" t="s">
        <v>1185</v>
      </c>
      <c r="E75" s="3416" t="s">
        <v>1185</v>
      </c>
      <c r="F75" s="3416" t="s">
        <v>1185</v>
      </c>
      <c r="G75" s="3418" t="s">
        <v>2945</v>
      </c>
      <c r="H75" s="3418" t="s">
        <v>2945</v>
      </c>
      <c r="I75" s="3418" t="s">
        <v>2945</v>
      </c>
      <c r="J75" s="400"/>
    </row>
    <row r="76" spans="1:10" ht="12" customHeight="1" x14ac:dyDescent="0.15">
      <c r="A76" s="3438" t="s">
        <v>3171</v>
      </c>
      <c r="B76" s="3416"/>
      <c r="C76" s="3418" t="s">
        <v>2945</v>
      </c>
      <c r="D76" s="3418" t="s">
        <v>2945</v>
      </c>
      <c r="E76" s="3418" t="s">
        <v>2945</v>
      </c>
      <c r="F76" s="3418" t="s">
        <v>2945</v>
      </c>
      <c r="G76" s="3418" t="s">
        <v>2945</v>
      </c>
      <c r="H76" s="3418" t="s">
        <v>2945</v>
      </c>
      <c r="I76" s="3418" t="s">
        <v>2945</v>
      </c>
      <c r="J76" s="400"/>
    </row>
    <row r="77" spans="1:10" ht="12" customHeight="1" x14ac:dyDescent="0.15">
      <c r="A77" s="1579" t="s">
        <v>1436</v>
      </c>
      <c r="B77" s="3416"/>
      <c r="C77" s="3416" t="s">
        <v>1185</v>
      </c>
      <c r="D77" s="3416" t="s">
        <v>1185</v>
      </c>
      <c r="E77" s="3416" t="s">
        <v>1185</v>
      </c>
      <c r="F77" s="3416" t="s">
        <v>1185</v>
      </c>
      <c r="G77" s="3418" t="s">
        <v>2945</v>
      </c>
      <c r="H77" s="3418" t="s">
        <v>2945</v>
      </c>
      <c r="I77" s="3418" t="s">
        <v>2945</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752.3257009798999</v>
      </c>
      <c r="C9" s="3418" t="n">
        <v>0.04032383627199</v>
      </c>
      <c r="D9" s="3418" t="n">
        <v>0.04767189175497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6.042200758425</v>
      </c>
      <c r="C13" s="3418" t="n">
        <v>0.47506920221386</v>
      </c>
      <c r="D13" s="3418" t="n">
        <v>0.00451072834759</v>
      </c>
      <c r="E13" s="26"/>
      <c r="F13" s="26"/>
      <c r="G13" s="26"/>
    </row>
    <row r="14" spans="1:7" ht="13" x14ac:dyDescent="0.15">
      <c r="A14" s="1594" t="s">
        <v>893</v>
      </c>
      <c r="B14" s="3418" t="n">
        <v>6.042200758425</v>
      </c>
      <c r="C14" s="3418" t="n">
        <v>0.47506920221386</v>
      </c>
      <c r="D14" s="3418" t="n">
        <v>0.00451072834759</v>
      </c>
      <c r="E14" s="26"/>
      <c r="F14" s="26"/>
      <c r="G14" s="26"/>
    </row>
    <row r="15" spans="1:7" x14ac:dyDescent="0.15">
      <c r="A15" s="3438" t="s">
        <v>3172</v>
      </c>
      <c r="B15" s="3415" t="n">
        <v>0.009189</v>
      </c>
      <c r="C15" s="3418" t="n">
        <v>0.50695258530457</v>
      </c>
      <c r="D15" s="3415" t="n">
        <v>7.32032291E-6</v>
      </c>
      <c r="E15" s="26"/>
      <c r="F15" s="26"/>
      <c r="G15" s="26"/>
    </row>
    <row r="16">
      <c r="A16" s="3438" t="s">
        <v>3173</v>
      </c>
      <c r="B16" s="3415" t="n">
        <v>6.033011758425</v>
      </c>
      <c r="C16" s="3418" t="n">
        <v>0.47502064</v>
      </c>
      <c r="D16" s="3415" t="n">
        <v>0.00450340802468</v>
      </c>
    </row>
    <row r="17">
      <c r="A17" s="3438" t="s">
        <v>3174</v>
      </c>
      <c r="B17" s="3415" t="s">
        <v>2945</v>
      </c>
      <c r="C17" s="3418" t="s">
        <v>2945</v>
      </c>
      <c r="D17" s="3415" t="s">
        <v>2945</v>
      </c>
    </row>
    <row r="18">
      <c r="A18" s="3438" t="s">
        <v>3175</v>
      </c>
      <c r="B18" s="3415" t="s">
        <v>2945</v>
      </c>
      <c r="C18" s="3418" t="s">
        <v>2945</v>
      </c>
      <c r="D18" s="3415" t="s">
        <v>2945</v>
      </c>
    </row>
    <row r="19">
      <c r="A19" s="3438" t="s">
        <v>3176</v>
      </c>
      <c r="B19" s="3415" t="s">
        <v>2945</v>
      </c>
      <c r="C19" s="3418" t="s">
        <v>2945</v>
      </c>
      <c r="D19" s="3415" t="s">
        <v>2945</v>
      </c>
    </row>
    <row r="20" spans="1:7" x14ac:dyDescent="0.15">
      <c r="A20" s="1579" t="s">
        <v>894</v>
      </c>
      <c r="B20" s="3418" t="n">
        <v>687.9473212792</v>
      </c>
      <c r="C20" s="3418" t="n">
        <v>1.0759025185E-4</v>
      </c>
      <c r="D20" s="3418" t="n">
        <v>1.1631152587E-4</v>
      </c>
      <c r="E20" s="26"/>
      <c r="F20" s="26"/>
      <c r="G20" s="26"/>
    </row>
    <row r="21" spans="1:7" x14ac:dyDescent="0.15">
      <c r="A21" s="1594" t="s">
        <v>895</v>
      </c>
      <c r="B21" s="3415" t="s">
        <v>2945</v>
      </c>
      <c r="C21" s="3418" t="s">
        <v>2945</v>
      </c>
      <c r="D21" s="3415" t="s">
        <v>2945</v>
      </c>
      <c r="E21" s="26"/>
      <c r="F21" s="26"/>
      <c r="G21" s="26"/>
    </row>
    <row r="22" spans="1:7" ht="13" x14ac:dyDescent="0.15">
      <c r="A22" s="1594" t="s">
        <v>1442</v>
      </c>
      <c r="B22" s="3418" t="n">
        <v>687.9473212792</v>
      </c>
      <c r="C22" s="3418" t="n">
        <v>1.0759025185E-4</v>
      </c>
      <c r="D22" s="3418" t="n">
        <v>1.1631152587E-4</v>
      </c>
      <c r="E22" s="26"/>
      <c r="F22" s="26"/>
      <c r="G22" s="26"/>
    </row>
    <row r="23" spans="1:7" x14ac:dyDescent="0.15">
      <c r="A23" s="3438" t="s">
        <v>3177</v>
      </c>
      <c r="B23" s="3415" t="n">
        <v>0.090790851</v>
      </c>
      <c r="C23" s="3418" t="n">
        <v>0.81524101534897</v>
      </c>
      <c r="D23" s="3415" t="n">
        <v>1.1631152587E-4</v>
      </c>
      <c r="E23" s="26"/>
      <c r="F23" s="26"/>
      <c r="G23" s="26"/>
    </row>
    <row r="24">
      <c r="A24" s="3438" t="s">
        <v>3178</v>
      </c>
      <c r="B24" s="3415" t="n">
        <v>687.8565304282</v>
      </c>
      <c r="C24" s="3418" t="s">
        <v>2948</v>
      </c>
      <c r="D24" s="3415" t="s">
        <v>2948</v>
      </c>
    </row>
    <row r="25">
      <c r="A25" s="3438" t="s">
        <v>3179</v>
      </c>
      <c r="B25" s="3415" t="s">
        <v>2945</v>
      </c>
      <c r="C25" s="3418" t="s">
        <v>2945</v>
      </c>
      <c r="D25" s="3415" t="s">
        <v>2945</v>
      </c>
    </row>
    <row r="26">
      <c r="A26" s="3438" t="s">
        <v>3180</v>
      </c>
      <c r="B26" s="3415" t="s">
        <v>2945</v>
      </c>
      <c r="C26" s="3418" t="s">
        <v>2945</v>
      </c>
      <c r="D26" s="3415" t="s">
        <v>2945</v>
      </c>
    </row>
    <row r="27">
      <c r="A27" s="3438" t="s">
        <v>3181</v>
      </c>
      <c r="B27" s="3415" t="s">
        <v>2945</v>
      </c>
      <c r="C27" s="3418" t="s">
        <v>2945</v>
      </c>
      <c r="D27" s="3415" t="s">
        <v>2945</v>
      </c>
    </row>
    <row r="28" spans="1:7" x14ac:dyDescent="0.15">
      <c r="A28" s="1579" t="s">
        <v>896</v>
      </c>
      <c r="B28" s="3418" t="n">
        <v>1.435970957</v>
      </c>
      <c r="C28" s="3418" t="n">
        <v>0.00182129479264</v>
      </c>
      <c r="D28" s="3418" t="n">
        <v>4.10979867E-6</v>
      </c>
      <c r="E28" s="26"/>
      <c r="F28" s="26"/>
      <c r="G28" s="26"/>
    </row>
    <row r="29" spans="1:7" x14ac:dyDescent="0.15">
      <c r="A29" s="1594" t="s">
        <v>835</v>
      </c>
      <c r="B29" s="3415" t="s">
        <v>2945</v>
      </c>
      <c r="C29" s="3418" t="s">
        <v>2945</v>
      </c>
      <c r="D29" s="3415" t="s">
        <v>2945</v>
      </c>
      <c r="E29" s="26"/>
      <c r="F29" s="26"/>
      <c r="G29" s="26"/>
    </row>
    <row r="30" spans="1:7" ht="13" x14ac:dyDescent="0.15">
      <c r="A30" s="1594" t="s">
        <v>1443</v>
      </c>
      <c r="B30" s="3418" t="n">
        <v>1.435970957</v>
      </c>
      <c r="C30" s="3418" t="n">
        <v>0.00182129479264</v>
      </c>
      <c r="D30" s="3418" t="n">
        <v>4.10979867E-6</v>
      </c>
      <c r="E30" s="26"/>
      <c r="F30" s="26"/>
      <c r="G30" s="26"/>
    </row>
    <row r="31" spans="1:7" x14ac:dyDescent="0.15">
      <c r="A31" s="3438" t="s">
        <v>3182</v>
      </c>
      <c r="B31" s="3415" t="n">
        <v>0.076538985</v>
      </c>
      <c r="C31" s="3418" t="n">
        <v>0.03080615300461</v>
      </c>
      <c r="D31" s="3415" t="n">
        <v>3.70522693E-6</v>
      </c>
      <c r="E31" s="26"/>
      <c r="F31" s="26"/>
      <c r="G31" s="26"/>
    </row>
    <row r="32">
      <c r="A32" s="3438" t="s">
        <v>3183</v>
      </c>
      <c r="B32" s="3415" t="s">
        <v>2945</v>
      </c>
      <c r="C32" s="3418" t="s">
        <v>2945</v>
      </c>
      <c r="D32" s="3415" t="s">
        <v>2945</v>
      </c>
    </row>
    <row r="33">
      <c r="A33" s="3438" t="s">
        <v>3184</v>
      </c>
      <c r="B33" s="3415" t="n">
        <v>1.359431972</v>
      </c>
      <c r="C33" s="3418" t="n">
        <v>1.8938405815E-4</v>
      </c>
      <c r="D33" s="3415" t="n">
        <v>4.0457174E-7</v>
      </c>
    </row>
    <row r="34">
      <c r="A34" s="3438" t="s">
        <v>3185</v>
      </c>
      <c r="B34" s="3415" t="s">
        <v>2945</v>
      </c>
      <c r="C34" s="3418" t="s">
        <v>2945</v>
      </c>
      <c r="D34" s="3415" t="s">
        <v>2945</v>
      </c>
    </row>
    <row r="35">
      <c r="A35" s="3438" t="s">
        <v>3186</v>
      </c>
      <c r="B35" s="3415" t="s">
        <v>2945</v>
      </c>
      <c r="C35" s="3418" t="s">
        <v>2945</v>
      </c>
      <c r="D35" s="3415" t="s">
        <v>2945</v>
      </c>
    </row>
    <row r="36" spans="1:7" ht="13" x14ac:dyDescent="0.15">
      <c r="A36" s="1607" t="s">
        <v>897</v>
      </c>
      <c r="B36" s="3418" t="n">
        <v>51.87328505317492</v>
      </c>
      <c r="C36" s="3418" t="n">
        <v>0.27763213574254</v>
      </c>
      <c r="D36" s="3418" t="n">
        <v>0.02263122858432</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51.87328505317492</v>
      </c>
      <c r="C38" s="3418" t="n">
        <v>0.27763213574254</v>
      </c>
      <c r="D38" s="3418" t="n">
        <v>0.02263122858432</v>
      </c>
      <c r="E38" s="26"/>
      <c r="F38" s="26"/>
      <c r="G38" s="26"/>
    </row>
    <row r="39" spans="1:7" x14ac:dyDescent="0.15">
      <c r="A39" s="3438" t="s">
        <v>3187</v>
      </c>
      <c r="B39" s="3415" t="n">
        <v>1.1669625879</v>
      </c>
      <c r="C39" s="3418" t="n">
        <v>0.52999053517005</v>
      </c>
      <c r="D39" s="3415" t="n">
        <v>9.7189577019E-4</v>
      </c>
      <c r="E39" s="26"/>
      <c r="F39" s="26"/>
      <c r="G39" s="26"/>
    </row>
    <row r="40">
      <c r="A40" s="3438" t="s">
        <v>3188</v>
      </c>
      <c r="B40" s="3415" t="n">
        <v>47.35007033022492</v>
      </c>
      <c r="C40" s="3418" t="n">
        <v>0.25692671999997</v>
      </c>
      <c r="D40" s="3415" t="n">
        <v>0.01911721155412</v>
      </c>
    </row>
    <row r="41">
      <c r="A41" s="3438" t="s">
        <v>3189</v>
      </c>
      <c r="B41" s="3415" t="n">
        <v>3.35625213505</v>
      </c>
      <c r="C41" s="3418" t="n">
        <v>0.48200000000095</v>
      </c>
      <c r="D41" s="3415" t="n">
        <v>0.00254212126001</v>
      </c>
    </row>
    <row r="42">
      <c r="A42" s="3438" t="s">
        <v>3190</v>
      </c>
      <c r="B42" s="3415" t="s">
        <v>2945</v>
      </c>
      <c r="C42" s="3418" t="s">
        <v>2945</v>
      </c>
      <c r="D42" s="3415" t="s">
        <v>2945</v>
      </c>
    </row>
    <row r="43">
      <c r="A43" s="3438" t="s">
        <v>3191</v>
      </c>
      <c r="B43" s="3415" t="s">
        <v>2945</v>
      </c>
      <c r="C43" s="3418" t="s">
        <v>2945</v>
      </c>
      <c r="D43" s="3415" t="s">
        <v>2945</v>
      </c>
    </row>
    <row r="44" spans="1:7" ht="13" x14ac:dyDescent="0.15">
      <c r="A44" s="1607" t="s">
        <v>898</v>
      </c>
      <c r="B44" s="3415" t="n">
        <v>5.0269229321</v>
      </c>
      <c r="C44" s="3418" t="n">
        <v>2.58366249130167</v>
      </c>
      <c r="D44" s="3415" t="n">
        <v>0.02040951349852</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3192</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3193</v>
      </c>
      <c r="C8" s="3415" t="s">
        <v>2945</v>
      </c>
      <c r="D8" s="3418" t="s">
        <v>2945</v>
      </c>
      <c r="E8" s="3415" t="s">
        <v>2945</v>
      </c>
      <c r="F8" s="26"/>
      <c r="G8" s="26"/>
      <c r="H8" s="26"/>
      <c r="I8" s="26"/>
      <c r="J8" s="26"/>
      <c r="K8" s="26"/>
    </row>
    <row r="9" spans="1:11" ht="13" x14ac:dyDescent="0.15">
      <c r="A9" s="1001" t="s">
        <v>2220</v>
      </c>
      <c r="B9" s="3418" t="s">
        <v>3194</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3195</v>
      </c>
      <c r="E8" s="3418" t="n">
        <v>15082.776321425803</v>
      </c>
      <c r="F8" s="3418" t="n">
        <v>0.01726334198719</v>
      </c>
      <c r="G8" s="3418" t="n">
        <v>0.04920402825188</v>
      </c>
      <c r="H8" s="3418" t="n">
        <v>3.3827769423E-4</v>
      </c>
      <c r="I8" s="3418" t="n">
        <v>0.26037912575312</v>
      </c>
      <c r="J8" s="3418" t="n">
        <v>0.74213335223621</v>
      </c>
      <c r="K8" s="3418" t="n">
        <v>0.00510216679662</v>
      </c>
      <c r="L8" s="26"/>
      <c r="M8" s="26"/>
      <c r="N8" s="26"/>
      <c r="O8" s="26"/>
    </row>
    <row r="9" spans="1:15" x14ac:dyDescent="0.15">
      <c r="A9" s="1601" t="s">
        <v>733</v>
      </c>
      <c r="B9" s="3416"/>
      <c r="C9" s="3416" t="s">
        <v>1185</v>
      </c>
      <c r="D9" s="3418" t="s">
        <v>3195</v>
      </c>
      <c r="E9" s="3418" t="n">
        <v>907.4043214258026</v>
      </c>
      <c r="F9" s="3418" t="n">
        <v>0.28694940017917</v>
      </c>
      <c r="G9" s="3418" t="n">
        <v>0.24016285877346</v>
      </c>
      <c r="H9" s="3418" t="n">
        <v>0.00165111965407</v>
      </c>
      <c r="I9" s="3418" t="n">
        <v>0.26037912575312</v>
      </c>
      <c r="J9" s="3418" t="n">
        <v>0.21792481589701</v>
      </c>
      <c r="K9" s="3418" t="n">
        <v>0.00149823310929</v>
      </c>
      <c r="L9" s="336"/>
      <c r="M9" s="26"/>
      <c r="N9" s="26"/>
      <c r="O9" s="26"/>
    </row>
    <row r="10" spans="1:15" ht="13" x14ac:dyDescent="0.15">
      <c r="A10" s="1625" t="s">
        <v>1451</v>
      </c>
      <c r="B10" s="3416"/>
      <c r="C10" s="3416" t="s">
        <v>1185</v>
      </c>
      <c r="D10" s="3418" t="s">
        <v>3195</v>
      </c>
      <c r="E10" s="3418" t="n">
        <v>893.4983579831253</v>
      </c>
      <c r="F10" s="3418" t="s">
        <v>2943</v>
      </c>
      <c r="G10" s="3418" t="n">
        <v>0.24016285877346</v>
      </c>
      <c r="H10" s="3418" t="n">
        <v>0.00165111965406</v>
      </c>
      <c r="I10" s="3418" t="s">
        <v>2943</v>
      </c>
      <c r="J10" s="3418" t="n">
        <v>0.21458511996262</v>
      </c>
      <c r="K10" s="3418" t="n">
        <v>0.00147527269974</v>
      </c>
      <c r="L10" s="26"/>
      <c r="M10" s="26"/>
      <c r="N10" s="26"/>
      <c r="O10" s="26"/>
    </row>
    <row r="11" spans="1:15" x14ac:dyDescent="0.15">
      <c r="A11" s="1626" t="s">
        <v>909</v>
      </c>
      <c r="B11" s="3416"/>
      <c r="C11" s="3416" t="s">
        <v>1185</v>
      </c>
      <c r="D11" s="3418" t="s">
        <v>3195</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3195</v>
      </c>
      <c r="E12" s="3418" t="n">
        <v>893.4983579831253</v>
      </c>
      <c r="F12" s="3418" t="s">
        <v>2942</v>
      </c>
      <c r="G12" s="3418" t="n">
        <v>0.24016285877346</v>
      </c>
      <c r="H12" s="3418" t="n">
        <v>0.00165111965406</v>
      </c>
      <c r="I12" s="3418" t="s">
        <v>2942</v>
      </c>
      <c r="J12" s="3418" t="n">
        <v>0.21458511996262</v>
      </c>
      <c r="K12" s="3418" t="n">
        <v>0.00147527269974</v>
      </c>
      <c r="L12" s="336"/>
      <c r="M12" s="26"/>
      <c r="N12" s="26"/>
      <c r="O12" s="26"/>
    </row>
    <row r="13" spans="1:15" x14ac:dyDescent="0.15">
      <c r="A13" s="3438" t="s">
        <v>3196</v>
      </c>
      <c r="B13" s="3415" t="s">
        <v>3196</v>
      </c>
      <c r="C13" s="3415" t="s">
        <v>1185</v>
      </c>
      <c r="D13" s="3415" t="s">
        <v>3195</v>
      </c>
      <c r="E13" s="3415" t="n">
        <v>893.4983579831253</v>
      </c>
      <c r="F13" s="3418" t="s">
        <v>2942</v>
      </c>
      <c r="G13" s="3418" t="n">
        <v>0.24016285877346</v>
      </c>
      <c r="H13" s="3418" t="n">
        <v>0.00165111965406</v>
      </c>
      <c r="I13" s="3415" t="s">
        <v>2942</v>
      </c>
      <c r="J13" s="3415" t="n">
        <v>0.21458511996262</v>
      </c>
      <c r="K13" s="3415" t="n">
        <v>0.00147527269974</v>
      </c>
      <c r="L13" s="336"/>
      <c r="M13" s="26"/>
      <c r="N13" s="26"/>
      <c r="O13" s="26"/>
    </row>
    <row r="14" spans="1:15" x14ac:dyDescent="0.15">
      <c r="A14" s="1625" t="s">
        <v>735</v>
      </c>
      <c r="B14" s="3416"/>
      <c r="C14" s="3416" t="s">
        <v>1185</v>
      </c>
      <c r="D14" s="3418" t="s">
        <v>3195</v>
      </c>
      <c r="E14" s="3418" t="n">
        <v>13.90596344267726</v>
      </c>
      <c r="F14" s="3418" t="n">
        <v>18.72427802837588</v>
      </c>
      <c r="G14" s="3418" t="n">
        <v>0.24016285877327</v>
      </c>
      <c r="H14" s="3418" t="n">
        <v>0.00165111965414</v>
      </c>
      <c r="I14" s="3418" t="n">
        <v>0.26037912575312</v>
      </c>
      <c r="J14" s="3418" t="n">
        <v>0.00333969593439</v>
      </c>
      <c r="K14" s="3418" t="n">
        <v>2.296040955E-5</v>
      </c>
      <c r="L14" s="26"/>
      <c r="M14" s="26"/>
      <c r="N14" s="26"/>
      <c r="O14" s="26"/>
    </row>
    <row r="15" spans="1:15" x14ac:dyDescent="0.15">
      <c r="A15" s="1626" t="s">
        <v>909</v>
      </c>
      <c r="B15" s="3416"/>
      <c r="C15" s="3416" t="s">
        <v>1185</v>
      </c>
      <c r="D15" s="3418" t="s">
        <v>3195</v>
      </c>
      <c r="E15" s="3418" t="s">
        <v>2945</v>
      </c>
      <c r="F15" s="3418" t="s">
        <v>2945</v>
      </c>
      <c r="G15" s="3418" t="s">
        <v>2945</v>
      </c>
      <c r="H15" s="3418" t="s">
        <v>2945</v>
      </c>
      <c r="I15" s="3418" t="s">
        <v>2945</v>
      </c>
      <c r="J15" s="3418" t="s">
        <v>2945</v>
      </c>
      <c r="K15" s="3418" t="s">
        <v>2945</v>
      </c>
      <c r="L15" s="336"/>
      <c r="M15" s="26"/>
      <c r="N15" s="26"/>
      <c r="O15" s="26"/>
    </row>
    <row r="16" spans="1:15" x14ac:dyDescent="0.15">
      <c r="A16" s="1626" t="s">
        <v>910</v>
      </c>
      <c r="B16" s="3416"/>
      <c r="C16" s="3416" t="s">
        <v>1185</v>
      </c>
      <c r="D16" s="3418" t="s">
        <v>3195</v>
      </c>
      <c r="E16" s="3418" t="n">
        <v>13.90596344267726</v>
      </c>
      <c r="F16" s="3418" t="n">
        <v>18.72427802837588</v>
      </c>
      <c r="G16" s="3418" t="n">
        <v>0.24016285877327</v>
      </c>
      <c r="H16" s="3418" t="n">
        <v>0.00165111965414</v>
      </c>
      <c r="I16" s="3418" t="n">
        <v>0.26037912575312</v>
      </c>
      <c r="J16" s="3418" t="n">
        <v>0.00333969593439</v>
      </c>
      <c r="K16" s="3418" t="n">
        <v>2.296040955E-5</v>
      </c>
      <c r="L16" s="336"/>
      <c r="M16" s="26"/>
      <c r="N16" s="26"/>
      <c r="O16" s="26"/>
    </row>
    <row r="17" spans="1:15" x14ac:dyDescent="0.15">
      <c r="A17" s="3438" t="s">
        <v>3196</v>
      </c>
      <c r="B17" s="3415" t="s">
        <v>3196</v>
      </c>
      <c r="C17" s="3415" t="s">
        <v>1185</v>
      </c>
      <c r="D17" s="3415" t="s">
        <v>3195</v>
      </c>
      <c r="E17" s="3415" t="n">
        <v>13.90596344267726</v>
      </c>
      <c r="F17" s="3418" t="n">
        <v>18.72427802837588</v>
      </c>
      <c r="G17" s="3418" t="n">
        <v>0.24016285877327</v>
      </c>
      <c r="H17" s="3418" t="n">
        <v>0.00165111965414</v>
      </c>
      <c r="I17" s="3415" t="n">
        <v>0.26037912575312</v>
      </c>
      <c r="J17" s="3415" t="n">
        <v>0.00333969593439</v>
      </c>
      <c r="K17" s="3415" t="n">
        <v>2.296040955E-5</v>
      </c>
      <c r="L17" s="336"/>
      <c r="M17" s="26"/>
      <c r="N17" s="26"/>
      <c r="O17" s="26"/>
    </row>
    <row r="18" spans="1:15" x14ac:dyDescent="0.15">
      <c r="A18" s="1601" t="s">
        <v>736</v>
      </c>
      <c r="B18" s="3416"/>
      <c r="C18" s="3416" t="s">
        <v>1185</v>
      </c>
      <c r="D18" s="3418" t="s">
        <v>3195</v>
      </c>
      <c r="E18" s="3418" t="s">
        <v>2945</v>
      </c>
      <c r="F18" s="3418" t="s">
        <v>2945</v>
      </c>
      <c r="G18" s="3418" t="s">
        <v>2945</v>
      </c>
      <c r="H18" s="3418" t="s">
        <v>2945</v>
      </c>
      <c r="I18" s="3418" t="s">
        <v>2945</v>
      </c>
      <c r="J18" s="3418" t="s">
        <v>2945</v>
      </c>
      <c r="K18" s="3418" t="s">
        <v>2945</v>
      </c>
      <c r="L18" s="336"/>
      <c r="M18" s="26"/>
      <c r="N18" s="26"/>
      <c r="O18" s="26"/>
    </row>
    <row r="19" spans="1:15" ht="13" x14ac:dyDescent="0.15">
      <c r="A19" s="1625" t="s">
        <v>1452</v>
      </c>
      <c r="B19" s="3416"/>
      <c r="C19" s="3416" t="s">
        <v>1185</v>
      </c>
      <c r="D19" s="3418" t="s">
        <v>3195</v>
      </c>
      <c r="E19" s="3418" t="s">
        <v>2945</v>
      </c>
      <c r="F19" s="3418" t="s">
        <v>2945</v>
      </c>
      <c r="G19" s="3418" t="s">
        <v>2945</v>
      </c>
      <c r="H19" s="3418" t="s">
        <v>2945</v>
      </c>
      <c r="I19" s="3418" t="s">
        <v>2945</v>
      </c>
      <c r="J19" s="3418" t="s">
        <v>2945</v>
      </c>
      <c r="K19" s="3418" t="s">
        <v>2945</v>
      </c>
      <c r="L19" s="26"/>
      <c r="M19" s="26"/>
      <c r="N19" s="26"/>
      <c r="O19" s="26"/>
    </row>
    <row r="20" spans="1:15" x14ac:dyDescent="0.15">
      <c r="A20" s="1626" t="s">
        <v>909</v>
      </c>
      <c r="B20" s="3416"/>
      <c r="C20" s="3416" t="s">
        <v>1185</v>
      </c>
      <c r="D20" s="3418" t="s">
        <v>3195</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910</v>
      </c>
      <c r="B21" s="3416"/>
      <c r="C21" s="3416" t="s">
        <v>1185</v>
      </c>
      <c r="D21" s="3418" t="s">
        <v>3195</v>
      </c>
      <c r="E21" s="3418" t="s">
        <v>2945</v>
      </c>
      <c r="F21" s="3418" t="s">
        <v>2945</v>
      </c>
      <c r="G21" s="3418" t="s">
        <v>2945</v>
      </c>
      <c r="H21" s="3418" t="s">
        <v>2945</v>
      </c>
      <c r="I21" s="3418" t="s">
        <v>2945</v>
      </c>
      <c r="J21" s="3418" t="s">
        <v>2945</v>
      </c>
      <c r="K21" s="3418" t="s">
        <v>2945</v>
      </c>
      <c r="L21" s="26"/>
      <c r="M21" s="26"/>
      <c r="N21" s="26"/>
      <c r="O21" s="26"/>
    </row>
    <row r="22" spans="1:15" x14ac:dyDescent="0.15">
      <c r="A22" s="1625" t="s">
        <v>739</v>
      </c>
      <c r="B22" s="3416"/>
      <c r="C22" s="3416" t="s">
        <v>1185</v>
      </c>
      <c r="D22" s="3418" t="s">
        <v>3195</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3195</v>
      </c>
      <c r="E23" s="3418" t="s">
        <v>2945</v>
      </c>
      <c r="F23" s="3418" t="s">
        <v>2945</v>
      </c>
      <c r="G23" s="3418" t="s">
        <v>2945</v>
      </c>
      <c r="H23" s="3418" t="s">
        <v>2945</v>
      </c>
      <c r="I23" s="3418" t="s">
        <v>2945</v>
      </c>
      <c r="J23" s="3418" t="s">
        <v>2945</v>
      </c>
      <c r="K23" s="3418" t="s">
        <v>2945</v>
      </c>
      <c r="L23" s="336"/>
      <c r="M23" s="26"/>
      <c r="N23" s="26"/>
      <c r="O23" s="26"/>
    </row>
    <row r="24" spans="1:15" x14ac:dyDescent="0.15">
      <c r="A24" s="1626" t="s">
        <v>910</v>
      </c>
      <c r="B24" s="3416"/>
      <c r="C24" s="3416" t="s">
        <v>1185</v>
      </c>
      <c r="D24" s="3418" t="s">
        <v>3195</v>
      </c>
      <c r="E24" s="3418" t="s">
        <v>2945</v>
      </c>
      <c r="F24" s="3418" t="s">
        <v>2945</v>
      </c>
      <c r="G24" s="3418" t="s">
        <v>2945</v>
      </c>
      <c r="H24" s="3418" t="s">
        <v>2945</v>
      </c>
      <c r="I24" s="3418" t="s">
        <v>2945</v>
      </c>
      <c r="J24" s="3418" t="s">
        <v>2945</v>
      </c>
      <c r="K24" s="3418" t="s">
        <v>2945</v>
      </c>
      <c r="L24" s="336"/>
      <c r="M24" s="26"/>
      <c r="N24" s="26"/>
      <c r="O24" s="26"/>
    </row>
    <row r="25" spans="1:15" x14ac:dyDescent="0.15">
      <c r="A25" s="1632" t="s">
        <v>740</v>
      </c>
      <c r="B25" s="3416"/>
      <c r="C25" s="3416" t="s">
        <v>1185</v>
      </c>
      <c r="D25" s="3418" t="s">
        <v>3195</v>
      </c>
      <c r="E25" s="3418" t="n">
        <v>14175.372000000001</v>
      </c>
      <c r="F25" s="3418" t="s">
        <v>2945</v>
      </c>
      <c r="G25" s="3418" t="n">
        <v>0.03698023137165</v>
      </c>
      <c r="H25" s="3418" t="n">
        <v>2.5423909068E-4</v>
      </c>
      <c r="I25" s="3418" t="s">
        <v>2945</v>
      </c>
      <c r="J25" s="3418" t="n">
        <v>0.5242085363392</v>
      </c>
      <c r="K25" s="3418" t="n">
        <v>0.00360393368733</v>
      </c>
      <c r="L25" s="336"/>
      <c r="M25" s="26"/>
      <c r="N25" s="26"/>
      <c r="O25" s="26"/>
    </row>
    <row r="26" spans="1:15" ht="13" x14ac:dyDescent="0.15">
      <c r="A26" s="1625" t="s">
        <v>911</v>
      </c>
      <c r="B26" s="3416"/>
      <c r="C26" s="3416" t="s">
        <v>1185</v>
      </c>
      <c r="D26" s="3418" t="s">
        <v>3195</v>
      </c>
      <c r="E26" s="3418" t="n">
        <v>14175.372000000001</v>
      </c>
      <c r="F26" s="3418" t="s">
        <v>2945</v>
      </c>
      <c r="G26" s="3418" t="n">
        <v>0.03698023137165</v>
      </c>
      <c r="H26" s="3418" t="n">
        <v>2.5423909068E-4</v>
      </c>
      <c r="I26" s="3418" t="s">
        <v>2945</v>
      </c>
      <c r="J26" s="3418" t="n">
        <v>0.5242085363392</v>
      </c>
      <c r="K26" s="3418" t="n">
        <v>0.00360393368733</v>
      </c>
      <c r="L26" s="26"/>
      <c r="M26" s="26"/>
      <c r="N26" s="26"/>
      <c r="O26" s="26"/>
    </row>
    <row r="27" spans="1:15" x14ac:dyDescent="0.15">
      <c r="A27" s="1626" t="s">
        <v>909</v>
      </c>
      <c r="B27" s="3416"/>
      <c r="C27" s="3416" t="s">
        <v>1185</v>
      </c>
      <c r="D27" s="3418" t="s">
        <v>3195</v>
      </c>
      <c r="E27" s="3418" t="s">
        <v>2945</v>
      </c>
      <c r="F27" s="3418" t="s">
        <v>2945</v>
      </c>
      <c r="G27" s="3418" t="s">
        <v>2945</v>
      </c>
      <c r="H27" s="3418" t="s">
        <v>2945</v>
      </c>
      <c r="I27" s="3418" t="s">
        <v>2945</v>
      </c>
      <c r="J27" s="3418" t="s">
        <v>2945</v>
      </c>
      <c r="K27" s="3418" t="s">
        <v>2945</v>
      </c>
      <c r="L27" s="336"/>
      <c r="M27" s="26"/>
      <c r="N27" s="26"/>
      <c r="O27" s="26"/>
    </row>
    <row r="28" spans="1:15" x14ac:dyDescent="0.15">
      <c r="A28" s="1626" t="s">
        <v>910</v>
      </c>
      <c r="B28" s="3416"/>
      <c r="C28" s="3416" t="s">
        <v>1185</v>
      </c>
      <c r="D28" s="3418" t="s">
        <v>3195</v>
      </c>
      <c r="E28" s="3418" t="n">
        <v>14175.372000000001</v>
      </c>
      <c r="F28" s="3418" t="s">
        <v>2945</v>
      </c>
      <c r="G28" s="3418" t="n">
        <v>0.03698023137165</v>
      </c>
      <c r="H28" s="3418" t="n">
        <v>2.5423909068E-4</v>
      </c>
      <c r="I28" s="3418" t="s">
        <v>2945</v>
      </c>
      <c r="J28" s="3418" t="n">
        <v>0.5242085363392</v>
      </c>
      <c r="K28" s="3418" t="n">
        <v>0.00360393368733</v>
      </c>
      <c r="L28" s="336"/>
      <c r="M28" s="26"/>
      <c r="N28" s="26"/>
      <c r="O28" s="26"/>
    </row>
    <row r="29" spans="1:15" x14ac:dyDescent="0.15">
      <c r="A29" s="3438" t="s">
        <v>3197</v>
      </c>
      <c r="B29" s="3415" t="s">
        <v>3197</v>
      </c>
      <c r="C29" s="3415" t="s">
        <v>1185</v>
      </c>
      <c r="D29" s="3415" t="s">
        <v>3195</v>
      </c>
      <c r="E29" s="3415" t="n">
        <v>14175.372000000001</v>
      </c>
      <c r="F29" s="3418" t="s">
        <v>2945</v>
      </c>
      <c r="G29" s="3418" t="n">
        <v>0.03698023137165</v>
      </c>
      <c r="H29" s="3418" t="n">
        <v>2.5423909068E-4</v>
      </c>
      <c r="I29" s="3415" t="s">
        <v>2945</v>
      </c>
      <c r="J29" s="3415" t="n">
        <v>0.5242085363392</v>
      </c>
      <c r="K29" s="3415" t="n">
        <v>0.00360393368733</v>
      </c>
      <c r="L29" s="336"/>
      <c r="M29" s="26"/>
      <c r="N29" s="26"/>
      <c r="O29" s="26"/>
    </row>
    <row r="30" spans="1:15" x14ac:dyDescent="0.15">
      <c r="A30" s="1625" t="s">
        <v>743</v>
      </c>
      <c r="B30" s="3416"/>
      <c r="C30" s="3416" t="s">
        <v>1185</v>
      </c>
      <c r="D30" s="3418" t="s">
        <v>3195</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3195</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3195</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3195</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835</v>
      </c>
      <c r="B34" s="3416"/>
      <c r="C34" s="3416" t="s">
        <v>1185</v>
      </c>
      <c r="D34" s="3418" t="s">
        <v>3195</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3195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3195</v>
      </c>
      <c r="E36" s="3418" t="s">
        <v>2945</v>
      </c>
      <c r="F36" s="3418" t="s">
        <v>2945</v>
      </c>
      <c r="G36" s="3418" t="s">
        <v>2945</v>
      </c>
      <c r="H36" s="3418" t="s">
        <v>2945</v>
      </c>
      <c r="I36" s="3418" t="s">
        <v>2945</v>
      </c>
      <c r="J36" s="3418" t="s">
        <v>2945</v>
      </c>
      <c r="K36" s="3418" t="s">
        <v>2945</v>
      </c>
      <c r="L36" s="336"/>
      <c r="M36" s="26"/>
      <c r="N36" s="26"/>
      <c r="O36" s="26"/>
    </row>
    <row r="37" spans="1:15" x14ac:dyDescent="0.15">
      <c r="A37" s="1625" t="s">
        <v>747</v>
      </c>
      <c r="B37" s="3416"/>
      <c r="C37" s="3416" t="s">
        <v>1185</v>
      </c>
      <c r="D37" s="3418" t="s">
        <v>3195</v>
      </c>
      <c r="E37" s="3418" t="s">
        <v>2945</v>
      </c>
      <c r="F37" s="3418" t="s">
        <v>2945</v>
      </c>
      <c r="G37" s="3418" t="s">
        <v>2945</v>
      </c>
      <c r="H37" s="3418" t="s">
        <v>2945</v>
      </c>
      <c r="I37" s="3418" t="s">
        <v>2945</v>
      </c>
      <c r="J37" s="3418" t="s">
        <v>2945</v>
      </c>
      <c r="K37" s="3418" t="s">
        <v>2945</v>
      </c>
      <c r="L37" s="26"/>
      <c r="M37" s="26"/>
      <c r="N37" s="26"/>
      <c r="O37" s="26"/>
    </row>
    <row r="38" spans="1:15" x14ac:dyDescent="0.15">
      <c r="A38" s="1626" t="s">
        <v>909</v>
      </c>
      <c r="B38" s="3416"/>
      <c r="C38" s="3416" t="s">
        <v>1185</v>
      </c>
      <c r="D38" s="3418" t="s">
        <v>3195</v>
      </c>
      <c r="E38" s="3418" t="s">
        <v>2945</v>
      </c>
      <c r="F38" s="3418" t="s">
        <v>2945</v>
      </c>
      <c r="G38" s="3418" t="s">
        <v>2945</v>
      </c>
      <c r="H38" s="3418" t="s">
        <v>2945</v>
      </c>
      <c r="I38" s="3418" t="s">
        <v>2945</v>
      </c>
      <c r="J38" s="3418" t="s">
        <v>2945</v>
      </c>
      <c r="K38" s="3418" t="s">
        <v>2945</v>
      </c>
      <c r="L38" s="336"/>
      <c r="M38" s="26"/>
      <c r="N38" s="26"/>
      <c r="O38" s="26"/>
    </row>
    <row r="39" spans="1:15" x14ac:dyDescent="0.15">
      <c r="A39" s="1626" t="s">
        <v>910</v>
      </c>
      <c r="B39" s="3416"/>
      <c r="C39" s="3416" t="s">
        <v>1185</v>
      </c>
      <c r="D39" s="3418" t="s">
        <v>3195</v>
      </c>
      <c r="E39" s="3418" t="s">
        <v>2945</v>
      </c>
      <c r="F39" s="3418" t="s">
        <v>2945</v>
      </c>
      <c r="G39" s="3418" t="s">
        <v>2945</v>
      </c>
      <c r="H39" s="3418" t="s">
        <v>2945</v>
      </c>
      <c r="I39" s="3418" t="s">
        <v>2945</v>
      </c>
      <c r="J39" s="3418" t="s">
        <v>2945</v>
      </c>
      <c r="K39" s="3418" t="s">
        <v>2945</v>
      </c>
      <c r="L39" s="336"/>
      <c r="M39" s="26"/>
      <c r="N39" s="26"/>
      <c r="O39" s="26"/>
    </row>
    <row r="40" spans="1:15" x14ac:dyDescent="0.15">
      <c r="A40" s="1601" t="s">
        <v>912</v>
      </c>
      <c r="B40" s="3416"/>
      <c r="C40" s="3416" t="s">
        <v>1185</v>
      </c>
      <c r="D40" s="3418" t="s">
        <v>3195</v>
      </c>
      <c r="E40" s="3418" t="s">
        <v>2945</v>
      </c>
      <c r="F40" s="3418" t="s">
        <v>2945</v>
      </c>
      <c r="G40" s="3418" t="s">
        <v>2945</v>
      </c>
      <c r="H40" s="3418" t="s">
        <v>2945</v>
      </c>
      <c r="I40" s="3418" t="s">
        <v>2945</v>
      </c>
      <c r="J40" s="3418" t="s">
        <v>2945</v>
      </c>
      <c r="K40" s="3418" t="s">
        <v>2945</v>
      </c>
      <c r="L40" s="26"/>
      <c r="M40" s="26"/>
      <c r="N40" s="26"/>
      <c r="O40" s="26"/>
    </row>
    <row r="41" spans="1:15" x14ac:dyDescent="0.15">
      <c r="A41" s="1601" t="s">
        <v>898</v>
      </c>
      <c r="B41" s="3416"/>
      <c r="C41" s="3416" t="s">
        <v>1185</v>
      </c>
      <c r="D41" s="3418" t="s">
        <v>3195</v>
      </c>
      <c r="E41" s="3418" t="s">
        <v>2945</v>
      </c>
      <c r="F41" s="3418" t="s">
        <v>2945</v>
      </c>
      <c r="G41" s="3418" t="s">
        <v>2945</v>
      </c>
      <c r="H41" s="3418" t="s">
        <v>2945</v>
      </c>
      <c r="I41" s="3418" t="s">
        <v>2945</v>
      </c>
      <c r="J41" s="3418" t="s">
        <v>2945</v>
      </c>
      <c r="K41" s="3418" t="s">
        <v>2945</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168894.0626312771</v>
      </c>
      <c r="C24" s="3418" t="n">
        <v>-109892.35787439457</v>
      </c>
      <c r="D24" s="3416" t="s">
        <v>1185</v>
      </c>
      <c r="E24" s="3418" t="n">
        <v>59.00170475688254</v>
      </c>
      <c r="F24" s="3418" t="n">
        <v>-216.3395841085693</v>
      </c>
      <c r="G24" s="294"/>
      <c r="H24" s="294"/>
      <c r="I24" s="294"/>
    </row>
    <row r="25" spans="1:9" ht="13" x14ac:dyDescent="0.15">
      <c r="A25" s="1664" t="s">
        <v>929</v>
      </c>
      <c r="B25" s="3418" t="n">
        <v>168894.0626312771</v>
      </c>
      <c r="C25" s="3418" t="n">
        <v>-109843.96816621906</v>
      </c>
      <c r="D25" s="3416" t="s">
        <v>1185</v>
      </c>
      <c r="E25" s="3418" t="n">
        <v>59.05009446505806</v>
      </c>
      <c r="F25" s="3418" t="n">
        <v>-216.51701303854622</v>
      </c>
      <c r="G25" s="294"/>
      <c r="H25" s="294"/>
      <c r="I25" s="294"/>
    </row>
    <row r="26" spans="1:9" x14ac:dyDescent="0.15">
      <c r="A26" s="3425" t="s">
        <v>3198</v>
      </c>
      <c r="B26" s="3415" t="n">
        <v>11574.45128532809</v>
      </c>
      <c r="C26" s="3415" t="n">
        <v>-34525.22170720303</v>
      </c>
      <c r="D26" s="3415" t="n">
        <v>35.0</v>
      </c>
      <c r="E26" s="3415" t="n">
        <v>-22.95077042187494</v>
      </c>
      <c r="F26" s="3415" t="n">
        <v>84.15282488020812</v>
      </c>
      <c r="G26" s="294"/>
      <c r="H26" s="294"/>
      <c r="I26" s="294"/>
    </row>
    <row r="27">
      <c r="A27" s="3425" t="s">
        <v>930</v>
      </c>
      <c r="B27" s="3415" t="n">
        <v>157319.61134594903</v>
      </c>
      <c r="C27" s="3415" t="n">
        <v>-75318.74645901602</v>
      </c>
      <c r="D27" s="3415" t="n">
        <v>25.0</v>
      </c>
      <c r="E27" s="3415" t="n">
        <v>82.000864886933</v>
      </c>
      <c r="F27" s="3415" t="n">
        <v>-300.66983791875435</v>
      </c>
    </row>
    <row r="28" spans="1:9" x14ac:dyDescent="0.15">
      <c r="A28" s="1664" t="s">
        <v>931</v>
      </c>
      <c r="B28" s="3415" t="s">
        <v>2945</v>
      </c>
      <c r="C28" s="3415" t="n">
        <v>-48.38970817552</v>
      </c>
      <c r="D28" s="3415" t="n">
        <v>2.0</v>
      </c>
      <c r="E28" s="3415" t="n">
        <v>-0.04838970817552</v>
      </c>
      <c r="F28" s="3415" t="n">
        <v>0.17742892997692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2944</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c r="A63" s="3423" t="s">
        <v>1815</v>
      </c>
      <c r="B63" s="3415" t="n">
        <v>108000.0</v>
      </c>
      <c r="C63" s="3415" t="n">
        <v>223080.0</v>
      </c>
      <c r="D63" s="3415" t="n">
        <v>17183.0</v>
      </c>
      <c r="E63" s="3415" t="n">
        <v>336200.0</v>
      </c>
      <c r="F63" s="3415" t="n">
        <v>199606.0</v>
      </c>
      <c r="G63" s="3415" t="n">
        <v>159895.0</v>
      </c>
      <c r="H63" s="3415" t="n">
        <v>409000.0</v>
      </c>
      <c r="I63" s="3415" t="n">
        <v>637169.0</v>
      </c>
      <c r="J63" s="3415" t="n">
        <v>89610.0</v>
      </c>
    </row>
    <row r="64">
      <c r="A64" s="3423" t="s">
        <v>1816</v>
      </c>
      <c r="B64" s="3415" t="n">
        <v>108000.0</v>
      </c>
      <c r="C64" s="3415" t="n">
        <v>279850.0</v>
      </c>
      <c r="D64" s="3415" t="n">
        <v>15947.0</v>
      </c>
      <c r="E64" s="3415" t="n">
        <v>336200.0</v>
      </c>
      <c r="F64" s="3415" t="n">
        <v>266480.0</v>
      </c>
      <c r="G64" s="3415" t="n">
        <v>148556.0</v>
      </c>
      <c r="H64" s="3415" t="n">
        <v>409000.0</v>
      </c>
      <c r="I64" s="3415" t="n">
        <v>664899.0</v>
      </c>
      <c r="J64" s="3415" t="n">
        <v>97794.0</v>
      </c>
    </row>
    <row r="65">
      <c r="A65" s="3423" t="s">
        <v>1817</v>
      </c>
      <c r="B65" s="3415" t="n">
        <v>108000.0</v>
      </c>
      <c r="C65" s="3415" t="n">
        <v>290000.0</v>
      </c>
      <c r="D65" s="3415" t="n">
        <v>13000.0</v>
      </c>
      <c r="E65" s="3415" t="n">
        <v>336200.0</v>
      </c>
      <c r="F65" s="3415" t="n">
        <v>266480.0</v>
      </c>
      <c r="G65" s="3415" t="n">
        <v>148556.0</v>
      </c>
      <c r="H65" s="3415" t="n">
        <v>409000.0</v>
      </c>
      <c r="I65" s="3415" t="n">
        <v>664899.0</v>
      </c>
      <c r="J65" s="3415" t="n">
        <v>97794.0</v>
      </c>
    </row>
    <row r="66">
      <c r="A66" s="3423" t="s">
        <v>1818</v>
      </c>
      <c r="B66" s="3415" t="n">
        <v>108000.0</v>
      </c>
      <c r="C66" s="3415" t="n">
        <v>290000.0</v>
      </c>
      <c r="D66" s="3415" t="n">
        <v>13000.0</v>
      </c>
      <c r="E66" s="3415" t="n">
        <v>336200.0</v>
      </c>
      <c r="F66" s="3415" t="n">
        <v>266480.0</v>
      </c>
      <c r="G66" s="3415" t="n">
        <v>148556.0</v>
      </c>
      <c r="H66" s="3415" t="n">
        <v>409000.0</v>
      </c>
      <c r="I66" s="3415" t="n">
        <v>664899.0</v>
      </c>
      <c r="J66" s="3415" t="n">
        <v>97794.0</v>
      </c>
    </row>
    <row r="67">
      <c r="A67" s="3423" t="s">
        <v>1819</v>
      </c>
      <c r="B67" s="3415" t="n">
        <v>52554.0</v>
      </c>
      <c r="C67" s="3415" t="n">
        <v>258789.0</v>
      </c>
      <c r="D67" s="3415" t="n">
        <v>10363.0</v>
      </c>
      <c r="E67" s="3415" t="n">
        <v>608095.0</v>
      </c>
      <c r="F67" s="3415" t="n">
        <v>520003.0</v>
      </c>
      <c r="G67" s="3415" t="n">
        <v>149005.0</v>
      </c>
      <c r="H67" s="3415" t="n">
        <v>295846.0</v>
      </c>
      <c r="I67" s="3415" t="n">
        <v>738203.0</v>
      </c>
      <c r="J67" s="3415" t="n">
        <v>98099.0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3198</v>
      </c>
      <c r="B77" s="3415" t="n">
        <v>0.229</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3199</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4.26143197333333</v>
      </c>
      <c r="C7" s="3417" t="n">
        <v>175.1237954574673</v>
      </c>
      <c r="D7" s="3417" t="n">
        <v>1.03593754182737</v>
      </c>
      <c r="E7" s="3417" t="s">
        <v>2973</v>
      </c>
      <c r="F7" s="3417" t="s">
        <v>2973</v>
      </c>
      <c r="G7" s="3417" t="s">
        <v>2973</v>
      </c>
      <c r="H7" s="3417" t="s">
        <v>2973</v>
      </c>
      <c r="I7" s="26"/>
      <c r="J7" s="26"/>
      <c r="K7" s="26"/>
      <c r="L7" s="26"/>
    </row>
    <row r="8" spans="1:12" ht="12" customHeight="1" x14ac:dyDescent="0.15">
      <c r="A8" s="1709" t="s">
        <v>985</v>
      </c>
      <c r="B8" s="3417" t="s">
        <v>2946</v>
      </c>
      <c r="C8" s="3417" t="n">
        <v>130.0279551172154</v>
      </c>
      <c r="D8" s="3416" t="s">
        <v>1185</v>
      </c>
      <c r="E8" s="3417" t="s">
        <v>2973</v>
      </c>
      <c r="F8" s="3417" t="s">
        <v>2973</v>
      </c>
      <c r="G8" s="3417" t="s">
        <v>2973</v>
      </c>
      <c r="H8" s="3416" t="s">
        <v>1185</v>
      </c>
      <c r="I8" s="26"/>
      <c r="J8" s="26"/>
      <c r="K8" s="26"/>
      <c r="L8" s="26"/>
    </row>
    <row r="9" spans="1:12" ht="12" customHeight="1" x14ac:dyDescent="0.15">
      <c r="A9" s="1087" t="s">
        <v>986</v>
      </c>
      <c r="B9" s="3417" t="s">
        <v>2946</v>
      </c>
      <c r="C9" s="3417" t="n">
        <v>69.66269600575751</v>
      </c>
      <c r="D9" s="3416" t="s">
        <v>1185</v>
      </c>
      <c r="E9" s="3415" t="s">
        <v>2948</v>
      </c>
      <c r="F9" s="3415" t="s">
        <v>2948</v>
      </c>
      <c r="G9" s="3415" t="s">
        <v>2948</v>
      </c>
      <c r="H9" s="3416" t="s">
        <v>1185</v>
      </c>
      <c r="I9" s="26"/>
      <c r="J9" s="26"/>
      <c r="K9" s="26"/>
      <c r="L9" s="26"/>
    </row>
    <row r="10" spans="1:12" ht="12" customHeight="1" x14ac:dyDescent="0.15">
      <c r="A10" s="1087" t="s">
        <v>987</v>
      </c>
      <c r="B10" s="3417" t="s">
        <v>2944</v>
      </c>
      <c r="C10" s="3417" t="n">
        <v>60.3652591114579</v>
      </c>
      <c r="D10" s="3416" t="s">
        <v>1185</v>
      </c>
      <c r="E10" s="3415" t="s">
        <v>2948</v>
      </c>
      <c r="F10" s="3415" t="s">
        <v>2948</v>
      </c>
      <c r="G10" s="3415" t="s">
        <v>2948</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1.82003898412698</v>
      </c>
      <c r="D12" s="3417" t="n">
        <v>0.05390472</v>
      </c>
      <c r="E12" s="3417" t="s">
        <v>2973</v>
      </c>
      <c r="F12" s="3417" t="s">
        <v>2973</v>
      </c>
      <c r="G12" s="3417" t="s">
        <v>2973</v>
      </c>
      <c r="H12" s="3416" t="s">
        <v>1185</v>
      </c>
      <c r="I12" s="26"/>
      <c r="J12" s="26"/>
      <c r="K12" s="26"/>
      <c r="L12" s="26"/>
    </row>
    <row r="13" spans="1:12" ht="12.75" customHeight="1" x14ac:dyDescent="0.15">
      <c r="A13" s="1715" t="s">
        <v>991</v>
      </c>
      <c r="B13" s="3416" t="s">
        <v>1185</v>
      </c>
      <c r="C13" s="3417" t="n">
        <v>0.898412</v>
      </c>
      <c r="D13" s="3417" t="n">
        <v>0.05390472</v>
      </c>
      <c r="E13" s="3415" t="s">
        <v>2945</v>
      </c>
      <c r="F13" s="3415" t="s">
        <v>2945</v>
      </c>
      <c r="G13" s="3415" t="s">
        <v>2945</v>
      </c>
      <c r="H13" s="3416" t="s">
        <v>1185</v>
      </c>
      <c r="I13" s="26"/>
      <c r="J13" s="26"/>
      <c r="K13" s="26"/>
      <c r="L13" s="26"/>
    </row>
    <row r="14" spans="1:12" ht="12.75" customHeight="1" x14ac:dyDescent="0.15">
      <c r="A14" s="1715" t="s">
        <v>992</v>
      </c>
      <c r="B14" s="3416" t="s">
        <v>1185</v>
      </c>
      <c r="C14" s="3417" t="n">
        <v>0.92162698412698</v>
      </c>
      <c r="D14" s="3417" t="s">
        <v>2945</v>
      </c>
      <c r="E14" s="3415" t="s">
        <v>2948</v>
      </c>
      <c r="F14" s="3415" t="s">
        <v>2948</v>
      </c>
      <c r="G14" s="3415" t="s">
        <v>2948</v>
      </c>
      <c r="H14" s="3416" t="s">
        <v>1185</v>
      </c>
      <c r="I14" s="26"/>
      <c r="J14" s="26"/>
      <c r="K14" s="26"/>
      <c r="L14" s="26"/>
    </row>
    <row r="15" spans="1:12" ht="12" customHeight="1" x14ac:dyDescent="0.15">
      <c r="A15" s="1709" t="s">
        <v>993</v>
      </c>
      <c r="B15" s="3417" t="n">
        <v>4.26143197333333</v>
      </c>
      <c r="C15" s="3417" t="n">
        <v>4.3463541E-4</v>
      </c>
      <c r="D15" s="3417" t="n">
        <v>7.2439235E-4</v>
      </c>
      <c r="E15" s="3417" t="s">
        <v>2973</v>
      </c>
      <c r="F15" s="3417" t="s">
        <v>2973</v>
      </c>
      <c r="G15" s="3417" t="s">
        <v>2973</v>
      </c>
      <c r="H15" s="3417" t="s">
        <v>2973</v>
      </c>
      <c r="I15" s="26"/>
      <c r="J15" s="26"/>
      <c r="K15" s="26"/>
      <c r="L15" s="26"/>
    </row>
    <row r="16" spans="1:12" ht="12" customHeight="1" x14ac:dyDescent="0.15">
      <c r="A16" s="1087" t="s">
        <v>994</v>
      </c>
      <c r="B16" s="3417" t="n">
        <v>4.26143197333333</v>
      </c>
      <c r="C16" s="3417" t="n">
        <v>4.3463541E-4</v>
      </c>
      <c r="D16" s="3417" t="n">
        <v>7.2439235E-4</v>
      </c>
      <c r="E16" s="3415" t="s">
        <v>2948</v>
      </c>
      <c r="F16" s="3415" t="s">
        <v>2948</v>
      </c>
      <c r="G16" s="3415" t="s">
        <v>2948</v>
      </c>
      <c r="H16" s="3415" t="s">
        <v>2948</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43.27536672071493</v>
      </c>
      <c r="D18" s="3417" t="n">
        <v>0.98130842947737</v>
      </c>
      <c r="E18" s="3417" t="s">
        <v>2973</v>
      </c>
      <c r="F18" s="3417" t="s">
        <v>2973</v>
      </c>
      <c r="G18" s="3417" t="s">
        <v>2973</v>
      </c>
      <c r="H18" s="3416" t="s">
        <v>1185</v>
      </c>
      <c r="I18" s="26"/>
      <c r="J18" s="26"/>
      <c r="K18" s="26"/>
      <c r="L18" s="26"/>
    </row>
    <row r="19" spans="1:12" ht="12.75" customHeight="1" x14ac:dyDescent="0.15">
      <c r="A19" s="1087" t="s">
        <v>997</v>
      </c>
      <c r="B19" s="3416" t="s">
        <v>1185</v>
      </c>
      <c r="C19" s="3417" t="n">
        <v>6.163287591303</v>
      </c>
      <c r="D19" s="3417" t="n">
        <v>0.95857343590272</v>
      </c>
      <c r="E19" s="3415" t="s">
        <v>2948</v>
      </c>
      <c r="F19" s="3415" t="s">
        <v>2948</v>
      </c>
      <c r="G19" s="3415" t="s">
        <v>2948</v>
      </c>
      <c r="H19" s="3416" t="s">
        <v>1185</v>
      </c>
      <c r="I19" s="26"/>
      <c r="J19" s="26"/>
      <c r="K19" s="26"/>
      <c r="L19" s="26"/>
    </row>
    <row r="20" spans="1:12" ht="12.75" customHeight="1" x14ac:dyDescent="0.15">
      <c r="A20" s="1087" t="s">
        <v>998</v>
      </c>
      <c r="B20" s="3416" t="s">
        <v>1185</v>
      </c>
      <c r="C20" s="3417" t="n">
        <v>37.11207912941193</v>
      </c>
      <c r="D20" s="3417" t="n">
        <v>0.02273499357465</v>
      </c>
      <c r="E20" s="3415" t="s">
        <v>2948</v>
      </c>
      <c r="F20" s="3415" t="s">
        <v>2948</v>
      </c>
      <c r="G20" s="3415" t="s">
        <v>2948</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83917.06518178924</v>
      </c>
      <c r="C9" s="3418" t="s">
        <v>2950</v>
      </c>
      <c r="D9" s="3416" t="s">
        <v>1185</v>
      </c>
      <c r="E9" s="3416" t="s">
        <v>1185</v>
      </c>
      <c r="F9" s="3416" t="s">
        <v>1185</v>
      </c>
      <c r="G9" s="3418" t="n">
        <v>5715.968312619464</v>
      </c>
      <c r="H9" s="3418" t="n">
        <v>0.32400984923424</v>
      </c>
      <c r="I9" s="3418" t="n">
        <v>0.21184470034183</v>
      </c>
      <c r="J9" s="3418" t="s">
        <v>2943</v>
      </c>
    </row>
    <row r="10" spans="1:10" ht="12" customHeight="1" x14ac:dyDescent="0.15">
      <c r="A10" s="871" t="s">
        <v>87</v>
      </c>
      <c r="B10" s="3418" t="n">
        <v>45714.73190920493</v>
      </c>
      <c r="C10" s="3418" t="s">
        <v>2950</v>
      </c>
      <c r="D10" s="3418" t="n">
        <v>83.69967391462455</v>
      </c>
      <c r="E10" s="3418" t="n">
        <v>1.85235443805915</v>
      </c>
      <c r="F10" s="3418" t="n">
        <v>3.90799721762225</v>
      </c>
      <c r="G10" s="3418" t="n">
        <v>3826.3081538949345</v>
      </c>
      <c r="H10" s="3418" t="n">
        <v>0.0846798865367</v>
      </c>
      <c r="I10" s="3418" t="n">
        <v>0.17865304510552</v>
      </c>
      <c r="J10" s="3418" t="s">
        <v>2945</v>
      </c>
    </row>
    <row r="11" spans="1:10" ht="12" customHeight="1" x14ac:dyDescent="0.15">
      <c r="A11" s="871" t="s">
        <v>88</v>
      </c>
      <c r="B11" s="3418" t="n">
        <v>1659.4453350971355</v>
      </c>
      <c r="C11" s="3418" t="s">
        <v>2950</v>
      </c>
      <c r="D11" s="3418" t="n">
        <v>95.34014374934232</v>
      </c>
      <c r="E11" s="3418" t="n">
        <v>1.00000000000173</v>
      </c>
      <c r="F11" s="3418" t="n">
        <v>1.50000000000259</v>
      </c>
      <c r="G11" s="3418" t="n">
        <v>158.21175679233644</v>
      </c>
      <c r="H11" s="3418" t="n">
        <v>0.0016594453351</v>
      </c>
      <c r="I11" s="3418" t="n">
        <v>0.00248916800265</v>
      </c>
      <c r="J11" s="3418" t="s">
        <v>2943</v>
      </c>
    </row>
    <row r="12" spans="1:10" ht="12" customHeight="1" x14ac:dyDescent="0.15">
      <c r="A12" s="871" t="s">
        <v>89</v>
      </c>
      <c r="B12" s="3418" t="n">
        <v>29607.452440075336</v>
      </c>
      <c r="C12" s="3418" t="s">
        <v>2950</v>
      </c>
      <c r="D12" s="3418" t="n">
        <v>55.73410068186815</v>
      </c>
      <c r="E12" s="3418" t="n">
        <v>1.00000000000016</v>
      </c>
      <c r="F12" s="3418" t="n">
        <v>0.10000000000008</v>
      </c>
      <c r="G12" s="3418" t="n">
        <v>1650.1447352287814</v>
      </c>
      <c r="H12" s="3418" t="n">
        <v>0.02960745244008</v>
      </c>
      <c r="I12" s="3418" t="n">
        <v>0.00296074524401</v>
      </c>
      <c r="J12" s="3418" t="s">
        <v>2945</v>
      </c>
    </row>
    <row r="13" spans="1:10" ht="12" customHeight="1" x14ac:dyDescent="0.15">
      <c r="A13" s="871" t="s">
        <v>90</v>
      </c>
      <c r="B13" s="3418" t="n">
        <v>915.7969548179594</v>
      </c>
      <c r="C13" s="3418" t="s">
        <v>2950</v>
      </c>
      <c r="D13" s="3418" t="n">
        <v>88.77914069890356</v>
      </c>
      <c r="E13" s="3418" t="n">
        <v>30.00000000000133</v>
      </c>
      <c r="F13" s="3418" t="n">
        <v>3.99999999999799</v>
      </c>
      <c r="G13" s="3418" t="n">
        <v>81.30366670341105</v>
      </c>
      <c r="H13" s="3418" t="n">
        <v>0.02747390864454</v>
      </c>
      <c r="I13" s="3418" t="n">
        <v>0.00366318781927</v>
      </c>
      <c r="J13" s="3418" t="s">
        <v>2945</v>
      </c>
    </row>
    <row r="14" spans="1:10" ht="13.5" customHeight="1" x14ac:dyDescent="0.15">
      <c r="A14" s="871" t="s">
        <v>92</v>
      </c>
      <c r="B14" s="3418" t="s">
        <v>2945</v>
      </c>
      <c r="C14" s="3418" t="s">
        <v>1185</v>
      </c>
      <c r="D14" s="3418" t="s">
        <v>2945</v>
      </c>
      <c r="E14" s="3418" t="s">
        <v>2945</v>
      </c>
      <c r="F14" s="3418" t="s">
        <v>2945</v>
      </c>
      <c r="G14" s="3418" t="s">
        <v>2945</v>
      </c>
      <c r="H14" s="3418" t="s">
        <v>2945</v>
      </c>
      <c r="I14" s="3418" t="s">
        <v>2945</v>
      </c>
      <c r="J14" s="3418" t="s">
        <v>2945</v>
      </c>
    </row>
    <row r="15" spans="1:10" ht="12" customHeight="1" x14ac:dyDescent="0.15">
      <c r="A15" s="871" t="s">
        <v>94</v>
      </c>
      <c r="B15" s="3418" t="n">
        <v>6019.638542593876</v>
      </c>
      <c r="C15" s="3418" t="s">
        <v>2950</v>
      </c>
      <c r="D15" s="3418" t="n">
        <v>107.44066666666666</v>
      </c>
      <c r="E15" s="3418" t="n">
        <v>30.00000000000062</v>
      </c>
      <c r="F15" s="3418" t="n">
        <v>4.00000000000075</v>
      </c>
      <c r="G15" s="3418" t="n">
        <v>646.7539781086477</v>
      </c>
      <c r="H15" s="3418" t="n">
        <v>0.18058915627782</v>
      </c>
      <c r="I15" s="3418" t="n">
        <v>0.02407855417038</v>
      </c>
      <c r="J15" s="3418" t="s">
        <v>2945</v>
      </c>
    </row>
    <row r="16" spans="1:10" ht="12" customHeight="1" x14ac:dyDescent="0.15">
      <c r="A16" s="873" t="s">
        <v>23</v>
      </c>
      <c r="B16" s="3418" t="n">
        <v>1732.36264</v>
      </c>
      <c r="C16" s="3418" t="s">
        <v>2950</v>
      </c>
      <c r="D16" s="3416" t="s">
        <v>1185</v>
      </c>
      <c r="E16" s="3416" t="s">
        <v>1185</v>
      </c>
      <c r="F16" s="3416" t="s">
        <v>1185</v>
      </c>
      <c r="G16" s="3418" t="n">
        <v>102.56704435153388</v>
      </c>
      <c r="H16" s="3418" t="n">
        <v>0.00206960072</v>
      </c>
      <c r="I16" s="3418" t="n">
        <v>2.57545784E-4</v>
      </c>
      <c r="J16" s="3418" t="s">
        <v>2945</v>
      </c>
    </row>
    <row r="17" spans="1:10" ht="12" customHeight="1" x14ac:dyDescent="0.15">
      <c r="A17" s="871" t="s">
        <v>87</v>
      </c>
      <c r="B17" s="3415" t="n">
        <v>562.29694</v>
      </c>
      <c r="C17" s="3418" t="s">
        <v>2950</v>
      </c>
      <c r="D17" s="3418" t="n">
        <v>66.43195465963827</v>
      </c>
      <c r="E17" s="3418" t="n">
        <v>1.59975087184362</v>
      </c>
      <c r="F17" s="3418" t="n">
        <v>0.24993771796091</v>
      </c>
      <c r="G17" s="3415" t="n">
        <v>37.35448482333334</v>
      </c>
      <c r="H17" s="3415" t="n">
        <v>8.9953502E-4</v>
      </c>
      <c r="I17" s="3415" t="n">
        <v>1.40539214E-4</v>
      </c>
      <c r="J17" s="3415" t="s">
        <v>2945</v>
      </c>
    </row>
    <row r="18" spans="1:10" ht="12" customHeight="1" x14ac:dyDescent="0.15">
      <c r="A18" s="871" t="s">
        <v>88</v>
      </c>
      <c r="B18" s="3415" t="s">
        <v>2945</v>
      </c>
      <c r="C18" s="3418" t="s">
        <v>1185</v>
      </c>
      <c r="D18" s="3418" t="s">
        <v>2945</v>
      </c>
      <c r="E18" s="3418" t="s">
        <v>2945</v>
      </c>
      <c r="F18" s="3418" t="s">
        <v>2945</v>
      </c>
      <c r="G18" s="3415" t="s">
        <v>2945</v>
      </c>
      <c r="H18" s="3415" t="s">
        <v>2945</v>
      </c>
      <c r="I18" s="3415" t="s">
        <v>2945</v>
      </c>
      <c r="J18" s="3415" t="s">
        <v>2945</v>
      </c>
    </row>
    <row r="19" spans="1:10" ht="12" customHeight="1" x14ac:dyDescent="0.15">
      <c r="A19" s="871" t="s">
        <v>89</v>
      </c>
      <c r="B19" s="3415" t="n">
        <v>1170.0657</v>
      </c>
      <c r="C19" s="3418" t="s">
        <v>2950</v>
      </c>
      <c r="D19" s="3418" t="n">
        <v>55.73410068186815</v>
      </c>
      <c r="E19" s="3418" t="n">
        <v>1.0</v>
      </c>
      <c r="F19" s="3418" t="n">
        <v>0.1</v>
      </c>
      <c r="G19" s="3415" t="n">
        <v>65.21255952820054</v>
      </c>
      <c r="H19" s="3415" t="n">
        <v>0.0011700657</v>
      </c>
      <c r="I19" s="3415" t="n">
        <v>1.1700657E-4</v>
      </c>
      <c r="J19" s="3415" t="s">
        <v>2945</v>
      </c>
    </row>
    <row r="20" spans="1:10" ht="12" customHeight="1" x14ac:dyDescent="0.15">
      <c r="A20" s="871" t="s">
        <v>90</v>
      </c>
      <c r="B20" s="3415" t="s">
        <v>2945</v>
      </c>
      <c r="C20" s="3418" t="s">
        <v>1185</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1185</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1185</v>
      </c>
      <c r="D22" s="3418" t="s">
        <v>2945</v>
      </c>
      <c r="E22" s="3418" t="s">
        <v>2945</v>
      </c>
      <c r="F22" s="3418" t="s">
        <v>2945</v>
      </c>
      <c r="G22" s="3415" t="s">
        <v>2945</v>
      </c>
      <c r="H22" s="3415" t="s">
        <v>2945</v>
      </c>
      <c r="I22" s="3415" t="s">
        <v>2945</v>
      </c>
      <c r="J22" s="3415" t="s">
        <v>2945</v>
      </c>
    </row>
    <row r="23" spans="1:10" ht="12" customHeight="1" x14ac:dyDescent="0.15">
      <c r="A23" s="873" t="s">
        <v>24</v>
      </c>
      <c r="B23" s="3418" t="n">
        <v>13539.3734</v>
      </c>
      <c r="C23" s="3418" t="s">
        <v>2950</v>
      </c>
      <c r="D23" s="3416" t="s">
        <v>1185</v>
      </c>
      <c r="E23" s="3416" t="s">
        <v>1185</v>
      </c>
      <c r="F23" s="3416" t="s">
        <v>1185</v>
      </c>
      <c r="G23" s="3418" t="n">
        <v>759.0801059131264</v>
      </c>
      <c r="H23" s="3418" t="n">
        <v>0.01377628284</v>
      </c>
      <c r="I23" s="3418" t="n">
        <v>0.0013820033</v>
      </c>
      <c r="J23" s="3418" t="s">
        <v>2945</v>
      </c>
    </row>
    <row r="24" spans="1:10" ht="12" customHeight="1" x14ac:dyDescent="0.15">
      <c r="A24" s="871" t="s">
        <v>87</v>
      </c>
      <c r="B24" s="3415" t="n">
        <v>336.73339999999996</v>
      </c>
      <c r="C24" s="3418" t="s">
        <v>2950</v>
      </c>
      <c r="D24" s="3418" t="n">
        <v>69.02445343012207</v>
      </c>
      <c r="E24" s="3418" t="n">
        <v>1.70355194940567</v>
      </c>
      <c r="F24" s="3418" t="n">
        <v>0.18334771662092</v>
      </c>
      <c r="G24" s="3415" t="n">
        <v>23.24283888666666</v>
      </c>
      <c r="H24" s="3415" t="n">
        <v>5.7364284E-4</v>
      </c>
      <c r="I24" s="3415" t="n">
        <v>6.17393E-5</v>
      </c>
      <c r="J24" s="3415" t="s">
        <v>2945</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2945</v>
      </c>
    </row>
    <row r="26" spans="1:10" ht="12" customHeight="1" x14ac:dyDescent="0.15">
      <c r="A26" s="871" t="s">
        <v>89</v>
      </c>
      <c r="B26" s="3415" t="n">
        <v>13202.640000000001</v>
      </c>
      <c r="C26" s="3418" t="s">
        <v>2950</v>
      </c>
      <c r="D26" s="3418" t="n">
        <v>55.73410068186815</v>
      </c>
      <c r="E26" s="3418" t="n">
        <v>1.0</v>
      </c>
      <c r="F26" s="3418" t="n">
        <v>0.1</v>
      </c>
      <c r="G26" s="3415" t="n">
        <v>735.8372670264598</v>
      </c>
      <c r="H26" s="3415" t="n">
        <v>0.01320264</v>
      </c>
      <c r="I26" s="3415" t="n">
        <v>0.001320264</v>
      </c>
      <c r="J26" s="3415" t="s">
        <v>2945</v>
      </c>
    </row>
    <row r="27" spans="1:10" ht="12" customHeight="1" x14ac:dyDescent="0.15">
      <c r="A27" s="871" t="s">
        <v>90</v>
      </c>
      <c r="B27" s="3415" t="s">
        <v>2945</v>
      </c>
      <c r="C27" s="3418" t="s">
        <v>1185</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1185</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1185</v>
      </c>
      <c r="D29" s="3418" t="s">
        <v>2945</v>
      </c>
      <c r="E29" s="3418" t="s">
        <v>2945</v>
      </c>
      <c r="F29" s="3418" t="s">
        <v>2945</v>
      </c>
      <c r="G29" s="3415" t="s">
        <v>2945</v>
      </c>
      <c r="H29" s="3415" t="s">
        <v>2945</v>
      </c>
      <c r="I29" s="3415" t="s">
        <v>2945</v>
      </c>
      <c r="J29" s="3415" t="s">
        <v>2945</v>
      </c>
    </row>
    <row r="30" spans="1:10" ht="12" customHeight="1" x14ac:dyDescent="0.15">
      <c r="A30" s="873" t="s">
        <v>25</v>
      </c>
      <c r="B30" s="3418" t="n">
        <v>4607.393220075333</v>
      </c>
      <c r="C30" s="3418" t="s">
        <v>2950</v>
      </c>
      <c r="D30" s="3416" t="s">
        <v>1185</v>
      </c>
      <c r="E30" s="3416" t="s">
        <v>1185</v>
      </c>
      <c r="F30" s="3416" t="s">
        <v>1185</v>
      </c>
      <c r="G30" s="3418" t="n">
        <v>266.2487262279602</v>
      </c>
      <c r="H30" s="3418" t="n">
        <v>0.00525724178008</v>
      </c>
      <c r="I30" s="3418" t="n">
        <v>6.2320146201E-4</v>
      </c>
      <c r="J30" s="3418" t="s">
        <v>2945</v>
      </c>
    </row>
    <row r="31" spans="1:10" ht="12" customHeight="1" x14ac:dyDescent="0.15">
      <c r="A31" s="871" t="s">
        <v>87</v>
      </c>
      <c r="B31" s="3415" t="n">
        <v>670.97108</v>
      </c>
      <c r="C31" s="3418" t="s">
        <v>2950</v>
      </c>
      <c r="D31" s="3418" t="n">
        <v>69.83278377164433</v>
      </c>
      <c r="E31" s="3418" t="n">
        <v>1.96851947776944</v>
      </c>
      <c r="F31" s="3418" t="n">
        <v>0.34212986944236</v>
      </c>
      <c r="G31" s="3415" t="n">
        <v>46.85577834666667</v>
      </c>
      <c r="H31" s="3415" t="n">
        <v>0.00132081964</v>
      </c>
      <c r="I31" s="3415" t="n">
        <v>2.29559248E-4</v>
      </c>
      <c r="J31" s="3415" t="s">
        <v>2945</v>
      </c>
    </row>
    <row r="32" spans="1:10" ht="12" customHeight="1" x14ac:dyDescent="0.15">
      <c r="A32" s="871" t="s">
        <v>88</v>
      </c>
      <c r="B32" s="3415" t="s">
        <v>2945</v>
      </c>
      <c r="C32" s="3418" t="s">
        <v>1185</v>
      </c>
      <c r="D32" s="3418" t="s">
        <v>2945</v>
      </c>
      <c r="E32" s="3418" t="s">
        <v>2945</v>
      </c>
      <c r="F32" s="3418" t="s">
        <v>2945</v>
      </c>
      <c r="G32" s="3415" t="s">
        <v>2945</v>
      </c>
      <c r="H32" s="3415" t="s">
        <v>2945</v>
      </c>
      <c r="I32" s="3415" t="s">
        <v>2945</v>
      </c>
      <c r="J32" s="3415" t="s">
        <v>2945</v>
      </c>
    </row>
    <row r="33" spans="1:10" ht="12" customHeight="1" x14ac:dyDescent="0.15">
      <c r="A33" s="871" t="s">
        <v>89</v>
      </c>
      <c r="B33" s="3415" t="n">
        <v>3936.4221400753336</v>
      </c>
      <c r="C33" s="3418" t="s">
        <v>2950</v>
      </c>
      <c r="D33" s="3418" t="n">
        <v>55.73410068186815</v>
      </c>
      <c r="E33" s="3418" t="n">
        <v>1.00000000000119</v>
      </c>
      <c r="F33" s="3418" t="n">
        <v>0.10000000000063</v>
      </c>
      <c r="G33" s="3415" t="n">
        <v>219.39294788129354</v>
      </c>
      <c r="H33" s="3415" t="n">
        <v>0.00393642214008</v>
      </c>
      <c r="I33" s="3415" t="n">
        <v>3.9364221401E-4</v>
      </c>
      <c r="J33" s="3415" t="s">
        <v>2945</v>
      </c>
    </row>
    <row r="34" spans="1:10" ht="13.5" customHeight="1" x14ac:dyDescent="0.15">
      <c r="A34" s="871" t="s">
        <v>90</v>
      </c>
      <c r="B34" s="3415" t="s">
        <v>2945</v>
      </c>
      <c r="C34" s="3418" t="s">
        <v>1185</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1185</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1185</v>
      </c>
      <c r="D36" s="3418" t="s">
        <v>2945</v>
      </c>
      <c r="E36" s="3418" t="s">
        <v>2945</v>
      </c>
      <c r="F36" s="3418" t="s">
        <v>2945</v>
      </c>
      <c r="G36" s="3415" t="s">
        <v>2945</v>
      </c>
      <c r="H36" s="3415" t="s">
        <v>2945</v>
      </c>
      <c r="I36" s="3415" t="s">
        <v>2945</v>
      </c>
      <c r="J36" s="3415" t="s">
        <v>2945</v>
      </c>
    </row>
    <row r="37" spans="1:10" ht="12" customHeight="1" x14ac:dyDescent="0.15">
      <c r="A37" s="873" t="s">
        <v>26</v>
      </c>
      <c r="B37" s="3418" t="n">
        <v>1282.8003</v>
      </c>
      <c r="C37" s="3418" t="s">
        <v>2950</v>
      </c>
      <c r="D37" s="3416" t="s">
        <v>1185</v>
      </c>
      <c r="E37" s="3416" t="s">
        <v>1185</v>
      </c>
      <c r="F37" s="3416" t="s">
        <v>1185</v>
      </c>
      <c r="G37" s="3418" t="n">
        <v>76.89376257840499</v>
      </c>
      <c r="H37" s="3418" t="n">
        <v>0.0058560529</v>
      </c>
      <c r="I37" s="3418" t="n">
        <v>8.5619318E-4</v>
      </c>
      <c r="J37" s="3418" t="s">
        <v>2945</v>
      </c>
    </row>
    <row r="38" spans="1:10" ht="12" customHeight="1" x14ac:dyDescent="0.15">
      <c r="A38" s="871" t="s">
        <v>87</v>
      </c>
      <c r="B38" s="3415" t="n">
        <v>678.2993</v>
      </c>
      <c r="C38" s="3418" t="s">
        <v>2950</v>
      </c>
      <c r="D38" s="3418" t="n">
        <v>73.88106027334345</v>
      </c>
      <c r="E38" s="3418" t="n">
        <v>2.44073950835568</v>
      </c>
      <c r="F38" s="3418" t="n">
        <v>0.46018487708892</v>
      </c>
      <c r="G38" s="3415" t="n">
        <v>50.11347146666667</v>
      </c>
      <c r="H38" s="3415" t="n">
        <v>0.0016555519</v>
      </c>
      <c r="I38" s="3415" t="n">
        <v>3.1214308E-4</v>
      </c>
      <c r="J38" s="3415" t="s">
        <v>2945</v>
      </c>
    </row>
    <row r="39" spans="1:10" ht="12" customHeight="1" x14ac:dyDescent="0.15">
      <c r="A39" s="871" t="s">
        <v>88</v>
      </c>
      <c r="B39" s="3415" t="s">
        <v>2945</v>
      </c>
      <c r="C39" s="3418" t="s">
        <v>1185</v>
      </c>
      <c r="D39" s="3418" t="s">
        <v>2945</v>
      </c>
      <c r="E39" s="3418" t="s">
        <v>2945</v>
      </c>
      <c r="F39" s="3418" t="s">
        <v>2945</v>
      </c>
      <c r="G39" s="3415" t="s">
        <v>2945</v>
      </c>
      <c r="H39" s="3415" t="s">
        <v>2945</v>
      </c>
      <c r="I39" s="3415" t="s">
        <v>2945</v>
      </c>
      <c r="J39" s="3415" t="s">
        <v>2945</v>
      </c>
    </row>
    <row r="40" spans="1:10" ht="12" customHeight="1" x14ac:dyDescent="0.15">
      <c r="A40" s="871" t="s">
        <v>89</v>
      </c>
      <c r="B40" s="3415" t="n">
        <v>480.501</v>
      </c>
      <c r="C40" s="3418" t="s">
        <v>2950</v>
      </c>
      <c r="D40" s="3418" t="n">
        <v>55.73410068186814</v>
      </c>
      <c r="E40" s="3418" t="n">
        <v>1.0</v>
      </c>
      <c r="F40" s="3418" t="n">
        <v>0.1</v>
      </c>
      <c r="G40" s="3415" t="n">
        <v>26.78029111173832</v>
      </c>
      <c r="H40" s="3415" t="n">
        <v>4.80501E-4</v>
      </c>
      <c r="I40" s="3415" t="n">
        <v>4.80501E-5</v>
      </c>
      <c r="J40" s="3415" t="s">
        <v>2945</v>
      </c>
    </row>
    <row r="41" spans="1:10" ht="12" customHeight="1" x14ac:dyDescent="0.15">
      <c r="A41" s="871" t="s">
        <v>90</v>
      </c>
      <c r="B41" s="3415" t="s">
        <v>2945</v>
      </c>
      <c r="C41" s="3418" t="s">
        <v>1185</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1185</v>
      </c>
      <c r="D42" s="3418" t="s">
        <v>2945</v>
      </c>
      <c r="E42" s="3418" t="s">
        <v>2945</v>
      </c>
      <c r="F42" s="3418" t="s">
        <v>2945</v>
      </c>
      <c r="G42" s="3415" t="s">
        <v>2945</v>
      </c>
      <c r="H42" s="3415" t="s">
        <v>2945</v>
      </c>
      <c r="I42" s="3415" t="s">
        <v>2945</v>
      </c>
      <c r="J42" s="3415" t="s">
        <v>2945</v>
      </c>
    </row>
    <row r="43" spans="1:10" ht="12" customHeight="1" x14ac:dyDescent="0.15">
      <c r="A43" s="871" t="s">
        <v>94</v>
      </c>
      <c r="B43" s="3415" t="n">
        <v>124.0</v>
      </c>
      <c r="C43" s="3418" t="s">
        <v>2950</v>
      </c>
      <c r="D43" s="3418" t="n">
        <v>107.44066666666662</v>
      </c>
      <c r="E43" s="3418" t="n">
        <v>30.0</v>
      </c>
      <c r="F43" s="3418" t="n">
        <v>4.0</v>
      </c>
      <c r="G43" s="3415" t="n">
        <v>13.32264266666666</v>
      </c>
      <c r="H43" s="3415" t="n">
        <v>0.00372</v>
      </c>
      <c r="I43" s="3415" t="n">
        <v>4.96E-4</v>
      </c>
      <c r="J43" s="3415" t="s">
        <v>2945</v>
      </c>
    </row>
    <row r="44" spans="1:10" ht="12" customHeight="1" x14ac:dyDescent="0.15">
      <c r="A44" s="873" t="s">
        <v>27</v>
      </c>
      <c r="B44" s="3418" t="n">
        <v>14026.6117374</v>
      </c>
      <c r="C44" s="3418" t="s">
        <v>2950</v>
      </c>
      <c r="D44" s="3416" t="s">
        <v>1185</v>
      </c>
      <c r="E44" s="3416" t="s">
        <v>1185</v>
      </c>
      <c r="F44" s="3416" t="s">
        <v>1185</v>
      </c>
      <c r="G44" s="3418" t="n">
        <v>636.6589118396417</v>
      </c>
      <c r="H44" s="3418" t="n">
        <v>0.1536423694574</v>
      </c>
      <c r="I44" s="3418" t="n">
        <v>0.0211243129121</v>
      </c>
      <c r="J44" s="3418" t="s">
        <v>2945</v>
      </c>
    </row>
    <row r="45" spans="1:10" ht="12" customHeight="1" x14ac:dyDescent="0.15">
      <c r="A45" s="871" t="s">
        <v>87</v>
      </c>
      <c r="B45" s="3415" t="n">
        <v>6910.42236</v>
      </c>
      <c r="C45" s="3418" t="s">
        <v>2950</v>
      </c>
      <c r="D45" s="3418" t="n">
        <v>71.1195783721484</v>
      </c>
      <c r="E45" s="3418" t="n">
        <v>2.10888413483311</v>
      </c>
      <c r="F45" s="3418" t="n">
        <v>0.37722103370828</v>
      </c>
      <c r="G45" s="3415" t="n">
        <v>491.4663246166666</v>
      </c>
      <c r="H45" s="3415" t="n">
        <v>0.01457328008</v>
      </c>
      <c r="I45" s="3415" t="n">
        <v>0.002606756666</v>
      </c>
      <c r="J45" s="3415" t="s">
        <v>2945</v>
      </c>
    </row>
    <row r="46" spans="1:10" ht="12" customHeight="1" x14ac:dyDescent="0.15">
      <c r="A46" s="871" t="s">
        <v>88</v>
      </c>
      <c r="B46" s="3415" t="n">
        <v>43.24807740000001</v>
      </c>
      <c r="C46" s="3418" t="s">
        <v>2950</v>
      </c>
      <c r="D46" s="3418" t="n">
        <v>105.99999999999999</v>
      </c>
      <c r="E46" s="3418" t="n">
        <v>1.0</v>
      </c>
      <c r="F46" s="3418" t="n">
        <v>1.5</v>
      </c>
      <c r="G46" s="3415" t="n">
        <v>4.5842962044</v>
      </c>
      <c r="H46" s="3415" t="n">
        <v>4.32480774E-5</v>
      </c>
      <c r="I46" s="3415" t="n">
        <v>6.48721161E-5</v>
      </c>
      <c r="J46" s="3415" t="s">
        <v>2945</v>
      </c>
    </row>
    <row r="47" spans="1:10" ht="12" customHeight="1" x14ac:dyDescent="0.15">
      <c r="A47" s="871" t="s">
        <v>89</v>
      </c>
      <c r="B47" s="3415" t="n">
        <v>2522.8413</v>
      </c>
      <c r="C47" s="3418" t="s">
        <v>2950</v>
      </c>
      <c r="D47" s="3418" t="n">
        <v>55.73410068186815</v>
      </c>
      <c r="E47" s="3418" t="n">
        <v>1.0</v>
      </c>
      <c r="F47" s="3418" t="n">
        <v>0.1</v>
      </c>
      <c r="G47" s="3415" t="n">
        <v>140.60829101857513</v>
      </c>
      <c r="H47" s="3415" t="n">
        <v>0.0025228413</v>
      </c>
      <c r="I47" s="3415" t="n">
        <v>2.5228413E-4</v>
      </c>
      <c r="J47" s="3415" t="s">
        <v>2945</v>
      </c>
    </row>
    <row r="48" spans="1:10" ht="12" customHeight="1" x14ac:dyDescent="0.15">
      <c r="A48" s="871" t="s">
        <v>90</v>
      </c>
      <c r="B48" s="3415" t="s">
        <v>2945</v>
      </c>
      <c r="C48" s="3418" t="s">
        <v>1185</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1185</v>
      </c>
      <c r="D49" s="3418" t="s">
        <v>2945</v>
      </c>
      <c r="E49" s="3418" t="s">
        <v>2945</v>
      </c>
      <c r="F49" s="3418" t="s">
        <v>2945</v>
      </c>
      <c r="G49" s="3415" t="s">
        <v>2945</v>
      </c>
      <c r="H49" s="3415" t="s">
        <v>2945</v>
      </c>
      <c r="I49" s="3415" t="s">
        <v>2945</v>
      </c>
      <c r="J49" s="3415" t="s">
        <v>2945</v>
      </c>
    </row>
    <row r="50" spans="1:10" ht="12" customHeight="1" x14ac:dyDescent="0.15">
      <c r="A50" s="871" t="s">
        <v>94</v>
      </c>
      <c r="B50" s="3415" t="n">
        <v>4550.1</v>
      </c>
      <c r="C50" s="3418" t="s">
        <v>2950</v>
      </c>
      <c r="D50" s="3418" t="n">
        <v>107.44066666666666</v>
      </c>
      <c r="E50" s="3418" t="n">
        <v>30.0</v>
      </c>
      <c r="F50" s="3418" t="n">
        <v>4.0</v>
      </c>
      <c r="G50" s="3415" t="n">
        <v>488.8657774</v>
      </c>
      <c r="H50" s="3415" t="n">
        <v>0.136503</v>
      </c>
      <c r="I50" s="3415" t="n">
        <v>0.0182004</v>
      </c>
      <c r="J50" s="3415" t="s">
        <v>2945</v>
      </c>
    </row>
    <row r="51" spans="1:10" ht="12" customHeight="1" x14ac:dyDescent="0.15">
      <c r="A51" s="873" t="s">
        <v>28</v>
      </c>
      <c r="B51" s="3418" t="n">
        <v>48728.5238843139</v>
      </c>
      <c r="C51" s="3418" t="s">
        <v>2950</v>
      </c>
      <c r="D51" s="3416" t="s">
        <v>1185</v>
      </c>
      <c r="E51" s="3416" t="s">
        <v>1185</v>
      </c>
      <c r="F51" s="3416" t="s">
        <v>1185</v>
      </c>
      <c r="G51" s="3418" t="n">
        <v>3874.5197617087965</v>
      </c>
      <c r="H51" s="3418" t="n">
        <v>0.14340830153676</v>
      </c>
      <c r="I51" s="3418" t="n">
        <v>0.18760144370372</v>
      </c>
      <c r="J51" s="3418" t="s">
        <v>2945</v>
      </c>
    </row>
    <row r="52" spans="1:10" ht="12.75" customHeight="1" x14ac:dyDescent="0.15">
      <c r="A52" s="871" t="s">
        <v>87</v>
      </c>
      <c r="B52" s="3415" t="n">
        <v>36556.00882920493</v>
      </c>
      <c r="C52" s="3418" t="s">
        <v>2950</v>
      </c>
      <c r="D52" s="3418" t="n">
        <v>86.91526666928092</v>
      </c>
      <c r="E52" s="3418" t="n">
        <v>1.79606743623078</v>
      </c>
      <c r="F52" s="3418" t="n">
        <v>4.79544439373998</v>
      </c>
      <c r="G52" s="3415" t="n">
        <v>3177.2752557549347</v>
      </c>
      <c r="H52" s="3415" t="n">
        <v>0.0656570570567</v>
      </c>
      <c r="I52" s="3415" t="n">
        <v>0.17530230759752</v>
      </c>
      <c r="J52" s="3415" t="s">
        <v>2945</v>
      </c>
    </row>
    <row r="53" spans="1:10" ht="12" customHeight="1" x14ac:dyDescent="0.15">
      <c r="A53" s="871" t="s">
        <v>88</v>
      </c>
      <c r="B53" s="3415" t="n">
        <v>1616.1972576971355</v>
      </c>
      <c r="C53" s="3418" t="s">
        <v>2950</v>
      </c>
      <c r="D53" s="3418" t="n">
        <v>95.05489497416607</v>
      </c>
      <c r="E53" s="3418" t="n">
        <v>1.00000000000177</v>
      </c>
      <c r="F53" s="3418" t="n">
        <v>1.50000000000266</v>
      </c>
      <c r="G53" s="3415" t="n">
        <v>153.62746058793644</v>
      </c>
      <c r="H53" s="3415" t="n">
        <v>0.0016161972577</v>
      </c>
      <c r="I53" s="3415" t="n">
        <v>0.00242429588655</v>
      </c>
      <c r="J53" s="3415" t="s">
        <v>2945</v>
      </c>
    </row>
    <row r="54" spans="1:10" ht="12" customHeight="1" x14ac:dyDescent="0.15">
      <c r="A54" s="871" t="s">
        <v>89</v>
      </c>
      <c r="B54" s="3415" t="n">
        <v>8294.9823</v>
      </c>
      <c r="C54" s="3418" t="s">
        <v>2950</v>
      </c>
      <c r="D54" s="3418" t="n">
        <v>55.73410068186815</v>
      </c>
      <c r="E54" s="3418" t="n">
        <v>1.0</v>
      </c>
      <c r="F54" s="3418" t="n">
        <v>0.1</v>
      </c>
      <c r="G54" s="3415" t="n">
        <v>462.3133786625142</v>
      </c>
      <c r="H54" s="3415" t="n">
        <v>0.0082949823</v>
      </c>
      <c r="I54" s="3415" t="n">
        <v>8.2949823E-4</v>
      </c>
      <c r="J54" s="3415" t="s">
        <v>2945</v>
      </c>
    </row>
    <row r="55" spans="1:10" ht="12" customHeight="1" x14ac:dyDescent="0.15">
      <c r="A55" s="871" t="s">
        <v>90</v>
      </c>
      <c r="B55" s="3415" t="n">
        <v>915.7969548179594</v>
      </c>
      <c r="C55" s="3418" t="s">
        <v>2950</v>
      </c>
      <c r="D55" s="3418" t="n">
        <v>88.77914069890356</v>
      </c>
      <c r="E55" s="3418" t="n">
        <v>30.00000000000133</v>
      </c>
      <c r="F55" s="3418" t="n">
        <v>3.99999999999799</v>
      </c>
      <c r="G55" s="3415" t="n">
        <v>81.30366670341105</v>
      </c>
      <c r="H55" s="3415" t="n">
        <v>0.02747390864454</v>
      </c>
      <c r="I55" s="3415" t="n">
        <v>0.00366318781927</v>
      </c>
      <c r="J55" s="3415" t="s">
        <v>2945</v>
      </c>
    </row>
    <row r="56" spans="1:10" ht="13.5" customHeight="1" x14ac:dyDescent="0.15">
      <c r="A56" s="880" t="s">
        <v>92</v>
      </c>
      <c r="B56" s="3415" t="s">
        <v>2945</v>
      </c>
      <c r="C56" s="3418" t="s">
        <v>1185</v>
      </c>
      <c r="D56" s="3418" t="s">
        <v>2945</v>
      </c>
      <c r="E56" s="3418" t="s">
        <v>2945</v>
      </c>
      <c r="F56" s="3418" t="s">
        <v>2945</v>
      </c>
      <c r="G56" s="3415" t="s">
        <v>2945</v>
      </c>
      <c r="H56" s="3415" t="s">
        <v>2945</v>
      </c>
      <c r="I56" s="3415" t="s">
        <v>2945</v>
      </c>
      <c r="J56" s="3415" t="s">
        <v>2945</v>
      </c>
    </row>
    <row r="57" spans="1:10" ht="14.25" customHeight="1" x14ac:dyDescent="0.15">
      <c r="A57" s="871" t="s">
        <v>94</v>
      </c>
      <c r="B57" s="3415" t="n">
        <v>1345.538542593876</v>
      </c>
      <c r="C57" s="3418" t="s">
        <v>2950</v>
      </c>
      <c r="D57" s="3418" t="n">
        <v>107.44066666666664</v>
      </c>
      <c r="E57" s="3418" t="n">
        <v>30.00000000000277</v>
      </c>
      <c r="F57" s="3418" t="n">
        <v>4.00000000000334</v>
      </c>
      <c r="G57" s="3415" t="n">
        <v>144.56555804198106</v>
      </c>
      <c r="H57" s="3415" t="n">
        <v>0.04036615627782</v>
      </c>
      <c r="I57" s="3415" t="n">
        <v>0.00538215417038</v>
      </c>
      <c r="J57" s="3415" t="s">
        <v>2945</v>
      </c>
    </row>
    <row r="58" spans="1:10" ht="13" x14ac:dyDescent="0.15">
      <c r="A58" s="873" t="s">
        <v>102</v>
      </c>
      <c r="B58" s="3418" t="s">
        <v>2942</v>
      </c>
      <c r="C58" s="3418" t="s">
        <v>2950</v>
      </c>
      <c r="D58" s="3416" t="s">
        <v>1185</v>
      </c>
      <c r="E58" s="3416" t="s">
        <v>1185</v>
      </c>
      <c r="F58" s="3416" t="s">
        <v>1185</v>
      </c>
      <c r="G58" s="3418" t="s">
        <v>2942</v>
      </c>
      <c r="H58" s="3418" t="s">
        <v>2942</v>
      </c>
      <c r="I58" s="3418" t="s">
        <v>2942</v>
      </c>
      <c r="J58" s="3418" t="s">
        <v>2943</v>
      </c>
    </row>
    <row r="59" spans="1:10" ht="13" x14ac:dyDescent="0.15">
      <c r="A59" s="3433" t="s">
        <v>2961</v>
      </c>
      <c r="B59" s="3418" t="s">
        <v>2942</v>
      </c>
      <c r="C59" s="3418" t="s">
        <v>1185</v>
      </c>
      <c r="D59" s="3416" t="s">
        <v>1185</v>
      </c>
      <c r="E59" s="3416" t="s">
        <v>1185</v>
      </c>
      <c r="F59" s="3416" t="s">
        <v>1185</v>
      </c>
      <c r="G59" s="3418" t="s">
        <v>2942</v>
      </c>
      <c r="H59" s="3418" t="s">
        <v>2942</v>
      </c>
      <c r="I59" s="3418" t="s">
        <v>2942</v>
      </c>
      <c r="J59" s="3418" t="s">
        <v>2945</v>
      </c>
    </row>
    <row r="60">
      <c r="A60" s="3438" t="s">
        <v>2952</v>
      </c>
      <c r="B60" s="3415" t="s">
        <v>2942</v>
      </c>
      <c r="C60" s="3418" t="s">
        <v>1185</v>
      </c>
      <c r="D60" s="3418" t="s">
        <v>2943</v>
      </c>
      <c r="E60" s="3418" t="s">
        <v>2942</v>
      </c>
      <c r="F60" s="3418" t="s">
        <v>2942</v>
      </c>
      <c r="G60" s="3415" t="s">
        <v>2942</v>
      </c>
      <c r="H60" s="3415" t="s">
        <v>2942</v>
      </c>
      <c r="I60" s="3415" t="s">
        <v>2942</v>
      </c>
      <c r="J60" s="3415" t="s">
        <v>2945</v>
      </c>
    </row>
    <row r="61">
      <c r="A61" s="3438" t="s">
        <v>2953</v>
      </c>
      <c r="B61" s="3415" t="s">
        <v>2942</v>
      </c>
      <c r="C61" s="3418" t="s">
        <v>1185</v>
      </c>
      <c r="D61" s="3418" t="s">
        <v>2943</v>
      </c>
      <c r="E61" s="3418" t="s">
        <v>2942</v>
      </c>
      <c r="F61" s="3418" t="s">
        <v>2942</v>
      </c>
      <c r="G61" s="3415" t="s">
        <v>2942</v>
      </c>
      <c r="H61" s="3415" t="s">
        <v>2942</v>
      </c>
      <c r="I61" s="3415" t="s">
        <v>2942</v>
      </c>
      <c r="J61" s="3415" t="s">
        <v>2945</v>
      </c>
    </row>
    <row r="62">
      <c r="A62" s="3438" t="s">
        <v>2954</v>
      </c>
      <c r="B62" s="3415" t="s">
        <v>2942</v>
      </c>
      <c r="C62" s="3418" t="s">
        <v>1185</v>
      </c>
      <c r="D62" s="3418" t="s">
        <v>2943</v>
      </c>
      <c r="E62" s="3418" t="s">
        <v>2942</v>
      </c>
      <c r="F62" s="3418" t="s">
        <v>2942</v>
      </c>
      <c r="G62" s="3415" t="s">
        <v>2942</v>
      </c>
      <c r="H62" s="3415" t="s">
        <v>2942</v>
      </c>
      <c r="I62" s="3415" t="s">
        <v>2942</v>
      </c>
      <c r="J62" s="3415" t="s">
        <v>2945</v>
      </c>
    </row>
    <row r="63">
      <c r="A63" s="3438" t="s">
        <v>65</v>
      </c>
      <c r="B63" s="3415" t="s">
        <v>2942</v>
      </c>
      <c r="C63" s="3418" t="s">
        <v>1185</v>
      </c>
      <c r="D63" s="3418" t="s">
        <v>2943</v>
      </c>
      <c r="E63" s="3418" t="s">
        <v>2942</v>
      </c>
      <c r="F63" s="3418" t="s">
        <v>2942</v>
      </c>
      <c r="G63" s="3415" t="s">
        <v>2942</v>
      </c>
      <c r="H63" s="3415" t="s">
        <v>2942</v>
      </c>
      <c r="I63" s="3415" t="s">
        <v>2942</v>
      </c>
      <c r="J63" s="3415" t="s">
        <v>2945</v>
      </c>
    </row>
    <row r="64">
      <c r="A64" s="3433" t="s">
        <v>2962</v>
      </c>
      <c r="B64" s="3418" t="s">
        <v>2942</v>
      </c>
      <c r="C64" s="3418" t="s">
        <v>1185</v>
      </c>
      <c r="D64" s="3416" t="s">
        <v>1185</v>
      </c>
      <c r="E64" s="3416" t="s">
        <v>1185</v>
      </c>
      <c r="F64" s="3416" t="s">
        <v>1185</v>
      </c>
      <c r="G64" s="3418" t="s">
        <v>2942</v>
      </c>
      <c r="H64" s="3418" t="s">
        <v>2942</v>
      </c>
      <c r="I64" s="3418" t="s">
        <v>2942</v>
      </c>
      <c r="J64" s="3418" t="s">
        <v>2943</v>
      </c>
    </row>
    <row r="65">
      <c r="A65" s="3438" t="s">
        <v>2952</v>
      </c>
      <c r="B65" s="3415" t="s">
        <v>2942</v>
      </c>
      <c r="C65" s="3418" t="s">
        <v>1185</v>
      </c>
      <c r="D65" s="3418" t="s">
        <v>2943</v>
      </c>
      <c r="E65" s="3418" t="s">
        <v>2942</v>
      </c>
      <c r="F65" s="3418" t="s">
        <v>2942</v>
      </c>
      <c r="G65" s="3415" t="s">
        <v>2942</v>
      </c>
      <c r="H65" s="3415" t="s">
        <v>2942</v>
      </c>
      <c r="I65" s="3415" t="s">
        <v>2942</v>
      </c>
      <c r="J65" s="3415" t="s">
        <v>2945</v>
      </c>
    </row>
    <row r="66">
      <c r="A66" s="3438" t="s">
        <v>2953</v>
      </c>
      <c r="B66" s="3415" t="s">
        <v>2942</v>
      </c>
      <c r="C66" s="3418" t="s">
        <v>1185</v>
      </c>
      <c r="D66" s="3418" t="s">
        <v>2942</v>
      </c>
      <c r="E66" s="3418" t="s">
        <v>2942</v>
      </c>
      <c r="F66" s="3418" t="s">
        <v>2942</v>
      </c>
      <c r="G66" s="3415" t="s">
        <v>2942</v>
      </c>
      <c r="H66" s="3415" t="s">
        <v>2942</v>
      </c>
      <c r="I66" s="3415" t="s">
        <v>2942</v>
      </c>
      <c r="J66" s="3415" t="s">
        <v>2942</v>
      </c>
    </row>
    <row r="67">
      <c r="A67" s="3438" t="s">
        <v>2954</v>
      </c>
      <c r="B67" s="3415" t="s">
        <v>2942</v>
      </c>
      <c r="C67" s="3418" t="s">
        <v>1185</v>
      </c>
      <c r="D67" s="3418" t="s">
        <v>2943</v>
      </c>
      <c r="E67" s="3418" t="s">
        <v>2942</v>
      </c>
      <c r="F67" s="3418" t="s">
        <v>2942</v>
      </c>
      <c r="G67" s="3415" t="s">
        <v>2942</v>
      </c>
      <c r="H67" s="3415" t="s">
        <v>2942</v>
      </c>
      <c r="I67" s="3415" t="s">
        <v>2942</v>
      </c>
      <c r="J67" s="3415" t="s">
        <v>2945</v>
      </c>
    </row>
    <row r="68">
      <c r="A68" s="3438" t="s">
        <v>65</v>
      </c>
      <c r="B68" s="3415" t="s">
        <v>2942</v>
      </c>
      <c r="C68" s="3418" t="s">
        <v>1185</v>
      </c>
      <c r="D68" s="3418" t="s">
        <v>2943</v>
      </c>
      <c r="E68" s="3418" t="s">
        <v>2942</v>
      </c>
      <c r="F68" s="3418" t="s">
        <v>2942</v>
      </c>
      <c r="G68" s="3415" t="s">
        <v>2942</v>
      </c>
      <c r="H68" s="3415" t="s">
        <v>2942</v>
      </c>
      <c r="I68" s="3415" t="s">
        <v>2942</v>
      </c>
      <c r="J68" s="3415" t="s">
        <v>2945</v>
      </c>
    </row>
    <row r="69">
      <c r="A69" s="3433" t="s">
        <v>2963</v>
      </c>
      <c r="B69" s="3418" t="s">
        <v>2942</v>
      </c>
      <c r="C69" s="3418" t="s">
        <v>1185</v>
      </c>
      <c r="D69" s="3416" t="s">
        <v>1185</v>
      </c>
      <c r="E69" s="3416" t="s">
        <v>1185</v>
      </c>
      <c r="F69" s="3416" t="s">
        <v>1185</v>
      </c>
      <c r="G69" s="3418" t="s">
        <v>2942</v>
      </c>
      <c r="H69" s="3418" t="s">
        <v>2942</v>
      </c>
      <c r="I69" s="3418" t="s">
        <v>2942</v>
      </c>
      <c r="J69" s="3418" t="s">
        <v>2945</v>
      </c>
    </row>
    <row r="70">
      <c r="A70" s="3438" t="s">
        <v>2952</v>
      </c>
      <c r="B70" s="3415" t="s">
        <v>2942</v>
      </c>
      <c r="C70" s="3418" t="s">
        <v>1185</v>
      </c>
      <c r="D70" s="3418" t="s">
        <v>2943</v>
      </c>
      <c r="E70" s="3418" t="s">
        <v>2942</v>
      </c>
      <c r="F70" s="3418" t="s">
        <v>2942</v>
      </c>
      <c r="G70" s="3415" t="s">
        <v>2942</v>
      </c>
      <c r="H70" s="3415" t="s">
        <v>2942</v>
      </c>
      <c r="I70" s="3415" t="s">
        <v>2942</v>
      </c>
      <c r="J70" s="3415" t="s">
        <v>2945</v>
      </c>
    </row>
    <row r="71">
      <c r="A71" s="3438" t="s">
        <v>2953</v>
      </c>
      <c r="B71" s="3415" t="s">
        <v>2942</v>
      </c>
      <c r="C71" s="3418" t="s">
        <v>1185</v>
      </c>
      <c r="D71" s="3418" t="s">
        <v>2943</v>
      </c>
      <c r="E71" s="3418" t="s">
        <v>2942</v>
      </c>
      <c r="F71" s="3418" t="s">
        <v>2942</v>
      </c>
      <c r="G71" s="3415" t="s">
        <v>2942</v>
      </c>
      <c r="H71" s="3415" t="s">
        <v>2942</v>
      </c>
      <c r="I71" s="3415" t="s">
        <v>2942</v>
      </c>
      <c r="J71" s="3415" t="s">
        <v>2945</v>
      </c>
    </row>
    <row r="72">
      <c r="A72" s="3438" t="s">
        <v>2954</v>
      </c>
      <c r="B72" s="3415" t="s">
        <v>2942</v>
      </c>
      <c r="C72" s="3418" t="s">
        <v>1185</v>
      </c>
      <c r="D72" s="3418" t="s">
        <v>2943</v>
      </c>
      <c r="E72" s="3418" t="s">
        <v>2942</v>
      </c>
      <c r="F72" s="3418" t="s">
        <v>2942</v>
      </c>
      <c r="G72" s="3415" t="s">
        <v>2942</v>
      </c>
      <c r="H72" s="3415" t="s">
        <v>2942</v>
      </c>
      <c r="I72" s="3415" t="s">
        <v>2942</v>
      </c>
      <c r="J72" s="3415" t="s">
        <v>2945</v>
      </c>
    </row>
    <row r="73">
      <c r="A73" s="3438" t="s">
        <v>65</v>
      </c>
      <c r="B73" s="3415" t="s">
        <v>2942</v>
      </c>
      <c r="C73" s="3418" t="s">
        <v>1185</v>
      </c>
      <c r="D73" s="3418" t="s">
        <v>2943</v>
      </c>
      <c r="E73" s="3418" t="s">
        <v>2942</v>
      </c>
      <c r="F73" s="3418" t="s">
        <v>2942</v>
      </c>
      <c r="G73" s="3415" t="s">
        <v>2942</v>
      </c>
      <c r="H73" s="3415" t="s">
        <v>2942</v>
      </c>
      <c r="I73" s="3415" t="s">
        <v>2942</v>
      </c>
      <c r="J73" s="3415" t="s">
        <v>2945</v>
      </c>
    </row>
    <row r="74">
      <c r="A74" s="3433" t="s">
        <v>2964</v>
      </c>
      <c r="B74" s="3418" t="s">
        <v>2942</v>
      </c>
      <c r="C74" s="3418" t="s">
        <v>1185</v>
      </c>
      <c r="D74" s="3416" t="s">
        <v>1185</v>
      </c>
      <c r="E74" s="3416" t="s">
        <v>1185</v>
      </c>
      <c r="F74" s="3416" t="s">
        <v>1185</v>
      </c>
      <c r="G74" s="3418" t="s">
        <v>2942</v>
      </c>
      <c r="H74" s="3418" t="s">
        <v>2942</v>
      </c>
      <c r="I74" s="3418" t="s">
        <v>2942</v>
      </c>
      <c r="J74" s="3418" t="s">
        <v>2945</v>
      </c>
    </row>
    <row r="75">
      <c r="A75" s="3438" t="s">
        <v>2952</v>
      </c>
      <c r="B75" s="3415" t="s">
        <v>2942</v>
      </c>
      <c r="C75" s="3418" t="s">
        <v>1185</v>
      </c>
      <c r="D75" s="3418" t="s">
        <v>2943</v>
      </c>
      <c r="E75" s="3418" t="s">
        <v>2942</v>
      </c>
      <c r="F75" s="3418" t="s">
        <v>2942</v>
      </c>
      <c r="G75" s="3415" t="s">
        <v>2942</v>
      </c>
      <c r="H75" s="3415" t="s">
        <v>2942</v>
      </c>
      <c r="I75" s="3415" t="s">
        <v>2942</v>
      </c>
      <c r="J75" s="3415" t="s">
        <v>2945</v>
      </c>
    </row>
    <row r="76">
      <c r="A76" s="3438" t="s">
        <v>2953</v>
      </c>
      <c r="B76" s="3415" t="s">
        <v>2942</v>
      </c>
      <c r="C76" s="3418" t="s">
        <v>1185</v>
      </c>
      <c r="D76" s="3418" t="s">
        <v>2943</v>
      </c>
      <c r="E76" s="3418" t="s">
        <v>2942</v>
      </c>
      <c r="F76" s="3418" t="s">
        <v>2942</v>
      </c>
      <c r="G76" s="3415" t="s">
        <v>2942</v>
      </c>
      <c r="H76" s="3415" t="s">
        <v>2942</v>
      </c>
      <c r="I76" s="3415" t="s">
        <v>2942</v>
      </c>
      <c r="J76" s="3415" t="s">
        <v>2945</v>
      </c>
    </row>
    <row r="77">
      <c r="A77" s="3438" t="s">
        <v>2954</v>
      </c>
      <c r="B77" s="3415" t="s">
        <v>2942</v>
      </c>
      <c r="C77" s="3418" t="s">
        <v>1185</v>
      </c>
      <c r="D77" s="3418" t="s">
        <v>2943</v>
      </c>
      <c r="E77" s="3418" t="s">
        <v>2942</v>
      </c>
      <c r="F77" s="3418" t="s">
        <v>2942</v>
      </c>
      <c r="G77" s="3415" t="s">
        <v>2942</v>
      </c>
      <c r="H77" s="3415" t="s">
        <v>2942</v>
      </c>
      <c r="I77" s="3415" t="s">
        <v>2942</v>
      </c>
      <c r="J77" s="3415" t="s">
        <v>2945</v>
      </c>
    </row>
    <row r="78">
      <c r="A78" s="3438" t="s">
        <v>65</v>
      </c>
      <c r="B78" s="3415" t="s">
        <v>2942</v>
      </c>
      <c r="C78" s="3418" t="s">
        <v>1185</v>
      </c>
      <c r="D78" s="3418" t="s">
        <v>2943</v>
      </c>
      <c r="E78" s="3418" t="s">
        <v>2942</v>
      </c>
      <c r="F78" s="3418" t="s">
        <v>2942</v>
      </c>
      <c r="G78" s="3415" t="s">
        <v>2942</v>
      </c>
      <c r="H78" s="3415" t="s">
        <v>2942</v>
      </c>
      <c r="I78" s="3415" t="s">
        <v>2942</v>
      </c>
      <c r="J78" s="3415" t="s">
        <v>2945</v>
      </c>
    </row>
    <row r="79">
      <c r="A79" s="3433" t="s">
        <v>2965</v>
      </c>
      <c r="B79" s="3418" t="s">
        <v>2942</v>
      </c>
      <c r="C79" s="3418" t="s">
        <v>2950</v>
      </c>
      <c r="D79" s="3416" t="s">
        <v>1185</v>
      </c>
      <c r="E79" s="3416" t="s">
        <v>1185</v>
      </c>
      <c r="F79" s="3416" t="s">
        <v>1185</v>
      </c>
      <c r="G79" s="3418" t="s">
        <v>2942</v>
      </c>
      <c r="H79" s="3418" t="s">
        <v>2942</v>
      </c>
      <c r="I79" s="3418" t="s">
        <v>2942</v>
      </c>
      <c r="J79" s="3418" t="s">
        <v>2945</v>
      </c>
    </row>
    <row r="80">
      <c r="A80" s="3438" t="s">
        <v>2952</v>
      </c>
      <c r="B80" s="3415" t="s">
        <v>2942</v>
      </c>
      <c r="C80" s="3418" t="s">
        <v>2950</v>
      </c>
      <c r="D80" s="3418" t="s">
        <v>2943</v>
      </c>
      <c r="E80" s="3418" t="s">
        <v>2942</v>
      </c>
      <c r="F80" s="3418" t="s">
        <v>2942</v>
      </c>
      <c r="G80" s="3415" t="s">
        <v>2942</v>
      </c>
      <c r="H80" s="3415" t="s">
        <v>2942</v>
      </c>
      <c r="I80" s="3415" t="s">
        <v>2942</v>
      </c>
      <c r="J80" s="3415" t="s">
        <v>2945</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4326.494024192566</v>
      </c>
      <c r="C11" s="3416" t="s">
        <v>1185</v>
      </c>
      <c r="D11" s="3416" t="s">
        <v>1185</v>
      </c>
      <c r="E11" s="3418" t="n">
        <v>0.0161014196752</v>
      </c>
      <c r="F11" s="3418" t="s">
        <v>2946</v>
      </c>
      <c r="G11" s="3418" t="n">
        <v>69.66269600575751</v>
      </c>
      <c r="H11" s="3418" t="s">
        <v>2945</v>
      </c>
      <c r="I11" s="3418" t="n">
        <v>57.18253968253968</v>
      </c>
      <c r="J11" s="3418" t="s">
        <v>2946</v>
      </c>
      <c r="K11" s="2981"/>
      <c r="L11" s="194"/>
    </row>
    <row r="12" spans="1:12" ht="14.25" customHeight="1" x14ac:dyDescent="0.15">
      <c r="A12" s="1729" t="s">
        <v>1016</v>
      </c>
      <c r="B12" s="3415" t="n">
        <v>4326.494024192566</v>
      </c>
      <c r="C12" s="3415" t="n">
        <v>1.0</v>
      </c>
      <c r="D12" s="3415" t="n">
        <v>14.73161677168556</v>
      </c>
      <c r="E12" s="3418" t="n">
        <v>0.0161014196752</v>
      </c>
      <c r="F12" s="3418" t="s">
        <v>2944</v>
      </c>
      <c r="G12" s="3415" t="n">
        <v>69.66269600575751</v>
      </c>
      <c r="H12" s="3415" t="s">
        <v>2945</v>
      </c>
      <c r="I12" s="3415" t="n">
        <v>57.18253968253968</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152.62158153627627</v>
      </c>
      <c r="C14" s="3415" t="n">
        <v>0.8</v>
      </c>
      <c r="D14" s="3415" t="n">
        <v>14.73161677168556</v>
      </c>
      <c r="E14" s="3418" t="n">
        <v>0.39552243204287</v>
      </c>
      <c r="F14" s="3418" t="s">
        <v>2944</v>
      </c>
      <c r="G14" s="3415" t="n">
        <v>60.3652591114579</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89.8412</v>
      </c>
      <c r="C9" s="3418" t="n">
        <v>10.0</v>
      </c>
      <c r="D9" s="3418" t="n">
        <v>0.6</v>
      </c>
      <c r="E9" s="3418" t="n">
        <v>0.898412</v>
      </c>
      <c r="F9" s="3418" t="s">
        <v>2945</v>
      </c>
      <c r="G9" s="3416" t="s">
        <v>1185</v>
      </c>
      <c r="H9" s="3418" t="n">
        <v>0.05390472</v>
      </c>
      <c r="I9" s="26"/>
    </row>
    <row r="10" spans="1:9" ht="13" x14ac:dyDescent="0.15">
      <c r="A10" s="1743" t="s">
        <v>1034</v>
      </c>
      <c r="B10" s="3415" t="n">
        <v>89.8412</v>
      </c>
      <c r="C10" s="3418" t="n">
        <v>10.0</v>
      </c>
      <c r="D10" s="3418" t="n">
        <v>0.6</v>
      </c>
      <c r="E10" s="3415" t="n">
        <v>0.898412</v>
      </c>
      <c r="F10" s="3415" t="s">
        <v>2945</v>
      </c>
      <c r="G10" s="3416" t="s">
        <v>1185</v>
      </c>
      <c r="H10" s="3415" t="n">
        <v>0.05390472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2948</v>
      </c>
      <c r="C12" s="3418" t="s">
        <v>2948</v>
      </c>
      <c r="D12" s="3418" t="s">
        <v>2945</v>
      </c>
      <c r="E12" s="3418" t="n">
        <v>0.92162698412698</v>
      </c>
      <c r="F12" s="3418" t="s">
        <v>2945</v>
      </c>
      <c r="G12" s="3418" t="n">
        <v>18.43253968253968</v>
      </c>
      <c r="H12" s="3418" t="s">
        <v>2945</v>
      </c>
      <c r="I12" s="26"/>
    </row>
    <row r="13" spans="1:9" ht="13" x14ac:dyDescent="0.15">
      <c r="A13" s="1743" t="s">
        <v>1034</v>
      </c>
      <c r="B13" s="3415" t="s">
        <v>2948</v>
      </c>
      <c r="C13" s="3418" t="s">
        <v>2948</v>
      </c>
      <c r="D13" s="3418" t="s">
        <v>2945</v>
      </c>
      <c r="E13" s="3415" t="n">
        <v>0.92162698412698</v>
      </c>
      <c r="F13" s="3415" t="s">
        <v>2945</v>
      </c>
      <c r="G13" s="3415" t="n">
        <v>18.43253968253968</v>
      </c>
      <c r="H13" s="3415" t="s">
        <v>2945</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7.2439235</v>
      </c>
      <c r="C9" s="3418" t="n">
        <v>588.2767775409735</v>
      </c>
      <c r="D9" s="3418" t="n">
        <v>0.06</v>
      </c>
      <c r="E9" s="3418" t="n">
        <v>0.1</v>
      </c>
      <c r="F9" s="3418" t="n">
        <v>4.26143197333333</v>
      </c>
      <c r="G9" s="3418" t="n">
        <v>4.3463541E-4</v>
      </c>
      <c r="H9" s="3418" t="n">
        <v>7.2439235E-4</v>
      </c>
    </row>
    <row r="10" spans="1:8" ht="14" x14ac:dyDescent="0.15">
      <c r="A10" s="1766" t="s">
        <v>2249</v>
      </c>
      <c r="B10" s="3418" t="n">
        <v>2.8092955</v>
      </c>
      <c r="C10" s="3418" t="s">
        <v>2946</v>
      </c>
      <c r="D10" s="3418" t="n">
        <v>0.06</v>
      </c>
      <c r="E10" s="3418" t="n">
        <v>0.1</v>
      </c>
      <c r="F10" s="3418" t="s">
        <v>2946</v>
      </c>
      <c r="G10" s="3418" t="n">
        <v>1.6855773E-4</v>
      </c>
      <c r="H10" s="3418" t="n">
        <v>2.8092955E-4</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2.8092955</v>
      </c>
      <c r="C12" s="3418" t="s">
        <v>2944</v>
      </c>
      <c r="D12" s="3418" t="n">
        <v>0.06</v>
      </c>
      <c r="E12" s="3418" t="n">
        <v>0.1</v>
      </c>
      <c r="F12" s="3418" t="s">
        <v>2944</v>
      </c>
      <c r="G12" s="3418" t="n">
        <v>1.6855773E-4</v>
      </c>
      <c r="H12" s="3418" t="n">
        <v>2.8092955E-4</v>
      </c>
    </row>
    <row r="13" spans="1:8" ht="13" x14ac:dyDescent="0.15">
      <c r="A13" s="1766" t="s">
        <v>1041</v>
      </c>
      <c r="B13" s="3418" t="n">
        <v>4.434628</v>
      </c>
      <c r="C13" s="3418" t="n">
        <v>960.9446324096024</v>
      </c>
      <c r="D13" s="3418" t="n">
        <v>0.06</v>
      </c>
      <c r="E13" s="3418" t="n">
        <v>0.1</v>
      </c>
      <c r="F13" s="3418" t="n">
        <v>4.26143197333333</v>
      </c>
      <c r="G13" s="3418" t="n">
        <v>2.6607768E-4</v>
      </c>
      <c r="H13" s="3418" t="n">
        <v>4.434628E-4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4.434628</v>
      </c>
      <c r="C15" s="3418" t="n">
        <v>960.9446324096024</v>
      </c>
      <c r="D15" s="3418" t="n">
        <v>0.06</v>
      </c>
      <c r="E15" s="3418" t="n">
        <v>0.1</v>
      </c>
      <c r="F15" s="3418" t="n">
        <v>4.26143197333333</v>
      </c>
      <c r="G15" s="3418" t="n">
        <v>2.6607768E-4</v>
      </c>
      <c r="H15" s="3418" t="n">
        <v>4.434628E-4</v>
      </c>
    </row>
    <row r="16" spans="1:8" x14ac:dyDescent="0.15">
      <c r="A16" s="3428" t="s">
        <v>3231</v>
      </c>
      <c r="B16" s="3415" t="n">
        <v>4.15058</v>
      </c>
      <c r="C16" s="3418" t="n">
        <v>836.0</v>
      </c>
      <c r="D16" s="3418" t="n">
        <v>0.06</v>
      </c>
      <c r="E16" s="3418" t="n">
        <v>0.1</v>
      </c>
      <c r="F16" s="3415" t="n">
        <v>3.46988488</v>
      </c>
      <c r="G16" s="3415" t="n">
        <v>2.490348E-4</v>
      </c>
      <c r="H16" s="3415" t="n">
        <v>4.15058E-4</v>
      </c>
    </row>
    <row r="17">
      <c r="A17" s="3428" t="s">
        <v>2811</v>
      </c>
      <c r="B17" s="3418" t="n">
        <v>0.284048</v>
      </c>
      <c r="C17" s="3418" t="n">
        <v>2786.666666666655</v>
      </c>
      <c r="D17" s="3418" t="n">
        <v>0.06</v>
      </c>
      <c r="E17" s="3418" t="n">
        <v>0.1</v>
      </c>
      <c r="F17" s="3418" t="n">
        <v>0.79154709333333</v>
      </c>
      <c r="G17" s="3418" t="n">
        <v>1.704288E-5</v>
      </c>
      <c r="H17" s="3418" t="n">
        <v>2.84048E-5</v>
      </c>
    </row>
    <row r="18">
      <c r="A18" s="3433" t="s">
        <v>3232</v>
      </c>
      <c r="B18" s="3415" t="n">
        <v>0.284048</v>
      </c>
      <c r="C18" s="3418" t="n">
        <v>2786.666666666655</v>
      </c>
      <c r="D18" s="3418" t="n">
        <v>0.06</v>
      </c>
      <c r="E18" s="3418" t="n">
        <v>0.1</v>
      </c>
      <c r="F18" s="3415" t="n">
        <v>0.79154709333333</v>
      </c>
      <c r="G18" s="3415" t="n">
        <v>1.704288E-5</v>
      </c>
      <c r="H18" s="3415" t="n">
        <v>2.84048E-5</v>
      </c>
    </row>
    <row r="19" spans="1:8" ht="13" x14ac:dyDescent="0.15">
      <c r="A19" s="1766" t="s">
        <v>1042</v>
      </c>
      <c r="B19" s="3418" t="s">
        <v>2945</v>
      </c>
      <c r="C19" s="3418" t="s">
        <v>2945</v>
      </c>
      <c r="D19" s="3418" t="s">
        <v>2945</v>
      </c>
      <c r="E19" s="3418" t="s">
        <v>2945</v>
      </c>
      <c r="F19" s="3418" t="s">
        <v>2945</v>
      </c>
      <c r="G19" s="3418" t="s">
        <v>2945</v>
      </c>
      <c r="H19" s="3418" t="s">
        <v>2945</v>
      </c>
    </row>
    <row r="20" spans="1:8" ht="14" x14ac:dyDescent="0.15">
      <c r="A20" s="1766" t="s">
        <v>2249</v>
      </c>
      <c r="B20" s="3418" t="s">
        <v>2945</v>
      </c>
      <c r="C20" s="3418" t="s">
        <v>2945</v>
      </c>
      <c r="D20" s="3418" t="s">
        <v>2945</v>
      </c>
      <c r="E20" s="3418" t="s">
        <v>2945</v>
      </c>
      <c r="F20" s="3418" t="s">
        <v>2945</v>
      </c>
      <c r="G20" s="3418" t="s">
        <v>2945</v>
      </c>
      <c r="H20" s="3418" t="s">
        <v>2945</v>
      </c>
    </row>
    <row r="21" spans="1:8" ht="13" x14ac:dyDescent="0.15">
      <c r="A21" s="1775" t="s">
        <v>1034</v>
      </c>
      <c r="B21" s="3415" t="s">
        <v>2945</v>
      </c>
      <c r="C21" s="3418" t="s">
        <v>2945</v>
      </c>
      <c r="D21" s="3418" t="s">
        <v>2945</v>
      </c>
      <c r="E21" s="3418" t="s">
        <v>2945</v>
      </c>
      <c r="F21" s="3415" t="s">
        <v>2945</v>
      </c>
      <c r="G21" s="3415" t="s">
        <v>2945</v>
      </c>
      <c r="H21" s="3415" t="s">
        <v>2945</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1766" t="s">
        <v>1041</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265.27280197998397</v>
      </c>
      <c r="C10" s="3415" t="n">
        <v>14.92851351351351</v>
      </c>
      <c r="D10" s="3415" t="n">
        <v>122.00025547852799</v>
      </c>
      <c r="E10" s="3418" t="n">
        <v>0.02323377121703</v>
      </c>
      <c r="F10" s="3418" t="n">
        <v>0.005</v>
      </c>
      <c r="G10" s="3415" t="n">
        <v>6.163287591303</v>
      </c>
      <c r="H10" s="3415" t="s">
        <v>2945</v>
      </c>
      <c r="I10" s="3415" t="s">
        <v>2945</v>
      </c>
      <c r="J10" s="3415" t="n">
        <v>0.95857343590272</v>
      </c>
      <c r="K10" s="26"/>
      <c r="L10" s="26"/>
      <c r="M10" s="26"/>
      <c r="N10" s="26"/>
      <c r="O10" s="26"/>
      <c r="P10" s="26"/>
      <c r="Q10" s="26"/>
    </row>
    <row r="11" spans="1:17" x14ac:dyDescent="0.15">
      <c r="A11" s="1784" t="s">
        <v>1062</v>
      </c>
      <c r="B11" s="3415" t="n">
        <v>181.90397874055392</v>
      </c>
      <c r="C11" s="3415" t="s">
        <v>2945</v>
      </c>
      <c r="D11" s="3415" t="s">
        <v>2948</v>
      </c>
      <c r="E11" s="3418" t="n">
        <v>0.20402016155097</v>
      </c>
      <c r="F11" s="3418" t="s">
        <v>2948</v>
      </c>
      <c r="G11" s="3415" t="n">
        <v>37.11207912941193</v>
      </c>
      <c r="H11" s="3415" t="s">
        <v>2945</v>
      </c>
      <c r="I11" s="3415" t="s">
        <v>2945</v>
      </c>
      <c r="J11" s="3415" t="n">
        <v>0.02273499357465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10971.877471232876</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70698.35849306088</v>
      </c>
      <c r="C7" s="3419" t="n">
        <v>405.17188974473646</v>
      </c>
      <c r="D7" s="3419" t="n">
        <v>15.21369578789745</v>
      </c>
      <c r="E7" s="3419" t="n">
        <v>5806.448108830668</v>
      </c>
      <c r="F7" s="3419" t="n">
        <v>113.58331259520278</v>
      </c>
      <c r="G7" s="3419" t="s">
        <v>2946</v>
      </c>
      <c r="H7" s="3419" t="n">
        <v>2.19785465E-4</v>
      </c>
      <c r="I7" s="3419" t="s">
        <v>2946</v>
      </c>
      <c r="J7" s="3419" t="n">
        <v>250.2553177969363</v>
      </c>
      <c r="K7" s="3419" t="n">
        <v>469.4624279668287</v>
      </c>
      <c r="L7" s="3419" t="n">
        <v>155.57156350974898</v>
      </c>
      <c r="M7" s="3419" t="n">
        <v>105.55152050490148</v>
      </c>
    </row>
    <row r="8" spans="1:13" ht="12" customHeight="1" x14ac:dyDescent="0.15">
      <c r="A8" s="1810" t="s">
        <v>1069</v>
      </c>
      <c r="B8" s="3419" t="n">
        <v>68488.98457006975</v>
      </c>
      <c r="C8" s="3419" t="n">
        <v>51.09616721928209</v>
      </c>
      <c r="D8" s="3419" t="n">
        <v>1.64210557728663</v>
      </c>
      <c r="E8" s="3416" t="s">
        <v>1185</v>
      </c>
      <c r="F8" s="3416" t="s">
        <v>1185</v>
      </c>
      <c r="G8" s="3416" t="s">
        <v>1185</v>
      </c>
      <c r="H8" s="3416" t="s">
        <v>1185</v>
      </c>
      <c r="I8" s="3416" t="s">
        <v>1185</v>
      </c>
      <c r="J8" s="3419" t="n">
        <v>248.52276310934099</v>
      </c>
      <c r="K8" s="3419" t="n">
        <v>437.52141818513473</v>
      </c>
      <c r="L8" s="3419" t="n">
        <v>80.88271432680685</v>
      </c>
      <c r="M8" s="3419" t="n">
        <v>101.05474186386876</v>
      </c>
    </row>
    <row r="9" spans="1:13" ht="13.5" customHeight="1" x14ac:dyDescent="0.15">
      <c r="A9" s="1804" t="s">
        <v>1356</v>
      </c>
      <c r="B9" s="3419" t="n">
        <v>66941.03143008813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68481.27763259815</v>
      </c>
      <c r="C10" s="3419" t="n">
        <v>13.12107998596744</v>
      </c>
      <c r="D10" s="3419" t="n">
        <v>1.64199685590658</v>
      </c>
      <c r="E10" s="3416" t="s">
        <v>1185</v>
      </c>
      <c r="F10" s="3416" t="s">
        <v>1185</v>
      </c>
      <c r="G10" s="3416" t="s">
        <v>1185</v>
      </c>
      <c r="H10" s="3416" t="s">
        <v>1185</v>
      </c>
      <c r="I10" s="3416" t="s">
        <v>1185</v>
      </c>
      <c r="J10" s="3419" t="n">
        <v>242.75546590934098</v>
      </c>
      <c r="K10" s="3419" t="n">
        <v>435.3586817351347</v>
      </c>
      <c r="L10" s="3419" t="n">
        <v>61.16339405331753</v>
      </c>
      <c r="M10" s="3419" t="n">
        <v>86.15589076386875</v>
      </c>
    </row>
    <row r="11" spans="1:13" ht="12" customHeight="1" x14ac:dyDescent="0.15">
      <c r="A11" s="1813" t="s">
        <v>1071</v>
      </c>
      <c r="B11" s="3419" t="n">
        <v>39817.10755968183</v>
      </c>
      <c r="C11" s="3419" t="n">
        <v>0.58107008000964</v>
      </c>
      <c r="D11" s="3419" t="n">
        <v>0.36562351000399</v>
      </c>
      <c r="E11" s="3416" t="s">
        <v>1185</v>
      </c>
      <c r="F11" s="3416" t="s">
        <v>1185</v>
      </c>
      <c r="G11" s="3416" t="s">
        <v>1185</v>
      </c>
      <c r="H11" s="3416" t="s">
        <v>1185</v>
      </c>
      <c r="I11" s="3416" t="s">
        <v>1185</v>
      </c>
      <c r="J11" s="3419" t="n">
        <v>91.17131668193262</v>
      </c>
      <c r="K11" s="3419" t="n">
        <v>31.34059257430162</v>
      </c>
      <c r="L11" s="3419" t="n">
        <v>8.2314958546314</v>
      </c>
      <c r="M11" s="3419" t="n">
        <v>61.2649062645679</v>
      </c>
    </row>
    <row r="12" spans="1:13" ht="12" customHeight="1" x14ac:dyDescent="0.15">
      <c r="A12" s="1813" t="s">
        <v>1072</v>
      </c>
      <c r="B12" s="3419" t="n">
        <v>5715.968312619464</v>
      </c>
      <c r="C12" s="3419" t="n">
        <v>0.32400984923424</v>
      </c>
      <c r="D12" s="3419" t="n">
        <v>0.21184470034183</v>
      </c>
      <c r="E12" s="3416" t="s">
        <v>1185</v>
      </c>
      <c r="F12" s="3416" t="s">
        <v>1185</v>
      </c>
      <c r="G12" s="3416" t="s">
        <v>1185</v>
      </c>
      <c r="H12" s="3416" t="s">
        <v>1185</v>
      </c>
      <c r="I12" s="3416" t="s">
        <v>1185</v>
      </c>
      <c r="J12" s="3419" t="n">
        <v>19.0207475944158</v>
      </c>
      <c r="K12" s="3419" t="n">
        <v>5.93251678849317</v>
      </c>
      <c r="L12" s="3419" t="n">
        <v>2.47277086867457</v>
      </c>
      <c r="M12" s="3419" t="n">
        <v>10.11024380047754</v>
      </c>
    </row>
    <row r="13" spans="1:13" ht="12" customHeight="1" x14ac:dyDescent="0.15">
      <c r="A13" s="1813" t="s">
        <v>1073</v>
      </c>
      <c r="B13" s="3419" t="n">
        <v>16901.3636881705</v>
      </c>
      <c r="C13" s="3419" t="n">
        <v>2.93659492958825</v>
      </c>
      <c r="D13" s="3419" t="n">
        <v>0.79732202265094</v>
      </c>
      <c r="E13" s="3416" t="s">
        <v>1185</v>
      </c>
      <c r="F13" s="3416" t="s">
        <v>1185</v>
      </c>
      <c r="G13" s="3416" t="s">
        <v>1185</v>
      </c>
      <c r="H13" s="3416" t="s">
        <v>1185</v>
      </c>
      <c r="I13" s="3416" t="s">
        <v>1185</v>
      </c>
      <c r="J13" s="3419" t="n">
        <v>121.8928532</v>
      </c>
      <c r="K13" s="3419" t="n">
        <v>204.7861399</v>
      </c>
      <c r="L13" s="3419" t="n">
        <v>33.83584375</v>
      </c>
      <c r="M13" s="3419" t="n">
        <v>11.87806120786315</v>
      </c>
    </row>
    <row r="14" spans="1:13" ht="12" customHeight="1" x14ac:dyDescent="0.15">
      <c r="A14" s="1813" t="s">
        <v>1074</v>
      </c>
      <c r="B14" s="3419" t="n">
        <v>5864.534804415244</v>
      </c>
      <c r="C14" s="3419" t="n">
        <v>9.27813027910936</v>
      </c>
      <c r="D14" s="3419" t="n">
        <v>0.26210723080601</v>
      </c>
      <c r="E14" s="3416" t="s">
        <v>1185</v>
      </c>
      <c r="F14" s="3416" t="s">
        <v>1185</v>
      </c>
      <c r="G14" s="3416" t="s">
        <v>1185</v>
      </c>
      <c r="H14" s="3416" t="s">
        <v>1185</v>
      </c>
      <c r="I14" s="3416" t="s">
        <v>1185</v>
      </c>
      <c r="J14" s="3419" t="n">
        <v>9.90563961742139</v>
      </c>
      <c r="K14" s="3419" t="n">
        <v>193.04446286714955</v>
      </c>
      <c r="L14" s="3419" t="n">
        <v>16.49579877741637</v>
      </c>
      <c r="M14" s="3419" t="n">
        <v>2.90267949096016</v>
      </c>
    </row>
    <row r="15" spans="1:13" ht="12" customHeight="1" x14ac:dyDescent="0.15">
      <c r="A15" s="1813" t="s">
        <v>1075</v>
      </c>
      <c r="B15" s="3419" t="n">
        <v>182.3032677111269</v>
      </c>
      <c r="C15" s="3419" t="n">
        <v>0.00127484802595</v>
      </c>
      <c r="D15" s="3419" t="n">
        <v>0.00509939210381</v>
      </c>
      <c r="E15" s="3416" t="s">
        <v>1185</v>
      </c>
      <c r="F15" s="3416" t="s">
        <v>1185</v>
      </c>
      <c r="G15" s="3416" t="s">
        <v>1185</v>
      </c>
      <c r="H15" s="3416" t="s">
        <v>1185</v>
      </c>
      <c r="I15" s="3416" t="s">
        <v>1185</v>
      </c>
      <c r="J15" s="3419" t="n">
        <v>0.76490881557116</v>
      </c>
      <c r="K15" s="3419" t="n">
        <v>0.25496960519039</v>
      </c>
      <c r="L15" s="3419" t="n">
        <v>0.12748480259519</v>
      </c>
      <c r="M15" s="3419" t="s">
        <v>2943</v>
      </c>
    </row>
    <row r="16" spans="1:13" ht="12" customHeight="1" x14ac:dyDescent="0.15">
      <c r="A16" s="1804" t="s">
        <v>45</v>
      </c>
      <c r="B16" s="3419" t="n">
        <v>7.7069374715846</v>
      </c>
      <c r="C16" s="3419" t="n">
        <v>37.97508723331465</v>
      </c>
      <c r="D16" s="3419" t="n">
        <v>1.0872138005E-4</v>
      </c>
      <c r="E16" s="3416" t="s">
        <v>1185</v>
      </c>
      <c r="F16" s="3416" t="s">
        <v>1185</v>
      </c>
      <c r="G16" s="3416" t="s">
        <v>1185</v>
      </c>
      <c r="H16" s="3416" t="s">
        <v>1185</v>
      </c>
      <c r="I16" s="3416" t="s">
        <v>1185</v>
      </c>
      <c r="J16" s="3419" t="n">
        <v>5.7672972</v>
      </c>
      <c r="K16" s="3419" t="n">
        <v>2.16273645</v>
      </c>
      <c r="L16" s="3419" t="n">
        <v>19.71932027348932</v>
      </c>
      <c r="M16" s="3419" t="n">
        <v>14.8988511</v>
      </c>
    </row>
    <row r="17" spans="1:13" ht="12" customHeight="1" x14ac:dyDescent="0.15">
      <c r="A17" s="1813" t="s">
        <v>1076</v>
      </c>
      <c r="B17" s="3419" t="s">
        <v>2945</v>
      </c>
      <c r="C17" s="3419" t="n">
        <v>32.864004108</v>
      </c>
      <c r="D17" s="3419" t="s">
        <v>2946</v>
      </c>
      <c r="E17" s="3416" t="s">
        <v>1185</v>
      </c>
      <c r="F17" s="3416" t="s">
        <v>1185</v>
      </c>
      <c r="G17" s="3416" t="s">
        <v>1185</v>
      </c>
      <c r="H17" s="3416" t="s">
        <v>1185</v>
      </c>
      <c r="I17" s="3416" t="s">
        <v>1185</v>
      </c>
      <c r="J17" s="3419" t="s">
        <v>2946</v>
      </c>
      <c r="K17" s="3419" t="s">
        <v>2946</v>
      </c>
      <c r="L17" s="3419" t="n">
        <v>7.82649751700472</v>
      </c>
      <c r="M17" s="3419" t="s">
        <v>2945</v>
      </c>
    </row>
    <row r="18" spans="1:13" ht="12.75" customHeight="1" x14ac:dyDescent="0.15">
      <c r="A18" s="1814" t="s">
        <v>1077</v>
      </c>
      <c r="B18" s="3419" t="n">
        <v>7.7069374715846</v>
      </c>
      <c r="C18" s="3419" t="n">
        <v>5.11108312531465</v>
      </c>
      <c r="D18" s="3419" t="n">
        <v>1.0872138005E-4</v>
      </c>
      <c r="E18" s="3416" t="s">
        <v>1185</v>
      </c>
      <c r="F18" s="3416" t="s">
        <v>1185</v>
      </c>
      <c r="G18" s="3416" t="s">
        <v>1185</v>
      </c>
      <c r="H18" s="3416" t="s">
        <v>1185</v>
      </c>
      <c r="I18" s="3416" t="s">
        <v>1185</v>
      </c>
      <c r="J18" s="3419" t="n">
        <v>5.7672972</v>
      </c>
      <c r="K18" s="3419" t="n">
        <v>2.16273645</v>
      </c>
      <c r="L18" s="3419" t="n">
        <v>11.8928227564846</v>
      </c>
      <c r="M18" s="3419" t="n">
        <v>14.8988511</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6316.05711869901</v>
      </c>
      <c r="C20" s="3419" t="n">
        <v>0.0157015784</v>
      </c>
      <c r="D20" s="3419" t="n">
        <v>0.5365796661891</v>
      </c>
      <c r="E20" s="3419" t="n">
        <v>5806.448108830668</v>
      </c>
      <c r="F20" s="3419" t="n">
        <v>113.58331259520278</v>
      </c>
      <c r="G20" s="3419" t="s">
        <v>2946</v>
      </c>
      <c r="H20" s="3419" t="n">
        <v>2.19785465E-4</v>
      </c>
      <c r="I20" s="3419" t="s">
        <v>2946</v>
      </c>
      <c r="J20" s="3419" t="n">
        <v>0.86838157983921</v>
      </c>
      <c r="K20" s="3419" t="n">
        <v>24.64701992752047</v>
      </c>
      <c r="L20" s="3419" t="n">
        <v>74.68884918294214</v>
      </c>
      <c r="M20" s="3419" t="n">
        <v>4.49677864103273</v>
      </c>
    </row>
    <row r="21" spans="1:13" ht="12" customHeight="1" x14ac:dyDescent="0.15">
      <c r="A21" s="1804" t="s">
        <v>359</v>
      </c>
      <c r="B21" s="3419" t="n">
        <v>4246.719409969829</v>
      </c>
      <c r="C21" s="3416" t="s">
        <v>1185</v>
      </c>
      <c r="D21" s="3416" t="s">
        <v>1185</v>
      </c>
      <c r="E21" s="3416" t="s">
        <v>1185</v>
      </c>
      <c r="F21" s="3416" t="s">
        <v>1185</v>
      </c>
      <c r="G21" s="3416" t="s">
        <v>1185</v>
      </c>
      <c r="H21" s="3416" t="s">
        <v>1185</v>
      </c>
      <c r="I21" s="3416" t="s">
        <v>1185</v>
      </c>
      <c r="J21" s="3419" t="s">
        <v>2944</v>
      </c>
      <c r="K21" s="3419" t="s">
        <v>2944</v>
      </c>
      <c r="L21" s="3419" t="s">
        <v>2944</v>
      </c>
      <c r="M21" s="3419" t="n">
        <v>2.1264276</v>
      </c>
    </row>
    <row r="22" spans="1:13" ht="12" customHeight="1" x14ac:dyDescent="0.15">
      <c r="A22" s="1804" t="s">
        <v>1079</v>
      </c>
      <c r="B22" s="3419" t="n">
        <v>804.616758856466</v>
      </c>
      <c r="C22" s="3419" t="s">
        <v>2946</v>
      </c>
      <c r="D22" s="3419" t="n">
        <v>0.0670822147651</v>
      </c>
      <c r="E22" s="3419" t="s">
        <v>2946</v>
      </c>
      <c r="F22" s="3419" t="s">
        <v>2946</v>
      </c>
      <c r="G22" s="3419" t="s">
        <v>2946</v>
      </c>
      <c r="H22" s="3419" t="s">
        <v>2944</v>
      </c>
      <c r="I22" s="3419" t="s">
        <v>2944</v>
      </c>
      <c r="J22" s="3419" t="n">
        <v>0.43456476404444</v>
      </c>
      <c r="K22" s="3419" t="n">
        <v>9.74622E-4</v>
      </c>
      <c r="L22" s="3419" t="n">
        <v>0.01461933</v>
      </c>
      <c r="M22" s="3419" t="n">
        <v>0.65999222785714</v>
      </c>
    </row>
    <row r="23" spans="1:13" ht="12" customHeight="1" x14ac:dyDescent="0.15">
      <c r="A23" s="1804" t="s">
        <v>330</v>
      </c>
      <c r="B23" s="3419" t="n">
        <v>1128.607311426285</v>
      </c>
      <c r="C23" s="3419" t="n">
        <v>0.0157015784</v>
      </c>
      <c r="D23" s="3419" t="s">
        <v>2945</v>
      </c>
      <c r="E23" s="3419" t="s">
        <v>2945</v>
      </c>
      <c r="F23" s="3419" t="n">
        <v>73.906559594219</v>
      </c>
      <c r="G23" s="3419" t="s">
        <v>2945</v>
      </c>
      <c r="H23" s="3419" t="s">
        <v>2945</v>
      </c>
      <c r="I23" s="3419" t="s">
        <v>2945</v>
      </c>
      <c r="J23" s="3419" t="n">
        <v>0.3857519882</v>
      </c>
      <c r="K23" s="3419" t="n">
        <v>24.465044608</v>
      </c>
      <c r="L23" s="3419" t="n">
        <v>0.07222726064</v>
      </c>
      <c r="M23" s="3419" t="n">
        <v>1.4860562844</v>
      </c>
    </row>
    <row r="24" spans="1:13" ht="13" x14ac:dyDescent="0.15">
      <c r="A24" s="1815" t="s">
        <v>1080</v>
      </c>
      <c r="B24" s="3419" t="n">
        <v>51.34149624999026</v>
      </c>
      <c r="C24" s="3419" t="s">
        <v>2946</v>
      </c>
      <c r="D24" s="3419" t="s">
        <v>2946</v>
      </c>
      <c r="E24" s="3416" t="s">
        <v>1185</v>
      </c>
      <c r="F24" s="3416" t="s">
        <v>1185</v>
      </c>
      <c r="G24" s="3416" t="s">
        <v>1185</v>
      </c>
      <c r="H24" s="3416" t="s">
        <v>1185</v>
      </c>
      <c r="I24" s="3416" t="s">
        <v>1185</v>
      </c>
      <c r="J24" s="3419" t="s">
        <v>2946</v>
      </c>
      <c r="K24" s="3419" t="n">
        <v>0.0015586745</v>
      </c>
      <c r="L24" s="3419" t="n">
        <v>38.94120248746387</v>
      </c>
      <c r="M24" s="3419" t="s">
        <v>2946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5806.448108830668</v>
      </c>
      <c r="F26" s="3419" t="n">
        <v>39.67675300098377</v>
      </c>
      <c r="G26" s="3419" t="s">
        <v>1185</v>
      </c>
      <c r="H26" s="3419" t="s">
        <v>1185</v>
      </c>
      <c r="I26" s="3419" t="s">
        <v>1185</v>
      </c>
      <c r="J26" s="3416" t="s">
        <v>1185</v>
      </c>
      <c r="K26" s="3416" t="s">
        <v>1185</v>
      </c>
      <c r="L26" s="3416" t="s">
        <v>1185</v>
      </c>
      <c r="M26" s="3416" t="s">
        <v>1185</v>
      </c>
    </row>
    <row r="27" spans="1:13" ht="13" x14ac:dyDescent="0.15">
      <c r="A27" s="1815" t="s">
        <v>1083</v>
      </c>
      <c r="B27" s="3419" t="n">
        <v>84.77214219644013</v>
      </c>
      <c r="C27" s="3419" t="s">
        <v>2944</v>
      </c>
      <c r="D27" s="3419" t="n">
        <v>0.469497451424</v>
      </c>
      <c r="E27" s="3419" t="s">
        <v>1185</v>
      </c>
      <c r="F27" s="3419" t="s">
        <v>2945</v>
      </c>
      <c r="G27" s="3419" t="s">
        <v>1185</v>
      </c>
      <c r="H27" s="3419" t="n">
        <v>2.19785465E-4</v>
      </c>
      <c r="I27" s="3419" t="s">
        <v>1185</v>
      </c>
      <c r="J27" s="3419" t="s">
        <v>2944</v>
      </c>
      <c r="K27" s="3419" t="s">
        <v>2944</v>
      </c>
      <c r="L27" s="3419" t="n">
        <v>30.31904905088965</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0.04806482759477</v>
      </c>
      <c r="K28" s="3419" t="n">
        <v>0.17944202302047</v>
      </c>
      <c r="L28" s="3419" t="n">
        <v>5.34175105394861</v>
      </c>
      <c r="M28" s="3419" t="n">
        <v>0.22430252877559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34.140392</v>
      </c>
      <c r="C8" s="3419" t="n">
        <v>178.19409213735085</v>
      </c>
      <c r="D8" s="3419" t="n">
        <v>11.94629894404276</v>
      </c>
      <c r="E8" s="3416" t="s">
        <v>1185</v>
      </c>
      <c r="F8" s="3416" t="s">
        <v>1185</v>
      </c>
      <c r="G8" s="3416" t="s">
        <v>1185</v>
      </c>
      <c r="H8" s="3416" t="s">
        <v>1185</v>
      </c>
      <c r="I8" s="3416" t="s">
        <v>1185</v>
      </c>
      <c r="J8" s="3419" t="n">
        <v>0.67976622210671</v>
      </c>
      <c r="K8" s="3419" t="n">
        <v>0.80032302210671</v>
      </c>
      <c r="L8" s="3419" t="s">
        <v>3054</v>
      </c>
      <c r="M8" s="3419" t="s">
        <v>2945</v>
      </c>
      <c r="N8" s="336"/>
    </row>
    <row r="9" spans="1:14" x14ac:dyDescent="0.15">
      <c r="A9" s="1828" t="s">
        <v>1086</v>
      </c>
      <c r="B9" s="3416" t="s">
        <v>1185</v>
      </c>
      <c r="C9" s="3419" t="n">
        <v>144.9109427864366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25.99038143103899</v>
      </c>
      <c r="D10" s="3419" t="n">
        <v>1.01300345086661</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n">
        <v>6.5586204</v>
      </c>
      <c r="D11" s="3416" t="s">
        <v>1185</v>
      </c>
      <c r="E11" s="3416" t="s">
        <v>1185</v>
      </c>
      <c r="F11" s="3416" t="s">
        <v>1185</v>
      </c>
      <c r="G11" s="3416" t="s">
        <v>1185</v>
      </c>
      <c r="H11" s="3416" t="s">
        <v>1185</v>
      </c>
      <c r="I11" s="3416" t="s">
        <v>1185</v>
      </c>
      <c r="J11" s="3416" t="s">
        <v>1185</v>
      </c>
      <c r="K11" s="3416" t="s">
        <v>1185</v>
      </c>
      <c r="L11" s="3419" t="s">
        <v>2973</v>
      </c>
      <c r="M11" s="3416" t="s">
        <v>1185</v>
      </c>
      <c r="N11" s="26"/>
    </row>
    <row r="12" spans="1:14" x14ac:dyDescent="0.15">
      <c r="A12" s="1828" t="s">
        <v>1087</v>
      </c>
      <c r="B12" s="3416" t="s">
        <v>1185</v>
      </c>
      <c r="C12" s="3419" t="s">
        <v>2948</v>
      </c>
      <c r="D12" s="3419" t="n">
        <v>10.91426203895716</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0.73414751987524</v>
      </c>
      <c r="D14" s="3419" t="n">
        <v>0.01903345421899</v>
      </c>
      <c r="E14" s="3416" t="s">
        <v>1185</v>
      </c>
      <c r="F14" s="3416" t="s">
        <v>1185</v>
      </c>
      <c r="G14" s="3416" t="s">
        <v>1185</v>
      </c>
      <c r="H14" s="3416" t="s">
        <v>1185</v>
      </c>
      <c r="I14" s="3416" t="s">
        <v>1185</v>
      </c>
      <c r="J14" s="3419" t="n">
        <v>0.67976622210671</v>
      </c>
      <c r="K14" s="3419" t="n">
        <v>0.80032302210671</v>
      </c>
      <c r="L14" s="3419" t="s">
        <v>3061</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34.140392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2945</v>
      </c>
      <c r="N18" s="26"/>
    </row>
    <row r="19" spans="1:14" ht="13" x14ac:dyDescent="0.15">
      <c r="A19" s="1810" t="s">
        <v>2279</v>
      </c>
      <c r="B19" s="3419" t="n">
        <v>-4145.085019681206</v>
      </c>
      <c r="C19" s="3419" t="n">
        <v>0.74213335223621</v>
      </c>
      <c r="D19" s="3419" t="n">
        <v>0.05277405855159</v>
      </c>
      <c r="E19" s="3416" t="s">
        <v>1185</v>
      </c>
      <c r="F19" s="3416" t="s">
        <v>1185</v>
      </c>
      <c r="G19" s="3416" t="s">
        <v>1185</v>
      </c>
      <c r="H19" s="3416" t="s">
        <v>1185</v>
      </c>
      <c r="I19" s="3416" t="s">
        <v>1185</v>
      </c>
      <c r="J19" s="3419" t="n">
        <v>0.18440688564941</v>
      </c>
      <c r="K19" s="3419" t="n">
        <v>6.49366683206683</v>
      </c>
      <c r="L19" s="3419" t="s">
        <v>2945</v>
      </c>
      <c r="M19" s="3419" t="s">
        <v>2945</v>
      </c>
      <c r="N19" s="336"/>
    </row>
    <row r="20" spans="1:14" ht="13.5" customHeight="1" x14ac:dyDescent="0.15">
      <c r="A20" s="1828" t="s">
        <v>2280</v>
      </c>
      <c r="B20" s="3419" t="n">
        <v>-2141.5787705708995</v>
      </c>
      <c r="C20" s="3419" t="n">
        <v>0.21792481589701</v>
      </c>
      <c r="D20" s="3419" t="n">
        <v>0.00149823310929</v>
      </c>
      <c r="E20" s="3416" t="s">
        <v>1185</v>
      </c>
      <c r="F20" s="3416" t="s">
        <v>1185</v>
      </c>
      <c r="G20" s="3416" t="s">
        <v>1185</v>
      </c>
      <c r="H20" s="3416" t="s">
        <v>1185</v>
      </c>
      <c r="I20" s="3416" t="s">
        <v>1185</v>
      </c>
      <c r="J20" s="3419" t="n">
        <v>0.05415042523584</v>
      </c>
      <c r="K20" s="3419" t="n">
        <v>1.90684213909883</v>
      </c>
      <c r="L20" s="3419" t="s">
        <v>2945</v>
      </c>
      <c r="M20" s="3416" t="s">
        <v>1185</v>
      </c>
      <c r="N20" s="26"/>
    </row>
    <row r="21" spans="1:14" ht="13" x14ac:dyDescent="0.15">
      <c r="A21" s="1828" t="s">
        <v>2281</v>
      </c>
      <c r="B21" s="3419" t="n">
        <v>-726.2428685787564</v>
      </c>
      <c r="C21" s="3419" t="s">
        <v>2945</v>
      </c>
      <c r="D21" s="3419" t="n">
        <v>0.00451072834759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-1276.1843790970618</v>
      </c>
      <c r="C22" s="3419" t="n">
        <v>0.5242085363392</v>
      </c>
      <c r="D22" s="3419" t="n">
        <v>0.0037202452132</v>
      </c>
      <c r="E22" s="3416" t="s">
        <v>1185</v>
      </c>
      <c r="F22" s="3416" t="s">
        <v>1185</v>
      </c>
      <c r="G22" s="3416" t="s">
        <v>1185</v>
      </c>
      <c r="H22" s="3416" t="s">
        <v>1185</v>
      </c>
      <c r="I22" s="3416" t="s">
        <v>1185</v>
      </c>
      <c r="J22" s="3419" t="n">
        <v>0.13025646041357</v>
      </c>
      <c r="K22" s="3419" t="n">
        <v>4.586824692968</v>
      </c>
      <c r="L22" s="3419" t="s">
        <v>2945</v>
      </c>
      <c r="M22" s="3416" t="s">
        <v>1185</v>
      </c>
      <c r="N22" s="26"/>
    </row>
    <row r="23" spans="1:14" ht="13" x14ac:dyDescent="0.15">
      <c r="A23" s="1828" t="s">
        <v>2283</v>
      </c>
      <c r="B23" s="3419" t="n">
        <v>0.01438429535873</v>
      </c>
      <c r="C23" s="3419" t="s">
        <v>2945</v>
      </c>
      <c r="D23" s="3419" t="n">
        <v>4.10979867E-6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131.48808051185577</v>
      </c>
      <c r="C24" s="3419" t="s">
        <v>2945</v>
      </c>
      <c r="D24" s="3419" t="n">
        <v>0.02263122858432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83.75811786686597</v>
      </c>
      <c r="C25" s="3419" t="s">
        <v>2945</v>
      </c>
      <c r="D25" s="3419" t="n">
        <v>0.02040951349852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-216.3395841085693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4.26143197333333</v>
      </c>
      <c r="C28" s="3419" t="n">
        <v>175.1237954574673</v>
      </c>
      <c r="D28" s="3419" t="n">
        <v>1.03593754182737</v>
      </c>
      <c r="E28" s="3416" t="s">
        <v>1185</v>
      </c>
      <c r="F28" s="3416" t="s">
        <v>1185</v>
      </c>
      <c r="G28" s="3416" t="s">
        <v>1185</v>
      </c>
      <c r="H28" s="3416" t="s">
        <v>1185</v>
      </c>
      <c r="I28" s="3416" t="s">
        <v>1185</v>
      </c>
      <c r="J28" s="3419" t="s">
        <v>2973</v>
      </c>
      <c r="K28" s="3419" t="s">
        <v>2973</v>
      </c>
      <c r="L28" s="3419" t="s">
        <v>2973</v>
      </c>
      <c r="M28" s="3419" t="s">
        <v>2973</v>
      </c>
      <c r="N28" s="336"/>
    </row>
    <row r="29" spans="1:14" ht="13" x14ac:dyDescent="0.15">
      <c r="A29" s="1828" t="s">
        <v>2287</v>
      </c>
      <c r="B29" s="3419" t="s">
        <v>2946</v>
      </c>
      <c r="C29" s="3419" t="n">
        <v>130.0279551172154</v>
      </c>
      <c r="D29" s="3416" t="s">
        <v>1185</v>
      </c>
      <c r="E29" s="3416" t="s">
        <v>1185</v>
      </c>
      <c r="F29" s="3416" t="s">
        <v>1185</v>
      </c>
      <c r="G29" s="3416" t="s">
        <v>1185</v>
      </c>
      <c r="H29" s="3416" t="s">
        <v>1185</v>
      </c>
      <c r="I29" s="3416" t="s">
        <v>1185</v>
      </c>
      <c r="J29" s="3419" t="s">
        <v>2973</v>
      </c>
      <c r="K29" s="3419" t="s">
        <v>2973</v>
      </c>
      <c r="L29" s="3419" t="s">
        <v>2973</v>
      </c>
      <c r="M29" s="3416" t="s">
        <v>1185</v>
      </c>
      <c r="N29" s="336"/>
    </row>
    <row r="30" spans="1:14" ht="13" x14ac:dyDescent="0.15">
      <c r="A30" s="1828" t="s">
        <v>2288</v>
      </c>
      <c r="B30" s="3416" t="s">
        <v>1185</v>
      </c>
      <c r="C30" s="3419" t="n">
        <v>1.82003898412698</v>
      </c>
      <c r="D30" s="3419" t="n">
        <v>0.05390472</v>
      </c>
      <c r="E30" s="3416" t="s">
        <v>1185</v>
      </c>
      <c r="F30" s="3416" t="s">
        <v>1185</v>
      </c>
      <c r="G30" s="3416" t="s">
        <v>1185</v>
      </c>
      <c r="H30" s="3416" t="s">
        <v>1185</v>
      </c>
      <c r="I30" s="3416" t="s">
        <v>1185</v>
      </c>
      <c r="J30" s="3419" t="s">
        <v>2973</v>
      </c>
      <c r="K30" s="3419" t="s">
        <v>2973</v>
      </c>
      <c r="L30" s="3419" t="s">
        <v>2973</v>
      </c>
      <c r="M30" s="3416" t="s">
        <v>1185</v>
      </c>
      <c r="N30" s="26"/>
    </row>
    <row r="31" spans="1:14" ht="13" x14ac:dyDescent="0.15">
      <c r="A31" s="1828" t="s">
        <v>2289</v>
      </c>
      <c r="B31" s="3419" t="n">
        <v>4.26143197333333</v>
      </c>
      <c r="C31" s="3419" t="n">
        <v>4.3463541E-4</v>
      </c>
      <c r="D31" s="3419" t="n">
        <v>7.2439235E-4</v>
      </c>
      <c r="E31" s="3416" t="s">
        <v>1185</v>
      </c>
      <c r="F31" s="3416" t="s">
        <v>1185</v>
      </c>
      <c r="G31" s="3416" t="s">
        <v>1185</v>
      </c>
      <c r="H31" s="3416" t="s">
        <v>1185</v>
      </c>
      <c r="I31" s="3416" t="s">
        <v>1185</v>
      </c>
      <c r="J31" s="3419" t="s">
        <v>2973</v>
      </c>
      <c r="K31" s="3419" t="s">
        <v>2973</v>
      </c>
      <c r="L31" s="3419" t="s">
        <v>2973</v>
      </c>
      <c r="M31" s="3419" t="s">
        <v>2973</v>
      </c>
      <c r="N31" s="26"/>
    </row>
    <row r="32" spans="1:14" x14ac:dyDescent="0.15">
      <c r="A32" s="1828" t="s">
        <v>996</v>
      </c>
      <c r="B32" s="3416" t="s">
        <v>1185</v>
      </c>
      <c r="C32" s="3419" t="n">
        <v>43.27536672071493</v>
      </c>
      <c r="D32" s="3419" t="n">
        <v>0.98130842947737</v>
      </c>
      <c r="E32" s="3416" t="s">
        <v>1185</v>
      </c>
      <c r="F32" s="3416" t="s">
        <v>1185</v>
      </c>
      <c r="G32" s="3416" t="s">
        <v>1185</v>
      </c>
      <c r="H32" s="3416" t="s">
        <v>1185</v>
      </c>
      <c r="I32" s="3416" t="s">
        <v>1185</v>
      </c>
      <c r="J32" s="3419" t="s">
        <v>2973</v>
      </c>
      <c r="K32" s="3419" t="s">
        <v>2973</v>
      </c>
      <c r="L32" s="3419" t="s">
        <v>2973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10387.72376546275</v>
      </c>
      <c r="C9" s="3419" t="n">
        <v>0.60480571593303</v>
      </c>
      <c r="D9" s="3419" t="n">
        <v>0.66527951669214</v>
      </c>
      <c r="E9" s="3416" t="s">
        <v>1185</v>
      </c>
      <c r="F9" s="3416" t="s">
        <v>1185</v>
      </c>
      <c r="G9" s="3416" t="s">
        <v>1185</v>
      </c>
      <c r="H9" s="3416" t="s">
        <v>1185</v>
      </c>
      <c r="I9" s="3416" t="s">
        <v>1185</v>
      </c>
      <c r="J9" s="3419" t="n">
        <v>190.2791388889317</v>
      </c>
      <c r="K9" s="3419" t="n">
        <v>19.33026811322005</v>
      </c>
      <c r="L9" s="3419" t="n">
        <v>6.37374993794644</v>
      </c>
      <c r="M9" s="3419" t="n">
        <v>44.99696859896181</v>
      </c>
      <c r="N9" s="26"/>
      <c r="O9" s="26"/>
      <c r="P9" s="26"/>
      <c r="Q9" s="26"/>
    </row>
    <row r="10" spans="1:17" ht="12" customHeight="1" x14ac:dyDescent="0.15">
      <c r="A10" s="1813" t="s">
        <v>61</v>
      </c>
      <c r="B10" s="3419" t="n">
        <v>3434.91788471555</v>
      </c>
      <c r="C10" s="3419" t="n">
        <v>0.02404457457303</v>
      </c>
      <c r="D10" s="3419" t="n">
        <v>0.09617829829214</v>
      </c>
      <c r="E10" s="3416" t="s">
        <v>1185</v>
      </c>
      <c r="F10" s="3416" t="s">
        <v>1185</v>
      </c>
      <c r="G10" s="3416" t="s">
        <v>1185</v>
      </c>
      <c r="H10" s="3416" t="s">
        <v>1185</v>
      </c>
      <c r="I10" s="3416" t="s">
        <v>1185</v>
      </c>
      <c r="J10" s="3419" t="n">
        <v>15.76939098893172</v>
      </c>
      <c r="K10" s="3419" t="n">
        <v>3.02026111322005</v>
      </c>
      <c r="L10" s="3419" t="n">
        <v>0.38882473794644</v>
      </c>
      <c r="M10" s="3419" t="n">
        <v>0.9158685989618</v>
      </c>
      <c r="N10" s="26"/>
      <c r="O10" s="26"/>
      <c r="P10" s="26"/>
      <c r="Q10" s="26"/>
    </row>
    <row r="11" spans="1:17" ht="12" customHeight="1" x14ac:dyDescent="0.15">
      <c r="A11" s="1813" t="s">
        <v>62</v>
      </c>
      <c r="B11" s="3419" t="n">
        <v>6952.8058807472</v>
      </c>
      <c r="C11" s="3419" t="n">
        <v>0.58076114136</v>
      </c>
      <c r="D11" s="3419" t="n">
        <v>0.5691012184</v>
      </c>
      <c r="E11" s="3416" t="s">
        <v>1185</v>
      </c>
      <c r="F11" s="3416" t="s">
        <v>1185</v>
      </c>
      <c r="G11" s="3416" t="s">
        <v>1185</v>
      </c>
      <c r="H11" s="3416" t="s">
        <v>1185</v>
      </c>
      <c r="I11" s="3416" t="s">
        <v>1185</v>
      </c>
      <c r="J11" s="3419" t="n">
        <v>174.50974789999998</v>
      </c>
      <c r="K11" s="3419" t="n">
        <v>16.310007</v>
      </c>
      <c r="L11" s="3419" t="n">
        <v>5.9849252</v>
      </c>
      <c r="M11" s="3419" t="n">
        <v>44.08110000000001</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4742.725990680672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70698.35849306088</v>
      </c>
      <c r="C7" s="3419" t="n">
        <v>11344.812912852622</v>
      </c>
      <c r="D7" s="3419" t="n">
        <v>4031.6293837928242</v>
      </c>
      <c r="E7" s="3419" t="n">
        <v>5806.448108830668</v>
      </c>
      <c r="F7" s="3419" t="n">
        <v>113.58331259520278</v>
      </c>
      <c r="G7" s="3419" t="n">
        <v>5.1649584275</v>
      </c>
      <c r="H7" s="3419" t="s">
        <v>2946</v>
      </c>
      <c r="I7" s="3419" t="s">
        <v>2946</v>
      </c>
      <c r="J7" s="3419" t="n">
        <v>91999.9971695597</v>
      </c>
      <c r="K7" s="26"/>
    </row>
    <row r="8" spans="1:11" x14ac:dyDescent="0.15">
      <c r="A8" s="1830" t="s">
        <v>1069</v>
      </c>
      <c r="B8" s="3419" t="n">
        <v>68488.98457006975</v>
      </c>
      <c r="C8" s="3419" t="n">
        <v>1430.6926821398986</v>
      </c>
      <c r="D8" s="3419" t="n">
        <v>435.15797798095696</v>
      </c>
      <c r="E8" s="3416" t="s">
        <v>1185</v>
      </c>
      <c r="F8" s="3416" t="s">
        <v>1185</v>
      </c>
      <c r="G8" s="3416" t="s">
        <v>1185</v>
      </c>
      <c r="H8" s="3416" t="s">
        <v>1185</v>
      </c>
      <c r="I8" s="3416" t="s">
        <v>1185</v>
      </c>
      <c r="J8" s="3419" t="n">
        <v>70354.8352301906</v>
      </c>
      <c r="K8" s="336"/>
    </row>
    <row r="9" spans="1:11" x14ac:dyDescent="0.15">
      <c r="A9" s="1828" t="s">
        <v>1107</v>
      </c>
      <c r="B9" s="3419" t="n">
        <v>68481.27763259815</v>
      </c>
      <c r="C9" s="3419" t="n">
        <v>367.39023960708835</v>
      </c>
      <c r="D9" s="3419" t="n">
        <v>435.1291668152437</v>
      </c>
      <c r="E9" s="3416" t="s">
        <v>1185</v>
      </c>
      <c r="F9" s="3416" t="s">
        <v>1185</v>
      </c>
      <c r="G9" s="3416" t="s">
        <v>1185</v>
      </c>
      <c r="H9" s="3416" t="s">
        <v>1185</v>
      </c>
      <c r="I9" s="3416" t="s">
        <v>1185</v>
      </c>
      <c r="J9" s="3419" t="n">
        <v>69283.79703902049</v>
      </c>
      <c r="K9" s="336"/>
    </row>
    <row r="10" spans="1:11" x14ac:dyDescent="0.15">
      <c r="A10" s="1813" t="s">
        <v>1071</v>
      </c>
      <c r="B10" s="3419" t="n">
        <v>39817.10755968183</v>
      </c>
      <c r="C10" s="3419" t="n">
        <v>16.26996224026992</v>
      </c>
      <c r="D10" s="3419" t="n">
        <v>96.89023015105735</v>
      </c>
      <c r="E10" s="3416" t="s">
        <v>1185</v>
      </c>
      <c r="F10" s="3416" t="s">
        <v>1185</v>
      </c>
      <c r="G10" s="3416" t="s">
        <v>1185</v>
      </c>
      <c r="H10" s="3416" t="s">
        <v>1185</v>
      </c>
      <c r="I10" s="3416" t="s">
        <v>1185</v>
      </c>
      <c r="J10" s="3419" t="n">
        <v>39930.26775207315</v>
      </c>
      <c r="K10" s="336"/>
    </row>
    <row r="11" spans="1:11" x14ac:dyDescent="0.15">
      <c r="A11" s="1813" t="s">
        <v>1108</v>
      </c>
      <c r="B11" s="3419" t="n">
        <v>5715.968312619464</v>
      </c>
      <c r="C11" s="3419" t="n">
        <v>9.07227577855872</v>
      </c>
      <c r="D11" s="3419" t="n">
        <v>56.13884559058495</v>
      </c>
      <c r="E11" s="3416" t="s">
        <v>1185</v>
      </c>
      <c r="F11" s="3416" t="s">
        <v>1185</v>
      </c>
      <c r="G11" s="3416" t="s">
        <v>1185</v>
      </c>
      <c r="H11" s="3416" t="s">
        <v>1185</v>
      </c>
      <c r="I11" s="3416" t="s">
        <v>1185</v>
      </c>
      <c r="J11" s="3419" t="n">
        <v>5781.179433988607</v>
      </c>
      <c r="K11" s="336"/>
    </row>
    <row r="12" spans="1:11" x14ac:dyDescent="0.15">
      <c r="A12" s="1813" t="s">
        <v>1073</v>
      </c>
      <c r="B12" s="3419" t="n">
        <v>16901.3636881705</v>
      </c>
      <c r="C12" s="3419" t="n">
        <v>82.224658028471</v>
      </c>
      <c r="D12" s="3419" t="n">
        <v>211.2903360024991</v>
      </c>
      <c r="E12" s="3416" t="s">
        <v>1185</v>
      </c>
      <c r="F12" s="3416" t="s">
        <v>1185</v>
      </c>
      <c r="G12" s="3416" t="s">
        <v>1185</v>
      </c>
      <c r="H12" s="3416" t="s">
        <v>1185</v>
      </c>
      <c r="I12" s="3416" t="s">
        <v>1185</v>
      </c>
      <c r="J12" s="3419" t="n">
        <v>17194.87868220147</v>
      </c>
      <c r="K12" s="336"/>
    </row>
    <row r="13" spans="1:11" x14ac:dyDescent="0.15">
      <c r="A13" s="1813" t="s">
        <v>1074</v>
      </c>
      <c r="B13" s="3419" t="n">
        <v>5864.534804415244</v>
      </c>
      <c r="C13" s="3419" t="n">
        <v>259.7876478150621</v>
      </c>
      <c r="D13" s="3419" t="n">
        <v>69.45841616359264</v>
      </c>
      <c r="E13" s="3416" t="s">
        <v>1185</v>
      </c>
      <c r="F13" s="3416" t="s">
        <v>1185</v>
      </c>
      <c r="G13" s="3416" t="s">
        <v>1185</v>
      </c>
      <c r="H13" s="3416" t="s">
        <v>1185</v>
      </c>
      <c r="I13" s="3416" t="s">
        <v>1185</v>
      </c>
      <c r="J13" s="3419" t="n">
        <v>6193.780868393899</v>
      </c>
      <c r="K13" s="336"/>
    </row>
    <row r="14" spans="1:11" x14ac:dyDescent="0.15">
      <c r="A14" s="1813" t="s">
        <v>1075</v>
      </c>
      <c r="B14" s="3419" t="n">
        <v>182.3032677111269</v>
      </c>
      <c r="C14" s="3419" t="n">
        <v>0.0356957447266</v>
      </c>
      <c r="D14" s="3419" t="n">
        <v>1.35133890750965</v>
      </c>
      <c r="E14" s="3416" t="s">
        <v>1185</v>
      </c>
      <c r="F14" s="3416" t="s">
        <v>1185</v>
      </c>
      <c r="G14" s="3416" t="s">
        <v>1185</v>
      </c>
      <c r="H14" s="3416" t="s">
        <v>1185</v>
      </c>
      <c r="I14" s="3416" t="s">
        <v>1185</v>
      </c>
      <c r="J14" s="3419" t="n">
        <v>183.69030236336314</v>
      </c>
      <c r="K14" s="336"/>
    </row>
    <row r="15" spans="1:11" x14ac:dyDescent="0.15">
      <c r="A15" s="1828" t="s">
        <v>45</v>
      </c>
      <c r="B15" s="3419" t="n">
        <v>7.7069374715846</v>
      </c>
      <c r="C15" s="3419" t="n">
        <v>1063.3024425328101</v>
      </c>
      <c r="D15" s="3419" t="n">
        <v>0.02881116571325</v>
      </c>
      <c r="E15" s="3416" t="s">
        <v>1185</v>
      </c>
      <c r="F15" s="3416" t="s">
        <v>1185</v>
      </c>
      <c r="G15" s="3416" t="s">
        <v>1185</v>
      </c>
      <c r="H15" s="3416" t="s">
        <v>1185</v>
      </c>
      <c r="I15" s="3416" t="s">
        <v>1185</v>
      </c>
      <c r="J15" s="3419" t="n">
        <v>1071.0381911701081</v>
      </c>
      <c r="K15" s="336"/>
    </row>
    <row r="16" spans="1:11" x14ac:dyDescent="0.15">
      <c r="A16" s="1813" t="s">
        <v>1076</v>
      </c>
      <c r="B16" s="3419" t="s">
        <v>2945</v>
      </c>
      <c r="C16" s="3419" t="n">
        <v>920.192115024</v>
      </c>
      <c r="D16" s="3419" t="s">
        <v>2946</v>
      </c>
      <c r="E16" s="3416" t="s">
        <v>1185</v>
      </c>
      <c r="F16" s="3416" t="s">
        <v>1185</v>
      </c>
      <c r="G16" s="3416" t="s">
        <v>1185</v>
      </c>
      <c r="H16" s="3416" t="s">
        <v>1185</v>
      </c>
      <c r="I16" s="3416" t="s">
        <v>1185</v>
      </c>
      <c r="J16" s="3419" t="n">
        <v>920.192115024</v>
      </c>
      <c r="K16" s="336"/>
    </row>
    <row r="17" spans="1:11" x14ac:dyDescent="0.15">
      <c r="A17" s="1813" t="s">
        <v>1109</v>
      </c>
      <c r="B17" s="3419" t="n">
        <v>7.7069374715846</v>
      </c>
      <c r="C17" s="3419" t="n">
        <v>143.1103275088102</v>
      </c>
      <c r="D17" s="3419" t="n">
        <v>0.02881116571325</v>
      </c>
      <c r="E17" s="3416" t="s">
        <v>1185</v>
      </c>
      <c r="F17" s="3416" t="s">
        <v>1185</v>
      </c>
      <c r="G17" s="3416" t="s">
        <v>1185</v>
      </c>
      <c r="H17" s="3416" t="s">
        <v>1185</v>
      </c>
      <c r="I17" s="3416" t="s">
        <v>1185</v>
      </c>
      <c r="J17" s="3419" t="n">
        <v>150.84607614610806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6316.05711869901</v>
      </c>
      <c r="C19" s="3419" t="n">
        <v>0.4396441952</v>
      </c>
      <c r="D19" s="3419" t="n">
        <v>142.1936115401115</v>
      </c>
      <c r="E19" s="3419" t="n">
        <v>5806.448108830668</v>
      </c>
      <c r="F19" s="3419" t="n">
        <v>113.58331259520278</v>
      </c>
      <c r="G19" s="3419" t="n">
        <v>5.1649584275</v>
      </c>
      <c r="H19" s="3419" t="s">
        <v>2946</v>
      </c>
      <c r="I19" s="3419" t="s">
        <v>2946</v>
      </c>
      <c r="J19" s="3419" t="n">
        <v>12383.886754287692</v>
      </c>
      <c r="K19" s="336"/>
    </row>
    <row r="20" spans="1:11" x14ac:dyDescent="0.15">
      <c r="A20" s="1804" t="s">
        <v>359</v>
      </c>
      <c r="B20" s="3419" t="n">
        <v>4246.719409969829</v>
      </c>
      <c r="C20" s="3416" t="s">
        <v>1185</v>
      </c>
      <c r="D20" s="3416" t="s">
        <v>1185</v>
      </c>
      <c r="E20" s="3416" t="s">
        <v>1185</v>
      </c>
      <c r="F20" s="3416" t="s">
        <v>1185</v>
      </c>
      <c r="G20" s="3416" t="s">
        <v>1185</v>
      </c>
      <c r="H20" s="3416" t="s">
        <v>1185</v>
      </c>
      <c r="I20" s="3416" t="s">
        <v>1185</v>
      </c>
      <c r="J20" s="3419" t="n">
        <v>4246.719409969829</v>
      </c>
      <c r="K20" s="336"/>
    </row>
    <row r="21" spans="1:11" x14ac:dyDescent="0.15">
      <c r="A21" s="1804" t="s">
        <v>1079</v>
      </c>
      <c r="B21" s="3419" t="n">
        <v>804.616758856466</v>
      </c>
      <c r="C21" s="3419" t="s">
        <v>2946</v>
      </c>
      <c r="D21" s="3419" t="n">
        <v>17.7767869127515</v>
      </c>
      <c r="E21" s="3419" t="s">
        <v>2946</v>
      </c>
      <c r="F21" s="3419" t="s">
        <v>2946</v>
      </c>
      <c r="G21" s="3419" t="s">
        <v>2944</v>
      </c>
      <c r="H21" s="3419" t="s">
        <v>2946</v>
      </c>
      <c r="I21" s="3419" t="s">
        <v>2944</v>
      </c>
      <c r="J21" s="3419" t="n">
        <v>822.3935457692176</v>
      </c>
      <c r="K21" s="336"/>
    </row>
    <row r="22" spans="1:11" x14ac:dyDescent="0.15">
      <c r="A22" s="1804" t="s">
        <v>330</v>
      </c>
      <c r="B22" s="3419" t="n">
        <v>1128.607311426285</v>
      </c>
      <c r="C22" s="3419" t="n">
        <v>0.4396441952</v>
      </c>
      <c r="D22" s="3419" t="s">
        <v>2945</v>
      </c>
      <c r="E22" s="3419" t="s">
        <v>2945</v>
      </c>
      <c r="F22" s="3419" t="n">
        <v>73.906559594219</v>
      </c>
      <c r="G22" s="3419" t="s">
        <v>2945</v>
      </c>
      <c r="H22" s="3419" t="s">
        <v>2945</v>
      </c>
      <c r="I22" s="3419" t="s">
        <v>2945</v>
      </c>
      <c r="J22" s="3419" t="n">
        <v>1202.9535152157039</v>
      </c>
      <c r="K22" s="336"/>
    </row>
    <row r="23" spans="1:11" ht="13" x14ac:dyDescent="0.15">
      <c r="A23" s="1815" t="s">
        <v>1110</v>
      </c>
      <c r="B23" s="3419" t="n">
        <v>51.34149624999026</v>
      </c>
      <c r="C23" s="3419" t="s">
        <v>2946</v>
      </c>
      <c r="D23" s="3419" t="s">
        <v>2946</v>
      </c>
      <c r="E23" s="3416" t="s">
        <v>1185</v>
      </c>
      <c r="F23" s="3416" t="s">
        <v>1185</v>
      </c>
      <c r="G23" s="3416" t="s">
        <v>1185</v>
      </c>
      <c r="H23" s="3416" t="s">
        <v>1185</v>
      </c>
      <c r="I23" s="3416" t="s">
        <v>1185</v>
      </c>
      <c r="J23" s="3419" t="n">
        <v>51.34149624999026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5806.448108830668</v>
      </c>
      <c r="F25" s="3419" t="n">
        <v>39.67675300098377</v>
      </c>
      <c r="G25" s="3419" t="s">
        <v>1185</v>
      </c>
      <c r="H25" s="3419" t="s">
        <v>1185</v>
      </c>
      <c r="I25" s="3419" t="s">
        <v>1185</v>
      </c>
      <c r="J25" s="3419" t="n">
        <v>5846.124861831651</v>
      </c>
      <c r="K25" s="336"/>
    </row>
    <row r="26" spans="1:11" ht="13" x14ac:dyDescent="0.15">
      <c r="A26" s="1815" t="s">
        <v>1083</v>
      </c>
      <c r="B26" s="3419" t="n">
        <v>84.77214219644013</v>
      </c>
      <c r="C26" s="3419" t="s">
        <v>2944</v>
      </c>
      <c r="D26" s="3419" t="n">
        <v>124.41682462736</v>
      </c>
      <c r="E26" s="3419" t="s">
        <v>1185</v>
      </c>
      <c r="F26" s="3419" t="s">
        <v>2945</v>
      </c>
      <c r="G26" s="3419" t="n">
        <v>5.1649584275</v>
      </c>
      <c r="H26" s="3419" t="s">
        <v>1185</v>
      </c>
      <c r="I26" s="3419" t="s">
        <v>1185</v>
      </c>
      <c r="J26" s="3419" t="n">
        <v>214.35392525130013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34.140392</v>
      </c>
      <c r="C28" s="3419" t="n">
        <v>4989.4345798458235</v>
      </c>
      <c r="D28" s="3419" t="n">
        <v>3165.769220171331</v>
      </c>
      <c r="E28" s="3416" t="s">
        <v>1185</v>
      </c>
      <c r="F28" s="3416" t="s">
        <v>1185</v>
      </c>
      <c r="G28" s="3416" t="s">
        <v>1185</v>
      </c>
      <c r="H28" s="3416" t="s">
        <v>1185</v>
      </c>
      <c r="I28" s="3416" t="s">
        <v>1185</v>
      </c>
      <c r="J28" s="3419" t="n">
        <v>8189.344192017155</v>
      </c>
      <c r="K28" s="336"/>
    </row>
    <row r="29" spans="1:11" x14ac:dyDescent="0.15">
      <c r="A29" s="1828" t="s">
        <v>1086</v>
      </c>
      <c r="B29" s="3416" t="s">
        <v>1185</v>
      </c>
      <c r="C29" s="3419" t="n">
        <v>4057.506398020225</v>
      </c>
      <c r="D29" s="3416" t="s">
        <v>1185</v>
      </c>
      <c r="E29" s="3416" t="s">
        <v>1185</v>
      </c>
      <c r="F29" s="3416" t="s">
        <v>1185</v>
      </c>
      <c r="G29" s="3416" t="s">
        <v>1185</v>
      </c>
      <c r="H29" s="3416" t="s">
        <v>1185</v>
      </c>
      <c r="I29" s="3416" t="s">
        <v>1185</v>
      </c>
      <c r="J29" s="3419" t="n">
        <v>4057.506398020225</v>
      </c>
      <c r="K29" s="336"/>
    </row>
    <row r="30" spans="1:11" x14ac:dyDescent="0.15">
      <c r="A30" s="1828" t="s">
        <v>510</v>
      </c>
      <c r="B30" s="3416" t="s">
        <v>1185</v>
      </c>
      <c r="C30" s="3419" t="n">
        <v>727.7306800690917</v>
      </c>
      <c r="D30" s="3419" t="n">
        <v>268.44591447965166</v>
      </c>
      <c r="E30" s="3416" t="s">
        <v>1185</v>
      </c>
      <c r="F30" s="3416" t="s">
        <v>1185</v>
      </c>
      <c r="G30" s="3416" t="s">
        <v>1185</v>
      </c>
      <c r="H30" s="3416" t="s">
        <v>1185</v>
      </c>
      <c r="I30" s="3416" t="s">
        <v>1185</v>
      </c>
      <c r="J30" s="3419" t="n">
        <v>996.1765945487434</v>
      </c>
      <c r="K30" s="336"/>
    </row>
    <row r="31" spans="1:11" x14ac:dyDescent="0.15">
      <c r="A31" s="1828" t="s">
        <v>515</v>
      </c>
      <c r="B31" s="3416" t="s">
        <v>1185</v>
      </c>
      <c r="C31" s="3419" t="n">
        <v>183.6413712</v>
      </c>
      <c r="D31" s="3416" t="s">
        <v>1185</v>
      </c>
      <c r="E31" s="3416" t="s">
        <v>1185</v>
      </c>
      <c r="F31" s="3416" t="s">
        <v>1185</v>
      </c>
      <c r="G31" s="3416" t="s">
        <v>1185</v>
      </c>
      <c r="H31" s="3416" t="s">
        <v>1185</v>
      </c>
      <c r="I31" s="3416" t="s">
        <v>1185</v>
      </c>
      <c r="J31" s="3419" t="n">
        <v>183.6413712</v>
      </c>
      <c r="K31" s="336"/>
    </row>
    <row r="32" spans="1:11" ht="13" x14ac:dyDescent="0.15">
      <c r="A32" s="1828" t="s">
        <v>1114</v>
      </c>
      <c r="B32" s="3416" t="s">
        <v>1185</v>
      </c>
      <c r="C32" s="3419" t="s">
        <v>2948</v>
      </c>
      <c r="D32" s="3419" t="n">
        <v>2892.2794403236476</v>
      </c>
      <c r="E32" s="3416" t="s">
        <v>1185</v>
      </c>
      <c r="F32" s="3416" t="s">
        <v>1185</v>
      </c>
      <c r="G32" s="3416" t="s">
        <v>1185</v>
      </c>
      <c r="H32" s="3416" t="s">
        <v>1185</v>
      </c>
      <c r="I32" s="3416" t="s">
        <v>1185</v>
      </c>
      <c r="J32" s="3419" t="n">
        <v>2892.2794403236476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20.55613055650672</v>
      </c>
      <c r="D34" s="3419" t="n">
        <v>5.04386536803235</v>
      </c>
      <c r="E34" s="3416" t="s">
        <v>1185</v>
      </c>
      <c r="F34" s="3416" t="s">
        <v>1185</v>
      </c>
      <c r="G34" s="3416" t="s">
        <v>1185</v>
      </c>
      <c r="H34" s="3416" t="s">
        <v>1185</v>
      </c>
      <c r="I34" s="3416" t="s">
        <v>1185</v>
      </c>
      <c r="J34" s="3419" t="n">
        <v>25.59999592453907</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34.140392</v>
      </c>
      <c r="C36" s="3416" t="s">
        <v>1185</v>
      </c>
      <c r="D36" s="3416" t="s">
        <v>1185</v>
      </c>
      <c r="E36" s="3416" t="s">
        <v>1185</v>
      </c>
      <c r="F36" s="3416" t="s">
        <v>1185</v>
      </c>
      <c r="G36" s="3416" t="s">
        <v>1185</v>
      </c>
      <c r="H36" s="3416" t="s">
        <v>1185</v>
      </c>
      <c r="I36" s="3416" t="s">
        <v>1185</v>
      </c>
      <c r="J36" s="3419" t="n">
        <v>34.140392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-4145.085019681206</v>
      </c>
      <c r="C39" s="3419" t="n">
        <v>20.77973386261388</v>
      </c>
      <c r="D39" s="3419" t="n">
        <v>13.98512551617135</v>
      </c>
      <c r="E39" s="3416" t="s">
        <v>1185</v>
      </c>
      <c r="F39" s="3416" t="s">
        <v>1185</v>
      </c>
      <c r="G39" s="3416" t="s">
        <v>1185</v>
      </c>
      <c r="H39" s="3416" t="s">
        <v>1185</v>
      </c>
      <c r="I39" s="3416" t="s">
        <v>1185</v>
      </c>
      <c r="J39" s="3419" t="n">
        <v>-4110.320160302421</v>
      </c>
      <c r="K39" s="336"/>
    </row>
    <row r="40" spans="1:11" x14ac:dyDescent="0.15">
      <c r="A40" s="1828" t="s">
        <v>733</v>
      </c>
      <c r="B40" s="3419" t="n">
        <v>-2141.5787705708995</v>
      </c>
      <c r="C40" s="3419" t="n">
        <v>6.10189484511628</v>
      </c>
      <c r="D40" s="3419" t="n">
        <v>0.39703177396185</v>
      </c>
      <c r="E40" s="3416" t="s">
        <v>1185</v>
      </c>
      <c r="F40" s="3416" t="s">
        <v>1185</v>
      </c>
      <c r="G40" s="3416" t="s">
        <v>1185</v>
      </c>
      <c r="H40" s="3416" t="s">
        <v>1185</v>
      </c>
      <c r="I40" s="3416" t="s">
        <v>1185</v>
      </c>
      <c r="J40" s="3419" t="n">
        <v>-2135.079843951821</v>
      </c>
      <c r="K40" s="336"/>
    </row>
    <row r="41" spans="1:11" x14ac:dyDescent="0.15">
      <c r="A41" s="1828" t="s">
        <v>736</v>
      </c>
      <c r="B41" s="3419" t="n">
        <v>-726.2428685787564</v>
      </c>
      <c r="C41" s="3419" t="s">
        <v>2945</v>
      </c>
      <c r="D41" s="3419" t="n">
        <v>1.19534301211135</v>
      </c>
      <c r="E41" s="3416" t="s">
        <v>1185</v>
      </c>
      <c r="F41" s="3416" t="s">
        <v>1185</v>
      </c>
      <c r="G41" s="3416" t="s">
        <v>1185</v>
      </c>
      <c r="H41" s="3416" t="s">
        <v>1185</v>
      </c>
      <c r="I41" s="3416" t="s">
        <v>1185</v>
      </c>
      <c r="J41" s="3419" t="n">
        <v>-725.047525566645</v>
      </c>
      <c r="K41" s="336"/>
    </row>
    <row r="42" spans="1:11" x14ac:dyDescent="0.15">
      <c r="A42" s="1828" t="s">
        <v>740</v>
      </c>
      <c r="B42" s="3419" t="n">
        <v>-1276.1843790970618</v>
      </c>
      <c r="C42" s="3419" t="n">
        <v>14.6778390174976</v>
      </c>
      <c r="D42" s="3419" t="n">
        <v>0.985864981498</v>
      </c>
      <c r="E42" s="3416" t="s">
        <v>1185</v>
      </c>
      <c r="F42" s="3416" t="s">
        <v>1185</v>
      </c>
      <c r="G42" s="3416" t="s">
        <v>1185</v>
      </c>
      <c r="H42" s="3416" t="s">
        <v>1185</v>
      </c>
      <c r="I42" s="3416" t="s">
        <v>1185</v>
      </c>
      <c r="J42" s="3419" t="n">
        <v>-1260.5206750980662</v>
      </c>
      <c r="K42" s="336"/>
    </row>
    <row r="43" spans="1:11" x14ac:dyDescent="0.15">
      <c r="A43" s="1828" t="s">
        <v>896</v>
      </c>
      <c r="B43" s="3419" t="n">
        <v>0.01438429535873</v>
      </c>
      <c r="C43" s="3419" t="s">
        <v>2945</v>
      </c>
      <c r="D43" s="3419" t="n">
        <v>0.00108909664755</v>
      </c>
      <c r="E43" s="3416" t="s">
        <v>1185</v>
      </c>
      <c r="F43" s="3416" t="s">
        <v>1185</v>
      </c>
      <c r="G43" s="3416" t="s">
        <v>1185</v>
      </c>
      <c r="H43" s="3416" t="s">
        <v>1185</v>
      </c>
      <c r="I43" s="3416" t="s">
        <v>1185</v>
      </c>
      <c r="J43" s="3419" t="n">
        <v>0.01547339200628</v>
      </c>
      <c r="K43" s="336"/>
    </row>
    <row r="44" spans="1:11" x14ac:dyDescent="0.15">
      <c r="A44" s="1828" t="s">
        <v>1115</v>
      </c>
      <c r="B44" s="3419" t="n">
        <v>131.48808051185577</v>
      </c>
      <c r="C44" s="3419" t="s">
        <v>2945</v>
      </c>
      <c r="D44" s="3419" t="n">
        <v>5.9972755748448</v>
      </c>
      <c r="E44" s="3416" t="s">
        <v>1185</v>
      </c>
      <c r="F44" s="3416" t="s">
        <v>1185</v>
      </c>
      <c r="G44" s="3416" t="s">
        <v>1185</v>
      </c>
      <c r="H44" s="3416" t="s">
        <v>1185</v>
      </c>
      <c r="I44" s="3416" t="s">
        <v>1185</v>
      </c>
      <c r="J44" s="3419" t="n">
        <v>137.48535608670056</v>
      </c>
      <c r="K44" s="336"/>
    </row>
    <row r="45" spans="1:11" x14ac:dyDescent="0.15">
      <c r="A45" s="1828" t="s">
        <v>898</v>
      </c>
      <c r="B45" s="3419" t="n">
        <v>83.75811786686597</v>
      </c>
      <c r="C45" s="3419" t="s">
        <v>2945</v>
      </c>
      <c r="D45" s="3419" t="n">
        <v>5.4085210771078</v>
      </c>
      <c r="E45" s="3416" t="s">
        <v>1185</v>
      </c>
      <c r="F45" s="3416" t="s">
        <v>1185</v>
      </c>
      <c r="G45" s="3416" t="s">
        <v>1185</v>
      </c>
      <c r="H45" s="3416" t="s">
        <v>1185</v>
      </c>
      <c r="I45" s="3416" t="s">
        <v>1185</v>
      </c>
      <c r="J45" s="3419" t="n">
        <v>89.16663894397377</v>
      </c>
      <c r="K45" s="336"/>
    </row>
    <row r="46" spans="1:11" x14ac:dyDescent="0.15">
      <c r="A46" s="1828" t="s">
        <v>1116</v>
      </c>
      <c r="B46" s="3419" t="n">
        <v>-216.3395841085693</v>
      </c>
      <c r="C46" s="3416" t="s">
        <v>1185</v>
      </c>
      <c r="D46" s="3416" t="s">
        <v>1185</v>
      </c>
      <c r="E46" s="3416" t="s">
        <v>1185</v>
      </c>
      <c r="F46" s="3416" t="s">
        <v>1185</v>
      </c>
      <c r="G46" s="3416" t="s">
        <v>1185</v>
      </c>
      <c r="H46" s="3416" t="s">
        <v>1185</v>
      </c>
      <c r="I46" s="3416" t="s">
        <v>1185</v>
      </c>
      <c r="J46" s="3419" t="n">
        <v>-216.3395841085693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4.26143197333333</v>
      </c>
      <c r="C48" s="3419" t="n">
        <v>4903.466272809085</v>
      </c>
      <c r="D48" s="3419" t="n">
        <v>274.52344858425306</v>
      </c>
      <c r="E48" s="3416" t="s">
        <v>1185</v>
      </c>
      <c r="F48" s="3416" t="s">
        <v>1185</v>
      </c>
      <c r="G48" s="3416" t="s">
        <v>1185</v>
      </c>
      <c r="H48" s="3416" t="s">
        <v>1185</v>
      </c>
      <c r="I48" s="3416" t="s">
        <v>1185</v>
      </c>
      <c r="J48" s="3419" t="n">
        <v>5182.251153366671</v>
      </c>
      <c r="K48" s="336"/>
    </row>
    <row r="49" spans="1:11" x14ac:dyDescent="0.15">
      <c r="A49" s="1828" t="s">
        <v>2687</v>
      </c>
      <c r="B49" s="3419" t="s">
        <v>2946</v>
      </c>
      <c r="C49" s="3419" t="n">
        <v>3640.7827432820313</v>
      </c>
      <c r="D49" s="3416" t="s">
        <v>1185</v>
      </c>
      <c r="E49" s="3416" t="s">
        <v>1185</v>
      </c>
      <c r="F49" s="3416" t="s">
        <v>1185</v>
      </c>
      <c r="G49" s="3416" t="s">
        <v>1185</v>
      </c>
      <c r="H49" s="3416" t="s">
        <v>1185</v>
      </c>
      <c r="I49" s="3416" t="s">
        <v>1185</v>
      </c>
      <c r="J49" s="3419" t="n">
        <v>3640.7827432820313</v>
      </c>
      <c r="K49" s="336"/>
    </row>
    <row r="50" spans="1:11" x14ac:dyDescent="0.15">
      <c r="A50" s="1828" t="s">
        <v>989</v>
      </c>
      <c r="B50" s="3416" t="s">
        <v>1185</v>
      </c>
      <c r="C50" s="3419" t="n">
        <v>50.96109155555544</v>
      </c>
      <c r="D50" s="3419" t="n">
        <v>14.2847508</v>
      </c>
      <c r="E50" s="3416" t="s">
        <v>1185</v>
      </c>
      <c r="F50" s="3416" t="s">
        <v>1185</v>
      </c>
      <c r="G50" s="3416" t="s">
        <v>1185</v>
      </c>
      <c r="H50" s="3416" t="s">
        <v>1185</v>
      </c>
      <c r="I50" s="3416" t="s">
        <v>1185</v>
      </c>
      <c r="J50" s="3419" t="n">
        <v>65.24584235555544</v>
      </c>
      <c r="K50" s="336"/>
    </row>
    <row r="51" spans="1:11" ht="13" x14ac:dyDescent="0.15">
      <c r="A51" s="1853" t="s">
        <v>993</v>
      </c>
      <c r="B51" s="3419" t="n">
        <v>4.26143197333333</v>
      </c>
      <c r="C51" s="3419" t="n">
        <v>0.01216979148</v>
      </c>
      <c r="D51" s="3419" t="n">
        <v>0.19196397275</v>
      </c>
      <c r="E51" s="3416" t="s">
        <v>1185</v>
      </c>
      <c r="F51" s="3416" t="s">
        <v>1185</v>
      </c>
      <c r="G51" s="3416" t="s">
        <v>1185</v>
      </c>
      <c r="H51" s="3416" t="s">
        <v>1185</v>
      </c>
      <c r="I51" s="3416" t="s">
        <v>1185</v>
      </c>
      <c r="J51" s="3419" t="n">
        <v>4.46556573756333</v>
      </c>
      <c r="K51" s="336"/>
    </row>
    <row r="52" spans="1:11" x14ac:dyDescent="0.15">
      <c r="A52" s="1828" t="s">
        <v>1118</v>
      </c>
      <c r="B52" s="3416" t="s">
        <v>1185</v>
      </c>
      <c r="C52" s="3419" t="n">
        <v>1211.7102681800181</v>
      </c>
      <c r="D52" s="3419" t="n">
        <v>260.04673381150303</v>
      </c>
      <c r="E52" s="3416" t="s">
        <v>1185</v>
      </c>
      <c r="F52" s="3416" t="s">
        <v>1185</v>
      </c>
      <c r="G52" s="3416" t="s">
        <v>1185</v>
      </c>
      <c r="H52" s="3416" t="s">
        <v>1185</v>
      </c>
      <c r="I52" s="3416" t="s">
        <v>1185</v>
      </c>
      <c r="J52" s="3419" t="n">
        <v>1471.757001991521</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10387.72376546275</v>
      </c>
      <c r="C57" s="3419" t="n">
        <v>16.93456004612484</v>
      </c>
      <c r="D57" s="3419" t="n">
        <v>176.2990719234171</v>
      </c>
      <c r="E57" s="3416" t="s">
        <v>1185</v>
      </c>
      <c r="F57" s="3416" t="s">
        <v>1185</v>
      </c>
      <c r="G57" s="3416" t="s">
        <v>1185</v>
      </c>
      <c r="H57" s="3416" t="s">
        <v>1185</v>
      </c>
      <c r="I57" s="3416" t="s">
        <v>1185</v>
      </c>
      <c r="J57" s="3419" t="n">
        <v>10580.957397432292</v>
      </c>
      <c r="K57" s="26"/>
    </row>
    <row r="58" spans="1:11" x14ac:dyDescent="0.15">
      <c r="A58" s="1860" t="s">
        <v>61</v>
      </c>
      <c r="B58" s="3419" t="n">
        <v>3434.91788471555</v>
      </c>
      <c r="C58" s="3419" t="n">
        <v>0.67324808804484</v>
      </c>
      <c r="D58" s="3419" t="n">
        <v>25.4872490474171</v>
      </c>
      <c r="E58" s="3416" t="s">
        <v>1185</v>
      </c>
      <c r="F58" s="3416" t="s">
        <v>1185</v>
      </c>
      <c r="G58" s="3416" t="s">
        <v>1185</v>
      </c>
      <c r="H58" s="3416" t="s">
        <v>1185</v>
      </c>
      <c r="I58" s="3416" t="s">
        <v>1185</v>
      </c>
      <c r="J58" s="3419" t="n">
        <v>3461.0783818510117</v>
      </c>
      <c r="K58" s="26"/>
    </row>
    <row r="59" spans="1:11" x14ac:dyDescent="0.15">
      <c r="A59" s="1860" t="s">
        <v>62</v>
      </c>
      <c r="B59" s="3419" t="n">
        <v>6952.8058807472</v>
      </c>
      <c r="C59" s="3419" t="n">
        <v>16.26131195808</v>
      </c>
      <c r="D59" s="3419" t="n">
        <v>150.811822876</v>
      </c>
      <c r="E59" s="3416" t="s">
        <v>1185</v>
      </c>
      <c r="F59" s="3416" t="s">
        <v>1185</v>
      </c>
      <c r="G59" s="3416" t="s">
        <v>1185</v>
      </c>
      <c r="H59" s="3416" t="s">
        <v>1185</v>
      </c>
      <c r="I59" s="3416" t="s">
        <v>1185</v>
      </c>
      <c r="J59" s="3419" t="n">
        <v>7119.87901558128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4742.725990680672</v>
      </c>
      <c r="C61" s="3416" t="s">
        <v>1185</v>
      </c>
      <c r="D61" s="3416" t="s">
        <v>1185</v>
      </c>
      <c r="E61" s="3416" t="s">
        <v>1185</v>
      </c>
      <c r="F61" s="3416" t="s">
        <v>1185</v>
      </c>
      <c r="G61" s="3416" t="s">
        <v>1185</v>
      </c>
      <c r="H61" s="3416" t="s">
        <v>1185</v>
      </c>
      <c r="I61" s="3416" t="s">
        <v>1185</v>
      </c>
      <c r="J61" s="3419" t="n">
        <v>4742.725990680672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2973</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96110.31732986213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91999.9971695597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3236</v>
      </c>
      <c r="E7" s="3419" t="s">
        <v>3237</v>
      </c>
      <c r="F7" s="3419" t="s">
        <v>3236</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3234</v>
      </c>
      <c r="C8" s="3419" t="s">
        <v>3235</v>
      </c>
      <c r="D8" s="3419" t="s">
        <v>3236</v>
      </c>
      <c r="E8" s="3419" t="s">
        <v>3237</v>
      </c>
      <c r="F8" s="3419" t="s">
        <v>3236</v>
      </c>
      <c r="G8" s="3419" t="s">
        <v>3237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3239</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3238</v>
      </c>
      <c r="C10" s="3419" t="s">
        <v>3235</v>
      </c>
      <c r="D10" s="3419" t="s">
        <v>3240</v>
      </c>
      <c r="E10" s="3419" t="s">
        <v>3241</v>
      </c>
      <c r="F10" s="3419" t="s">
        <v>3240</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3234</v>
      </c>
      <c r="C11" s="3419" t="s">
        <v>3242</v>
      </c>
      <c r="D11" s="3419" t="s">
        <v>3236</v>
      </c>
      <c r="E11" s="3419" t="s">
        <v>3237</v>
      </c>
      <c r="F11" s="3419" t="s">
        <v>3236</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3242</v>
      </c>
      <c r="D12" s="3419" t="s">
        <v>3240</v>
      </c>
      <c r="E12" s="3419" t="s">
        <v>3241</v>
      </c>
      <c r="F12" s="3419" t="s">
        <v>3240</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3241</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3240</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3240</v>
      </c>
      <c r="E15" s="3419" t="s">
        <v>3241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3240</v>
      </c>
      <c r="C16" s="3419" t="s">
        <v>3241</v>
      </c>
      <c r="D16" s="3419" t="s">
        <v>3240</v>
      </c>
      <c r="E16" s="3419" t="s">
        <v>3241</v>
      </c>
      <c r="F16" s="3419" t="s">
        <v>3240</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3235</v>
      </c>
      <c r="D18" s="3419" t="s">
        <v>3244</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3235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3250</v>
      </c>
      <c r="D20" s="3419" t="s">
        <v>1185</v>
      </c>
      <c r="E20" s="3419" t="s">
        <v>1185</v>
      </c>
      <c r="F20" s="3419" t="s">
        <v>3250</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3235</v>
      </c>
      <c r="D21" s="3419" t="s">
        <v>3244</v>
      </c>
      <c r="E21" s="3419" t="s">
        <v>3244</v>
      </c>
      <c r="F21" s="3419" t="s">
        <v>1185</v>
      </c>
      <c r="G21" s="3419" t="s">
        <v>1185</v>
      </c>
      <c r="H21" s="3419" t="s">
        <v>1185</v>
      </c>
      <c r="I21" s="3419" t="s">
        <v>1185</v>
      </c>
      <c r="J21" s="3419" t="s">
        <v>3253</v>
      </c>
      <c r="K21" s="3419" t="s">
        <v>3254</v>
      </c>
      <c r="L21" s="3419" t="s">
        <v>1185</v>
      </c>
      <c r="M21" s="3419" t="s">
        <v>1185</v>
      </c>
      <c r="N21" s="3419" t="s">
        <v>1185</v>
      </c>
      <c r="O21" s="3419" t="s">
        <v>1185</v>
      </c>
      <c r="P21" s="3419" t="s">
        <v>1185</v>
      </c>
      <c r="Q21" s="3419" t="s">
        <v>1185</v>
      </c>
    </row>
    <row r="22" spans="1:17" ht="12" customHeight="1" x14ac:dyDescent="0.15">
      <c r="A22" s="1815" t="s">
        <v>1110</v>
      </c>
      <c r="B22" s="3419" t="s">
        <v>3255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3247</v>
      </c>
      <c r="J24" s="3419" t="s">
        <v>3256</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3241</v>
      </c>
      <c r="D25" s="3419" t="s">
        <v>1185</v>
      </c>
      <c r="E25" s="3419" t="s">
        <v>1185</v>
      </c>
      <c r="F25" s="3419" t="s">
        <v>3257</v>
      </c>
      <c r="G25" s="3419" t="s">
        <v>3257</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3241</v>
      </c>
      <c r="D7" s="3419" t="s">
        <v>3238</v>
      </c>
      <c r="E7" s="3419" t="s">
        <v>3242</v>
      </c>
      <c r="F7" s="3419" t="s">
        <v>3255</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3242</v>
      </c>
      <c r="F9" s="3419" t="s">
        <v>3241</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3240</v>
      </c>
      <c r="E10" s="3419" t="s">
        <v>3241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3241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3238</v>
      </c>
      <c r="C18" s="3419" t="s">
        <v>3242</v>
      </c>
      <c r="D18" s="3419" t="s">
        <v>3240</v>
      </c>
      <c r="E18" s="3419" t="s">
        <v>3241</v>
      </c>
      <c r="F18" s="3419" t="s">
        <v>3240</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3242</v>
      </c>
      <c r="D19" s="3419" t="s">
        <v>3240</v>
      </c>
      <c r="E19" s="3419" t="s">
        <v>3241</v>
      </c>
      <c r="F19" s="3419" t="s">
        <v>3240</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3242</v>
      </c>
      <c r="D20" s="3419" t="s">
        <v>1185</v>
      </c>
      <c r="E20" s="3419" t="s">
        <v>1185</v>
      </c>
      <c r="F20" s="3419" t="s">
        <v>3240</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3242</v>
      </c>
      <c r="D21" s="3419" t="s">
        <v>3240</v>
      </c>
      <c r="E21" s="3419" t="s">
        <v>3241</v>
      </c>
      <c r="F21" s="3419" t="s">
        <v>3240</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3240</v>
      </c>
      <c r="C22" s="3419" t="s">
        <v>3241</v>
      </c>
      <c r="D22" s="3419" t="s">
        <v>1185</v>
      </c>
      <c r="E22" s="3419" t="s">
        <v>1185</v>
      </c>
      <c r="F22" s="3419" t="s">
        <v>3240</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3238</v>
      </c>
      <c r="C23" s="3419" t="s">
        <v>3242</v>
      </c>
      <c r="D23" s="3419" t="s">
        <v>1185</v>
      </c>
      <c r="E23" s="3419" t="s">
        <v>1185</v>
      </c>
      <c r="F23" s="3419" t="s">
        <v>3240</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3238</v>
      </c>
      <c r="C24" s="3419" t="s">
        <v>3242</v>
      </c>
      <c r="D24" s="3419" t="s">
        <v>1185</v>
      </c>
      <c r="E24" s="3419" t="s">
        <v>1185</v>
      </c>
      <c r="F24" s="3419" t="s">
        <v>3240</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3241</v>
      </c>
      <c r="C27" s="3419" t="s">
        <v>3242</v>
      </c>
      <c r="D27" s="3419" t="s">
        <v>3259</v>
      </c>
      <c r="E27" s="3419" t="s">
        <v>3242</v>
      </c>
      <c r="F27" s="3419" t="s">
        <v>3241</v>
      </c>
      <c r="G27" s="3419" t="s">
        <v>3242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3258</v>
      </c>
      <c r="E28" s="3419" t="s">
        <v>3242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3241</v>
      </c>
      <c r="F29" s="3419" t="s">
        <v>3241</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3241</v>
      </c>
      <c r="C30" s="3419" t="s">
        <v>3242</v>
      </c>
      <c r="D30" s="3419" t="s">
        <v>3241</v>
      </c>
      <c r="E30" s="3419" t="s">
        <v>3250</v>
      </c>
      <c r="F30" s="3419" t="s">
        <v>3241</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3242</v>
      </c>
      <c r="F31" s="3419" t="s">
        <v>3241</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239400.31813308876</v>
      </c>
      <c r="C9" s="3418" t="s">
        <v>2950</v>
      </c>
      <c r="D9" s="3416" t="s">
        <v>1185</v>
      </c>
      <c r="E9" s="3416" t="s">
        <v>1185</v>
      </c>
      <c r="F9" s="3416" t="s">
        <v>1185</v>
      </c>
      <c r="G9" s="3418" t="n">
        <v>16901.3636881705</v>
      </c>
      <c r="H9" s="3418" t="n">
        <v>2.93659492958825</v>
      </c>
      <c r="I9" s="3418" t="n">
        <v>0.79732202265094</v>
      </c>
      <c r="J9" s="26"/>
    </row>
    <row r="10" spans="1:10" ht="12" customHeight="1" x14ac:dyDescent="0.15">
      <c r="A10" s="844" t="s">
        <v>87</v>
      </c>
      <c r="B10" s="3418" t="n">
        <v>230340.16123202693</v>
      </c>
      <c r="C10" s="3418" t="s">
        <v>2950</v>
      </c>
      <c r="D10" s="3418" t="n">
        <v>73.2314858303981</v>
      </c>
      <c r="E10" s="3418" t="n">
        <v>12.30537455163141</v>
      </c>
      <c r="F10" s="3418" t="n">
        <v>3.36354886263857</v>
      </c>
      <c r="G10" s="3418" t="n">
        <v>16868.152253434793</v>
      </c>
      <c r="H10" s="3418" t="n">
        <v>2.83442195824326</v>
      </c>
      <c r="I10" s="3418" t="n">
        <v>0.77476038733197</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595.0</v>
      </c>
      <c r="C12" s="3418" t="s">
        <v>2950</v>
      </c>
      <c r="D12" s="3418" t="n">
        <v>55.81753737093543</v>
      </c>
      <c r="E12" s="3418" t="n">
        <v>102.22</v>
      </c>
      <c r="F12" s="3418" t="n">
        <v>3.33</v>
      </c>
      <c r="G12" s="3418" t="n">
        <v>33.21143473570658</v>
      </c>
      <c r="H12" s="3418" t="n">
        <v>0.0608209</v>
      </c>
      <c r="I12" s="3418" t="n">
        <v>0.00198135</v>
      </c>
      <c r="J12" s="26"/>
    </row>
    <row r="13" spans="1:10" ht="12" customHeight="1" x14ac:dyDescent="0.15">
      <c r="A13" s="844" t="s">
        <v>103</v>
      </c>
      <c r="B13" s="3418" t="s">
        <v>2945</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8465.15690106183</v>
      </c>
      <c r="C14" s="3418" t="s">
        <v>2950</v>
      </c>
      <c r="D14" s="3418" t="n">
        <v>70.83854104308524</v>
      </c>
      <c r="E14" s="3418" t="n">
        <v>4.88497399732815</v>
      </c>
      <c r="F14" s="3418" t="n">
        <v>2.43117588480711</v>
      </c>
      <c r="G14" s="3418" t="n">
        <v>599.6593645720249</v>
      </c>
      <c r="H14" s="3418" t="n">
        <v>0.04135207134499</v>
      </c>
      <c r="I14" s="3418" t="n">
        <v>0.02058028531897</v>
      </c>
      <c r="J14" s="26"/>
    </row>
    <row r="15" spans="1:10" ht="12" customHeight="1" x14ac:dyDescent="0.15">
      <c r="A15" s="892" t="s">
        <v>1955</v>
      </c>
      <c r="B15" s="3418" t="n">
        <v>5653.310302026935</v>
      </c>
      <c r="C15" s="3418" t="s">
        <v>2950</v>
      </c>
      <c r="D15" s="3416" t="s">
        <v>1185</v>
      </c>
      <c r="E15" s="3416" t="s">
        <v>1185</v>
      </c>
      <c r="F15" s="3416" t="s">
        <v>1185</v>
      </c>
      <c r="G15" s="3418" t="n">
        <v>403.523857859459</v>
      </c>
      <c r="H15" s="3418" t="n">
        <v>0.00282665515102</v>
      </c>
      <c r="I15" s="3418" t="n">
        <v>0.01130662060405</v>
      </c>
      <c r="J15" s="26"/>
    </row>
    <row r="16" spans="1:10" ht="12" customHeight="1" x14ac:dyDescent="0.15">
      <c r="A16" s="844" t="s">
        <v>107</v>
      </c>
      <c r="B16" s="3415" t="n">
        <v>98.6944</v>
      </c>
      <c r="C16" s="3418" t="s">
        <v>2950</v>
      </c>
      <c r="D16" s="3418" t="n">
        <v>68.607</v>
      </c>
      <c r="E16" s="3418" t="n">
        <v>0.5</v>
      </c>
      <c r="F16" s="3418" t="n">
        <v>2.0</v>
      </c>
      <c r="G16" s="3415" t="n">
        <v>6.7711267008</v>
      </c>
      <c r="H16" s="3415" t="n">
        <v>4.93472E-5</v>
      </c>
      <c r="I16" s="3415" t="n">
        <v>1.973888E-4</v>
      </c>
      <c r="J16" s="26"/>
    </row>
    <row r="17" spans="1:10" ht="12" customHeight="1" x14ac:dyDescent="0.15">
      <c r="A17" s="844" t="s">
        <v>108</v>
      </c>
      <c r="B17" s="3415" t="n">
        <v>5554.615902026934</v>
      </c>
      <c r="C17" s="3418" t="s">
        <v>2950</v>
      </c>
      <c r="D17" s="3418" t="n">
        <v>71.42757269928961</v>
      </c>
      <c r="E17" s="3418" t="n">
        <v>0.50000000000118</v>
      </c>
      <c r="F17" s="3418" t="n">
        <v>1.9999999999993</v>
      </c>
      <c r="G17" s="3415" t="n">
        <v>396.752731158659</v>
      </c>
      <c r="H17" s="3415" t="n">
        <v>0.00277730795102</v>
      </c>
      <c r="I17" s="3415" t="n">
        <v>0.01110923180405</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208279.44046106184</v>
      </c>
      <c r="C19" s="3418" t="s">
        <v>2950</v>
      </c>
      <c r="D19" s="3416" t="s">
        <v>1185</v>
      </c>
      <c r="E19" s="3416" t="s">
        <v>1185</v>
      </c>
      <c r="F19" s="3416" t="s">
        <v>1185</v>
      </c>
      <c r="G19" s="3418" t="n">
        <v>14533.746250755714</v>
      </c>
      <c r="H19" s="3418" t="n">
        <v>2.79163456676682</v>
      </c>
      <c r="I19" s="3418" t="n">
        <v>0.39771100013043</v>
      </c>
      <c r="J19" s="26"/>
    </row>
    <row r="20" spans="1:10" ht="12" customHeight="1" x14ac:dyDescent="0.15">
      <c r="A20" s="844" t="s">
        <v>109</v>
      </c>
      <c r="B20" s="3418" t="n">
        <v>99786.3</v>
      </c>
      <c r="C20" s="3418" t="s">
        <v>2950</v>
      </c>
      <c r="D20" s="3418" t="n">
        <v>73.25790265055402</v>
      </c>
      <c r="E20" s="3418" t="n">
        <v>21.34422217661944</v>
      </c>
      <c r="F20" s="3418" t="n">
        <v>1.70436109886187</v>
      </c>
      <c r="G20" s="3418" t="n">
        <v>7310.135051258978</v>
      </c>
      <c r="H20" s="3418" t="n">
        <v>2.1298609573828</v>
      </c>
      <c r="I20" s="3418" t="n">
        <v>0.17007188791936</v>
      </c>
      <c r="J20" s="26"/>
    </row>
    <row r="21" spans="1:10" ht="12" customHeight="1" x14ac:dyDescent="0.15">
      <c r="A21" s="844" t="s">
        <v>110</v>
      </c>
      <c r="B21" s="3418" t="n">
        <v>88946.7</v>
      </c>
      <c r="C21" s="3418" t="s">
        <v>2950</v>
      </c>
      <c r="D21" s="3418" t="n">
        <v>73.2299762966819</v>
      </c>
      <c r="E21" s="3418" t="n">
        <v>5.25894590857682</v>
      </c>
      <c r="F21" s="3418" t="n">
        <v>2.14219450445941</v>
      </c>
      <c r="G21" s="3418" t="n">
        <v>6513.5647326680755</v>
      </c>
      <c r="H21" s="3418" t="n">
        <v>0.46776588404641</v>
      </c>
      <c r="I21" s="3418" t="n">
        <v>0.1905411319298</v>
      </c>
      <c r="J21" s="26"/>
    </row>
    <row r="22" spans="1:10" ht="12.75" customHeight="1" x14ac:dyDescent="0.15">
      <c r="A22" s="844" t="s">
        <v>111</v>
      </c>
      <c r="B22" s="3418" t="n">
        <v>10588.78227</v>
      </c>
      <c r="C22" s="3418" t="s">
        <v>2950</v>
      </c>
      <c r="D22" s="3418" t="n">
        <v>63.92000655359165</v>
      </c>
      <c r="E22" s="3418" t="n">
        <v>8.7127422119777</v>
      </c>
      <c r="F22" s="3418" t="n">
        <v>1.65254958998793</v>
      </c>
      <c r="G22" s="3418" t="n">
        <v>676.8350320929551</v>
      </c>
      <c r="H22" s="3418" t="n">
        <v>0.09225733025727</v>
      </c>
      <c r="I22" s="3418" t="n">
        <v>0.01749848779876</v>
      </c>
      <c r="J22" s="26"/>
    </row>
    <row r="23" spans="1:10" ht="12.75" customHeight="1" x14ac:dyDescent="0.15">
      <c r="A23" s="844" t="s">
        <v>1957</v>
      </c>
      <c r="B23" s="3418" t="s">
        <v>2945</v>
      </c>
      <c r="C23" s="3418" t="s">
        <v>1185</v>
      </c>
      <c r="D23" s="3416" t="s">
        <v>1185</v>
      </c>
      <c r="E23" s="3416" t="s">
        <v>1185</v>
      </c>
      <c r="F23" s="3416" t="s">
        <v>1185</v>
      </c>
      <c r="G23" s="3418" t="s">
        <v>2945</v>
      </c>
      <c r="H23" s="3418" t="s">
        <v>2945</v>
      </c>
      <c r="I23" s="3418" t="s">
        <v>2945</v>
      </c>
      <c r="J23" s="26"/>
    </row>
    <row r="24" spans="1:10" ht="12" customHeight="1" x14ac:dyDescent="0.15">
      <c r="A24" s="844" t="s">
        <v>89</v>
      </c>
      <c r="B24" s="3418" t="n">
        <v>595.0</v>
      </c>
      <c r="C24" s="3418" t="s">
        <v>2950</v>
      </c>
      <c r="D24" s="3418" t="n">
        <v>55.81753737093543</v>
      </c>
      <c r="E24" s="3418" t="n">
        <v>102.22</v>
      </c>
      <c r="F24" s="3418" t="n">
        <v>3.33</v>
      </c>
      <c r="G24" s="3418" t="n">
        <v>33.21143473570658</v>
      </c>
      <c r="H24" s="3418" t="n">
        <v>0.0608209</v>
      </c>
      <c r="I24" s="3418" t="n">
        <v>0.00198135</v>
      </c>
      <c r="J24" s="26"/>
    </row>
    <row r="25" spans="1:10" ht="12.75" customHeight="1" x14ac:dyDescent="0.15">
      <c r="A25" s="844" t="s">
        <v>104</v>
      </c>
      <c r="B25" s="3418" t="n">
        <v>8362.65819106183</v>
      </c>
      <c r="C25" s="3418" t="s">
        <v>2950</v>
      </c>
      <c r="D25" s="3418" t="n">
        <v>70.79999123748364</v>
      </c>
      <c r="E25" s="3418" t="n">
        <v>4.89431639380959</v>
      </c>
      <c r="F25" s="3418" t="n">
        <v>2.10676343334714</v>
      </c>
      <c r="G25" s="3418" t="n">
        <v>592.0761266492484</v>
      </c>
      <c r="H25" s="3418" t="n">
        <v>0.04092949508034</v>
      </c>
      <c r="I25" s="3418" t="n">
        <v>0.01761814248251</v>
      </c>
      <c r="J25" s="26"/>
    </row>
    <row r="26" spans="1:10" ht="12" customHeight="1" x14ac:dyDescent="0.15">
      <c r="A26" s="844" t="s">
        <v>1958</v>
      </c>
      <c r="B26" s="3418" t="s">
        <v>2945</v>
      </c>
      <c r="C26" s="3418" t="s">
        <v>1185</v>
      </c>
      <c r="D26" s="3416" t="s">
        <v>1185</v>
      </c>
      <c r="E26" s="3416" t="s">
        <v>1185</v>
      </c>
      <c r="F26" s="3416" t="s">
        <v>1185</v>
      </c>
      <c r="G26" s="3418" t="s">
        <v>2945</v>
      </c>
      <c r="H26" s="3418" t="s">
        <v>2945</v>
      </c>
      <c r="I26" s="3418" t="s">
        <v>2945</v>
      </c>
      <c r="J26" s="26"/>
    </row>
    <row r="27" spans="1:10" ht="12" customHeight="1" x14ac:dyDescent="0.15">
      <c r="A27" s="896" t="s">
        <v>112</v>
      </c>
      <c r="B27" s="3418" t="n">
        <v>106151.2075422886</v>
      </c>
      <c r="C27" s="3418" t="s">
        <v>2950</v>
      </c>
      <c r="D27" s="3416" t="s">
        <v>1185</v>
      </c>
      <c r="E27" s="3416" t="s">
        <v>1185</v>
      </c>
      <c r="F27" s="3416" t="s">
        <v>1185</v>
      </c>
      <c r="G27" s="3418" t="n">
        <v>7563.069461044823</v>
      </c>
      <c r="H27" s="3418" t="n">
        <v>0.88308205558683</v>
      </c>
      <c r="I27" s="3418" t="n">
        <v>0.19531528317175</v>
      </c>
      <c r="J27" s="26"/>
    </row>
    <row r="28" spans="1:10" ht="12" customHeight="1" x14ac:dyDescent="0.15">
      <c r="A28" s="844" t="s">
        <v>109</v>
      </c>
      <c r="B28" s="3415" t="n">
        <v>76872.28184829472</v>
      </c>
      <c r="C28" s="3418" t="s">
        <v>2950</v>
      </c>
      <c r="D28" s="3418" t="n">
        <v>73.25727747458525</v>
      </c>
      <c r="E28" s="3418" t="n">
        <v>10.27678613156095</v>
      </c>
      <c r="F28" s="3418" t="n">
        <v>1.57403939483402</v>
      </c>
      <c r="G28" s="3415" t="n">
        <v>5631.454081465049</v>
      </c>
      <c r="H28" s="3415" t="n">
        <v>0.79</v>
      </c>
      <c r="I28" s="3415" t="n">
        <v>0.121</v>
      </c>
      <c r="J28" s="26"/>
    </row>
    <row r="29" spans="1:10" ht="12" customHeight="1" x14ac:dyDescent="0.15">
      <c r="A29" s="844" t="s">
        <v>110</v>
      </c>
      <c r="B29" s="3415" t="n">
        <v>17134.81436322194</v>
      </c>
      <c r="C29" s="3418" t="s">
        <v>2950</v>
      </c>
      <c r="D29" s="3418" t="n">
        <v>73.22987695624359</v>
      </c>
      <c r="E29" s="3418" t="n">
        <v>0.04413066970034</v>
      </c>
      <c r="F29" s="3418" t="n">
        <v>3.03993362084347</v>
      </c>
      <c r="G29" s="3415" t="n">
        <v>1254.780347486818</v>
      </c>
      <c r="H29" s="3415" t="n">
        <v>7.5617083304E-4</v>
      </c>
      <c r="I29" s="3415" t="n">
        <v>0.05208869826967</v>
      </c>
      <c r="J29" s="26"/>
    </row>
    <row r="30" spans="1:10" ht="12.75" customHeight="1" x14ac:dyDescent="0.15">
      <c r="A30" s="844" t="s">
        <v>111</v>
      </c>
      <c r="B30" s="3415" t="n">
        <v>10588.78227</v>
      </c>
      <c r="C30" s="3418" t="s">
        <v>2950</v>
      </c>
      <c r="D30" s="3418" t="n">
        <v>63.92000655359165</v>
      </c>
      <c r="E30" s="3418" t="n">
        <v>8.7127422119777</v>
      </c>
      <c r="F30" s="3418" t="n">
        <v>1.65254958998793</v>
      </c>
      <c r="G30" s="3415" t="n">
        <v>676.8350320929551</v>
      </c>
      <c r="H30" s="3415" t="n">
        <v>0.09225733025727</v>
      </c>
      <c r="I30" s="3415" t="n">
        <v>0.01749848779876</v>
      </c>
      <c r="J30" s="26"/>
    </row>
    <row r="31" spans="1:10" ht="12.75" customHeight="1" x14ac:dyDescent="0.15">
      <c r="A31" s="844" t="s">
        <v>1957</v>
      </c>
      <c r="B31" s="3418" t="s">
        <v>2945</v>
      </c>
      <c r="C31" s="3418" t="s">
        <v>1185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1555.3290607719373</v>
      </c>
      <c r="C33" s="3418" t="s">
        <v>2950</v>
      </c>
      <c r="D33" s="3418" t="n">
        <v>70.80000000000003</v>
      </c>
      <c r="E33" s="3418" t="n">
        <v>0.04407716556519</v>
      </c>
      <c r="F33" s="3418" t="n">
        <v>3.03993362084636</v>
      </c>
      <c r="G33" s="3415" t="n">
        <v>110.11729750265319</v>
      </c>
      <c r="H33" s="3415" t="n">
        <v>6.855449652E-5</v>
      </c>
      <c r="I33" s="3415" t="n">
        <v>0.00472809710332</v>
      </c>
      <c r="J33" s="26"/>
    </row>
    <row r="34" spans="1:10" ht="12" customHeight="1" x14ac:dyDescent="0.15">
      <c r="A34" s="844" t="s">
        <v>1958</v>
      </c>
      <c r="B34" s="3418" t="s">
        <v>2945</v>
      </c>
      <c r="C34" s="3418" t="s">
        <v>1185</v>
      </c>
      <c r="D34" s="3416" t="s">
        <v>1185</v>
      </c>
      <c r="E34" s="3416" t="s">
        <v>1185</v>
      </c>
      <c r="F34" s="3416" t="s">
        <v>1185</v>
      </c>
      <c r="G34" s="3418" t="s">
        <v>2945</v>
      </c>
      <c r="H34" s="3418" t="s">
        <v>2945</v>
      </c>
      <c r="I34" s="3418" t="s">
        <v>2945</v>
      </c>
      <c r="J34" s="26"/>
    </row>
    <row r="35" spans="1:10" ht="12" customHeight="1" x14ac:dyDescent="0.15">
      <c r="A35" s="896" t="s">
        <v>113</v>
      </c>
      <c r="B35" s="3418" t="n">
        <v>30476.52290754533</v>
      </c>
      <c r="C35" s="3418" t="s">
        <v>2950</v>
      </c>
      <c r="D35" s="3416" t="s">
        <v>1185</v>
      </c>
      <c r="E35" s="3416" t="s">
        <v>1185</v>
      </c>
      <c r="F35" s="3416" t="s">
        <v>1185</v>
      </c>
      <c r="G35" s="3418" t="n">
        <v>2097.45933798242</v>
      </c>
      <c r="H35" s="3418" t="n">
        <v>0.20646428762161</v>
      </c>
      <c r="I35" s="3418" t="n">
        <v>0.06148079118579</v>
      </c>
      <c r="J35" s="26"/>
    </row>
    <row r="36" spans="1:10" ht="12" customHeight="1" x14ac:dyDescent="0.15">
      <c r="A36" s="844" t="s">
        <v>109</v>
      </c>
      <c r="B36" s="3415" t="n">
        <v>11246.537999578168</v>
      </c>
      <c r="C36" s="3418" t="s">
        <v>2950</v>
      </c>
      <c r="D36" s="3418" t="n">
        <v>73.26</v>
      </c>
      <c r="E36" s="3418" t="n">
        <v>17.55757150490189</v>
      </c>
      <c r="F36" s="3418" t="n">
        <v>2.78620798427795</v>
      </c>
      <c r="G36" s="3415" t="n">
        <v>823.9213738490965</v>
      </c>
      <c r="H36" s="3415" t="n">
        <v>0.19746189511019</v>
      </c>
      <c r="I36" s="3415" t="n">
        <v>0.03133519396991</v>
      </c>
      <c r="J36" s="26"/>
    </row>
    <row r="37" spans="1:10" ht="12" customHeight="1" x14ac:dyDescent="0.15">
      <c r="A37" s="844" t="s">
        <v>110</v>
      </c>
      <c r="B37" s="3415" t="n">
        <v>17390.932188083076</v>
      </c>
      <c r="C37" s="3418" t="s">
        <v>2950</v>
      </c>
      <c r="D37" s="3418" t="n">
        <v>73.23</v>
      </c>
      <c r="E37" s="3418" t="n">
        <v>0.46814350372655</v>
      </c>
      <c r="F37" s="3418" t="n">
        <v>1.56763499088286</v>
      </c>
      <c r="G37" s="3415" t="n">
        <v>1273.5379641333236</v>
      </c>
      <c r="H37" s="3415" t="n">
        <v>0.0081414519276</v>
      </c>
      <c r="I37" s="3415" t="n">
        <v>0.02726263382211</v>
      </c>
      <c r="J37" s="26"/>
    </row>
    <row r="38" spans="1:10" ht="12.75" customHeight="1" x14ac:dyDescent="0.15">
      <c r="A38" s="844" t="s">
        <v>111</v>
      </c>
      <c r="B38" s="3415" t="s">
        <v>2945</v>
      </c>
      <c r="C38" s="3418" t="s">
        <v>1185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1839.0527198840869</v>
      </c>
      <c r="C41" s="3418" t="s">
        <v>2950</v>
      </c>
      <c r="D41" s="3418" t="n">
        <v>70.79999813969545</v>
      </c>
      <c r="E41" s="3418" t="n">
        <v>0.46814350372417</v>
      </c>
      <c r="F41" s="3418" t="n">
        <v>1.56763499088363</v>
      </c>
      <c r="G41" s="3415" t="n">
        <v>130.2049291465952</v>
      </c>
      <c r="H41" s="3415" t="n">
        <v>8.6094058382E-4</v>
      </c>
      <c r="I41" s="3415" t="n">
        <v>0.00288296339377</v>
      </c>
      <c r="J41" s="26"/>
    </row>
    <row r="42" spans="1:10" ht="12" customHeight="1" x14ac:dyDescent="0.15">
      <c r="A42" s="844" t="s">
        <v>1958</v>
      </c>
      <c r="B42" s="3418" t="s">
        <v>2945</v>
      </c>
      <c r="C42" s="3418" t="s">
        <v>1185</v>
      </c>
      <c r="D42" s="3416" t="s">
        <v>1185</v>
      </c>
      <c r="E42" s="3416" t="s">
        <v>1185</v>
      </c>
      <c r="F42" s="3416" t="s">
        <v>1185</v>
      </c>
      <c r="G42" s="3418" t="s">
        <v>2945</v>
      </c>
      <c r="H42" s="3418" t="s">
        <v>2945</v>
      </c>
      <c r="I42" s="3418" t="s">
        <v>2945</v>
      </c>
      <c r="J42" s="26"/>
    </row>
    <row r="43" spans="1:10" ht="12" customHeight="1" x14ac:dyDescent="0.15">
      <c r="A43" s="896" t="s">
        <v>114</v>
      </c>
      <c r="B43" s="3418" t="n">
        <v>59984.229859100786</v>
      </c>
      <c r="C43" s="3418" t="s">
        <v>2950</v>
      </c>
      <c r="D43" s="3416" t="s">
        <v>1185</v>
      </c>
      <c r="E43" s="3416" t="s">
        <v>1185</v>
      </c>
      <c r="F43" s="3416" t="s">
        <v>1185</v>
      </c>
      <c r="G43" s="3418" t="n">
        <v>4018.45785578364</v>
      </c>
      <c r="H43" s="3418" t="n">
        <v>0.55968916128577</v>
      </c>
      <c r="I43" s="3418" t="n">
        <v>0.12317823182344</v>
      </c>
      <c r="J43" s="26"/>
    </row>
    <row r="44" spans="1:10" ht="12" customHeight="1" x14ac:dyDescent="0.15">
      <c r="A44" s="844" t="s">
        <v>109</v>
      </c>
      <c r="B44" s="3415" t="s">
        <v>2945</v>
      </c>
      <c r="C44" s="3418" t="s">
        <v>1185</v>
      </c>
      <c r="D44" s="3418" t="s">
        <v>2945</v>
      </c>
      <c r="E44" s="3418" t="s">
        <v>2945</v>
      </c>
      <c r="F44" s="3418" t="s">
        <v>2945</v>
      </c>
      <c r="G44" s="3415" t="s">
        <v>2945</v>
      </c>
      <c r="H44" s="3415" t="s">
        <v>2945</v>
      </c>
      <c r="I44" s="3415" t="s">
        <v>2945</v>
      </c>
      <c r="J44" s="26"/>
    </row>
    <row r="45" spans="1:10" ht="12" customHeight="1" x14ac:dyDescent="0.15">
      <c r="A45" s="844" t="s">
        <v>110</v>
      </c>
      <c r="B45" s="3415" t="n">
        <v>54420.95344869498</v>
      </c>
      <c r="C45" s="3418" t="s">
        <v>2950</v>
      </c>
      <c r="D45" s="3418" t="n">
        <v>73.23</v>
      </c>
      <c r="E45" s="3418" t="n">
        <v>8.43183061315464</v>
      </c>
      <c r="F45" s="3418" t="n">
        <v>2.0431431790853</v>
      </c>
      <c r="G45" s="3415" t="n">
        <v>3985.2464210479334</v>
      </c>
      <c r="H45" s="3415" t="n">
        <v>0.45886826128577</v>
      </c>
      <c r="I45" s="3415" t="n">
        <v>0.11118979983802</v>
      </c>
      <c r="J45" s="26"/>
    </row>
    <row r="46" spans="1:10" ht="12.75" customHeight="1" x14ac:dyDescent="0.15">
      <c r="A46" s="844" t="s">
        <v>111</v>
      </c>
      <c r="B46" s="3415" t="s">
        <v>2945</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1185</v>
      </c>
      <c r="D47" s="3416" t="s">
        <v>1185</v>
      </c>
      <c r="E47" s="3416" t="s">
        <v>1185</v>
      </c>
      <c r="F47" s="3416" t="s">
        <v>1185</v>
      </c>
      <c r="G47" s="3418" t="s">
        <v>2945</v>
      </c>
      <c r="H47" s="3418" t="s">
        <v>2945</v>
      </c>
      <c r="I47" s="3418" t="s">
        <v>2945</v>
      </c>
      <c r="J47" s="26"/>
    </row>
    <row r="48" spans="1:10" ht="12" customHeight="1" x14ac:dyDescent="0.15">
      <c r="A48" s="844" t="s">
        <v>89</v>
      </c>
      <c r="B48" s="3415" t="n">
        <v>595.0</v>
      </c>
      <c r="C48" s="3418" t="s">
        <v>2950</v>
      </c>
      <c r="D48" s="3418" t="n">
        <v>55.81753737093543</v>
      </c>
      <c r="E48" s="3418" t="n">
        <v>102.22</v>
      </c>
      <c r="F48" s="3418" t="n">
        <v>3.33</v>
      </c>
      <c r="G48" s="3415" t="n">
        <v>33.21143473570658</v>
      </c>
      <c r="H48" s="3415" t="n">
        <v>0.0608209</v>
      </c>
      <c r="I48" s="3415" t="n">
        <v>0.00198135</v>
      </c>
      <c r="J48" s="26"/>
    </row>
    <row r="49" spans="1:10" ht="12.75" customHeight="1" x14ac:dyDescent="0.15">
      <c r="A49" s="844" t="s">
        <v>104</v>
      </c>
      <c r="B49" s="3415" t="n">
        <v>4968.276410405806</v>
      </c>
      <c r="C49" s="3418" t="s">
        <v>2950</v>
      </c>
      <c r="D49" s="3418" t="n">
        <v>70.79998593944352</v>
      </c>
      <c r="E49" s="3418" t="n">
        <v>8.05108184323682</v>
      </c>
      <c r="F49" s="3418" t="n">
        <v>2.01419590191493</v>
      </c>
      <c r="G49" s="3415" t="n">
        <v>351.7539</v>
      </c>
      <c r="H49" s="3415" t="n">
        <v>0.04</v>
      </c>
      <c r="I49" s="3415" t="n">
        <v>0.01000708198542</v>
      </c>
      <c r="J49" s="26"/>
    </row>
    <row r="50" spans="1:10" ht="12" customHeight="1" x14ac:dyDescent="0.15">
      <c r="A50" s="844" t="s">
        <v>1958</v>
      </c>
      <c r="B50" s="3418" t="s">
        <v>2945</v>
      </c>
      <c r="C50" s="3418" t="s">
        <v>1185</v>
      </c>
      <c r="D50" s="3416" t="s">
        <v>1185</v>
      </c>
      <c r="E50" s="3416" t="s">
        <v>1185</v>
      </c>
      <c r="F50" s="3416" t="s">
        <v>1185</v>
      </c>
      <c r="G50" s="3418" t="s">
        <v>2945</v>
      </c>
      <c r="H50" s="3418" t="s">
        <v>2945</v>
      </c>
      <c r="I50" s="3418" t="s">
        <v>2945</v>
      </c>
      <c r="J50" s="26"/>
    </row>
    <row r="51" spans="1:10" ht="12" customHeight="1" x14ac:dyDescent="0.15">
      <c r="A51" s="896" t="s">
        <v>115</v>
      </c>
      <c r="B51" s="3418" t="n">
        <v>11667.480152127111</v>
      </c>
      <c r="C51" s="3418" t="s">
        <v>2950</v>
      </c>
      <c r="D51" s="3416" t="s">
        <v>1185</v>
      </c>
      <c r="E51" s="3416" t="s">
        <v>1185</v>
      </c>
      <c r="F51" s="3416" t="s">
        <v>1185</v>
      </c>
      <c r="G51" s="3418" t="n">
        <v>854.759595944832</v>
      </c>
      <c r="H51" s="3418" t="n">
        <v>1.14239906227261</v>
      </c>
      <c r="I51" s="3418" t="n">
        <v>0.01773669394945</v>
      </c>
      <c r="J51" s="26"/>
    </row>
    <row r="52" spans="1:10" ht="12" customHeight="1" x14ac:dyDescent="0.15">
      <c r="A52" s="844" t="s">
        <v>109</v>
      </c>
      <c r="B52" s="3415" t="n">
        <v>11667.480152127111</v>
      </c>
      <c r="C52" s="3418" t="s">
        <v>2950</v>
      </c>
      <c r="D52" s="3418" t="n">
        <v>73.25999999999998</v>
      </c>
      <c r="E52" s="3418" t="n">
        <v>97.91309240533295</v>
      </c>
      <c r="F52" s="3418" t="n">
        <v>1.52018205458155</v>
      </c>
      <c r="G52" s="3415" t="n">
        <v>854.759595944832</v>
      </c>
      <c r="H52" s="3415" t="n">
        <v>1.14239906227261</v>
      </c>
      <c r="I52" s="3415" t="n">
        <v>0.01773669394945</v>
      </c>
      <c r="J52" s="26"/>
    </row>
    <row r="53" spans="1:10" ht="12" customHeight="1" x14ac:dyDescent="0.15">
      <c r="A53" s="844" t="s">
        <v>110</v>
      </c>
      <c r="B53" s="3415" t="s">
        <v>2945</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1185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1185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1185</v>
      </c>
      <c r="D58" s="3416" t="s">
        <v>1185</v>
      </c>
      <c r="E58" s="3416" t="s">
        <v>1185</v>
      </c>
      <c r="F58" s="3416" t="s">
        <v>1185</v>
      </c>
      <c r="G58" s="3418" t="s">
        <v>2945</v>
      </c>
      <c r="H58" s="3418" t="s">
        <v>2945</v>
      </c>
      <c r="I58" s="3418" t="s">
        <v>2945</v>
      </c>
      <c r="J58" s="26"/>
    </row>
    <row r="59" spans="1:10" ht="12" customHeight="1" x14ac:dyDescent="0.15">
      <c r="A59" s="896" t="s">
        <v>116</v>
      </c>
      <c r="B59" s="3418" t="s">
        <v>2945</v>
      </c>
      <c r="C59" s="3418" t="s">
        <v>1185</v>
      </c>
      <c r="D59" s="3416" t="s">
        <v>1185</v>
      </c>
      <c r="E59" s="3416" t="s">
        <v>1185</v>
      </c>
      <c r="F59" s="3416" t="s">
        <v>1185</v>
      </c>
      <c r="G59" s="3418" t="s">
        <v>2945</v>
      </c>
      <c r="H59" s="3418" t="s">
        <v>2945</v>
      </c>
      <c r="I59" s="3418" t="s">
        <v>2945</v>
      </c>
      <c r="J59" s="26"/>
    </row>
    <row r="60" spans="1:10" ht="12" customHeight="1" x14ac:dyDescent="0.15">
      <c r="A60" s="892" t="s">
        <v>33</v>
      </c>
      <c r="B60" s="3418" t="n">
        <v>1749.88575</v>
      </c>
      <c r="C60" s="3418" t="s">
        <v>2950</v>
      </c>
      <c r="D60" s="3416" t="s">
        <v>1185</v>
      </c>
      <c r="E60" s="3416" t="s">
        <v>1185</v>
      </c>
      <c r="F60" s="3416" t="s">
        <v>1185</v>
      </c>
      <c r="G60" s="3418" t="n">
        <v>122.1685344721944</v>
      </c>
      <c r="H60" s="3418" t="n">
        <v>0.00726931537041</v>
      </c>
      <c r="I60" s="3418" t="n">
        <v>0.05004816763646</v>
      </c>
      <c r="J60" s="26"/>
    </row>
    <row r="61" spans="1:10" ht="12" customHeight="1" x14ac:dyDescent="0.15">
      <c r="A61" s="844" t="s">
        <v>87</v>
      </c>
      <c r="B61" s="3415" t="n">
        <v>1668.276</v>
      </c>
      <c r="C61" s="3418" t="s">
        <v>2950</v>
      </c>
      <c r="D61" s="3418" t="n">
        <v>73.23040939999998</v>
      </c>
      <c r="E61" s="3418" t="n">
        <v>4.1541657050512</v>
      </c>
      <c r="F61" s="3418" t="n">
        <v>28.6</v>
      </c>
      <c r="G61" s="3415" t="n">
        <v>122.1685344721944</v>
      </c>
      <c r="H61" s="3415" t="n">
        <v>0.00693029494576</v>
      </c>
      <c r="I61" s="3415" t="n">
        <v>0.0477126936</v>
      </c>
      <c r="J61" s="26"/>
    </row>
    <row r="62" spans="1:10" ht="12" customHeight="1" x14ac:dyDescent="0.15">
      <c r="A62" s="844" t="s">
        <v>88</v>
      </c>
      <c r="B62" s="3415" t="s">
        <v>2945</v>
      </c>
      <c r="C62" s="3418" t="s">
        <v>2950</v>
      </c>
      <c r="D62" s="3418" t="s">
        <v>2945</v>
      </c>
      <c r="E62" s="3418" t="s">
        <v>2945</v>
      </c>
      <c r="F62" s="3418" t="s">
        <v>2945</v>
      </c>
      <c r="G62" s="3415" t="s">
        <v>2945</v>
      </c>
      <c r="H62" s="3415" t="s">
        <v>2945</v>
      </c>
      <c r="I62" s="3415" t="s">
        <v>2945</v>
      </c>
      <c r="J62" s="26"/>
    </row>
    <row r="63" spans="1:10" ht="12" customHeight="1" x14ac:dyDescent="0.15">
      <c r="A63" s="844" t="s">
        <v>89</v>
      </c>
      <c r="B63" s="3415" t="s">
        <v>2945</v>
      </c>
      <c r="C63" s="3418" t="s">
        <v>2950</v>
      </c>
      <c r="D63" s="3418" t="s">
        <v>2945</v>
      </c>
      <c r="E63" s="3418" t="s">
        <v>2945</v>
      </c>
      <c r="F63" s="3418" t="s">
        <v>2945</v>
      </c>
      <c r="G63" s="3415" t="s">
        <v>2945</v>
      </c>
      <c r="H63" s="3415" t="s">
        <v>2945</v>
      </c>
      <c r="I63" s="3415" t="s">
        <v>2945</v>
      </c>
      <c r="J63" s="26"/>
    </row>
    <row r="64" spans="1:10" ht="12" customHeight="1" x14ac:dyDescent="0.15">
      <c r="A64" s="844" t="s">
        <v>104</v>
      </c>
      <c r="B64" s="3415" t="n">
        <v>81.60974999999985</v>
      </c>
      <c r="C64" s="3418" t="s">
        <v>2950</v>
      </c>
      <c r="D64" s="3418" t="n">
        <v>73.23040940000001</v>
      </c>
      <c r="E64" s="3418" t="n">
        <v>4.15416570507814</v>
      </c>
      <c r="F64" s="3418" t="n">
        <v>28.61758596809823</v>
      </c>
      <c r="G64" s="3415" t="n">
        <v>5.97631540353164</v>
      </c>
      <c r="H64" s="3415" t="n">
        <v>3.3902042465E-4</v>
      </c>
      <c r="I64" s="3415" t="n">
        <v>0.00233547403646</v>
      </c>
      <c r="J64" s="26"/>
    </row>
    <row r="65" spans="1:10" ht="13.5" customHeight="1" x14ac:dyDescent="0.15">
      <c r="A65" s="844" t="s">
        <v>1960</v>
      </c>
      <c r="B65" s="3418" t="s">
        <v>2945</v>
      </c>
      <c r="C65" s="3418" t="s">
        <v>1185</v>
      </c>
      <c r="D65" s="3416" t="s">
        <v>1185</v>
      </c>
      <c r="E65" s="3416" t="s">
        <v>1185</v>
      </c>
      <c r="F65" s="3416" t="s">
        <v>1185</v>
      </c>
      <c r="G65" s="3418" t="s">
        <v>2945</v>
      </c>
      <c r="H65" s="3418" t="s">
        <v>2945</v>
      </c>
      <c r="I65" s="3418" t="s">
        <v>2945</v>
      </c>
      <c r="J65" s="26"/>
    </row>
    <row r="66" spans="1:10" ht="12" customHeight="1" x14ac:dyDescent="0.15">
      <c r="A66" s="892" t="s">
        <v>1961</v>
      </c>
      <c r="B66" s="3418" t="n">
        <v>23717.68162</v>
      </c>
      <c r="C66" s="3418" t="s">
        <v>2950</v>
      </c>
      <c r="D66" s="3416" t="s">
        <v>1185</v>
      </c>
      <c r="E66" s="3416" t="s">
        <v>1185</v>
      </c>
      <c r="F66" s="3416" t="s">
        <v>1185</v>
      </c>
      <c r="G66" s="3418" t="n">
        <v>1841.925045083132</v>
      </c>
      <c r="H66" s="3418" t="n">
        <v>0.1348643923</v>
      </c>
      <c r="I66" s="3418" t="n">
        <v>0.33825623428</v>
      </c>
      <c r="J66" s="26"/>
    </row>
    <row r="67" spans="1:10" ht="12" customHeight="1" x14ac:dyDescent="0.15">
      <c r="A67" s="844" t="s">
        <v>117</v>
      </c>
      <c r="B67" s="3415" t="n">
        <v>13331.22194</v>
      </c>
      <c r="C67" s="3418" t="s">
        <v>2950</v>
      </c>
      <c r="D67" s="3418" t="n">
        <v>78.35245972764734</v>
      </c>
      <c r="E67" s="3418" t="n">
        <v>7.0</v>
      </c>
      <c r="F67" s="3418" t="n">
        <v>2.0</v>
      </c>
      <c r="G67" s="3415" t="n">
        <v>1044.5340301741785</v>
      </c>
      <c r="H67" s="3415" t="n">
        <v>0.09331855358</v>
      </c>
      <c r="I67" s="3415" t="n">
        <v>0.02666244388</v>
      </c>
      <c r="J67" s="26"/>
    </row>
    <row r="68" spans="1:10" ht="12" customHeight="1" x14ac:dyDescent="0.15">
      <c r="A68" s="844" t="s">
        <v>118</v>
      </c>
      <c r="B68" s="3415" t="n">
        <v>10365.57072</v>
      </c>
      <c r="C68" s="3418" t="s">
        <v>2950</v>
      </c>
      <c r="D68" s="3418" t="n">
        <v>76.92688</v>
      </c>
      <c r="E68" s="3418" t="n">
        <v>4.0</v>
      </c>
      <c r="F68" s="3418" t="n">
        <v>30.0</v>
      </c>
      <c r="G68" s="3415" t="n">
        <v>797.3910149089536</v>
      </c>
      <c r="H68" s="3415" t="n">
        <v>0.04146228288</v>
      </c>
      <c r="I68" s="3415" t="n">
        <v>0.3109671216</v>
      </c>
      <c r="J68" s="26"/>
    </row>
    <row r="69" spans="1:10" ht="12" customHeight="1" x14ac:dyDescent="0.15">
      <c r="A69" s="844" t="s">
        <v>109</v>
      </c>
      <c r="B69" s="3415" t="s">
        <v>2945</v>
      </c>
      <c r="C69" s="3418" t="s">
        <v>2950</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1185</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2950</v>
      </c>
      <c r="D71" s="3418" t="s">
        <v>2945</v>
      </c>
      <c r="E71" s="3418" t="s">
        <v>2945</v>
      </c>
      <c r="F71" s="3418" t="s">
        <v>2945</v>
      </c>
      <c r="G71" s="3415" t="s">
        <v>2945</v>
      </c>
      <c r="H71" s="3415" t="s">
        <v>2945</v>
      </c>
      <c r="I71" s="3415" t="s">
        <v>2945</v>
      </c>
      <c r="J71" s="26"/>
    </row>
    <row r="72" spans="1:10" ht="12" customHeight="1" x14ac:dyDescent="0.15">
      <c r="A72" s="844" t="s">
        <v>104</v>
      </c>
      <c r="B72" s="3415" t="n">
        <v>20.88896</v>
      </c>
      <c r="C72" s="3418" t="s">
        <v>2950</v>
      </c>
      <c r="D72" s="3418" t="n">
        <v>76.92688</v>
      </c>
      <c r="E72" s="3418" t="n">
        <v>4.0</v>
      </c>
      <c r="F72" s="3418" t="n">
        <v>30.0</v>
      </c>
      <c r="G72" s="3415" t="n">
        <v>1.6069225192448</v>
      </c>
      <c r="H72" s="3415" t="n">
        <v>8.355584E-5</v>
      </c>
      <c r="I72" s="3415" t="n">
        <v>6.266688E-4</v>
      </c>
      <c r="J72" s="26"/>
    </row>
    <row r="73" spans="1:10" ht="13.5" customHeight="1" x14ac:dyDescent="0.15">
      <c r="A73" s="844" t="s">
        <v>1963</v>
      </c>
      <c r="B73" s="3418" t="s">
        <v>2945</v>
      </c>
      <c r="C73" s="3418" t="s">
        <v>1185</v>
      </c>
      <c r="D73" s="3416" t="s">
        <v>1185</v>
      </c>
      <c r="E73" s="3416" t="s">
        <v>1185</v>
      </c>
      <c r="F73" s="3416" t="s">
        <v>1185</v>
      </c>
      <c r="G73" s="3418" t="s">
        <v>2945</v>
      </c>
      <c r="H73" s="3418" t="s">
        <v>2945</v>
      </c>
      <c r="I73" s="3418" t="s">
        <v>2945</v>
      </c>
      <c r="J73" s="26"/>
    </row>
    <row r="74" spans="1:10" ht="12" customHeight="1" x14ac:dyDescent="0.15">
      <c r="A74" s="892" t="s">
        <v>1964</v>
      </c>
      <c r="B74" s="3418" t="s">
        <v>2943</v>
      </c>
      <c r="C74" s="3418" t="s">
        <v>2950</v>
      </c>
      <c r="D74" s="3416" t="s">
        <v>1185</v>
      </c>
      <c r="E74" s="3416" t="s">
        <v>1185</v>
      </c>
      <c r="F74" s="3416" t="s">
        <v>1185</v>
      </c>
      <c r="G74" s="3418" t="s">
        <v>2943</v>
      </c>
      <c r="H74" s="3418" t="s">
        <v>2943</v>
      </c>
      <c r="I74" s="3418" t="s">
        <v>2943</v>
      </c>
      <c r="J74" s="26"/>
    </row>
    <row r="75" spans="1:10" ht="12" customHeight="1" x14ac:dyDescent="0.15">
      <c r="A75" s="871" t="s">
        <v>87</v>
      </c>
      <c r="B75" s="3418" t="s">
        <v>2945</v>
      </c>
      <c r="C75" s="3418" t="s">
        <v>2950</v>
      </c>
      <c r="D75" s="3418" t="s">
        <v>2945</v>
      </c>
      <c r="E75" s="3418" t="s">
        <v>2945</v>
      </c>
      <c r="F75" s="3418" t="s">
        <v>2945</v>
      </c>
      <c r="G75" s="3418" t="s">
        <v>2945</v>
      </c>
      <c r="H75" s="3418" t="s">
        <v>2945</v>
      </c>
      <c r="I75" s="3418" t="s">
        <v>2945</v>
      </c>
      <c r="J75" s="26"/>
    </row>
    <row r="76" spans="1:10" ht="12" customHeight="1" x14ac:dyDescent="0.15">
      <c r="A76" s="871" t="s">
        <v>88</v>
      </c>
      <c r="B76" s="3418" t="s">
        <v>2945</v>
      </c>
      <c r="C76" s="3418" t="s">
        <v>2950</v>
      </c>
      <c r="D76" s="3418" t="s">
        <v>2945</v>
      </c>
      <c r="E76" s="3418" t="s">
        <v>2945</v>
      </c>
      <c r="F76" s="3418" t="s">
        <v>2945</v>
      </c>
      <c r="G76" s="3418" t="s">
        <v>2945</v>
      </c>
      <c r="H76" s="3418" t="s">
        <v>2945</v>
      </c>
      <c r="I76" s="3418" t="s">
        <v>2945</v>
      </c>
      <c r="J76" s="26"/>
    </row>
    <row r="77" spans="1:10" ht="12" customHeight="1" x14ac:dyDescent="0.15">
      <c r="A77" s="871" t="s">
        <v>89</v>
      </c>
      <c r="B77" s="3418" t="s">
        <v>2943</v>
      </c>
      <c r="C77" s="3418" t="s">
        <v>2950</v>
      </c>
      <c r="D77" s="3418" t="s">
        <v>2943</v>
      </c>
      <c r="E77" s="3418" t="s">
        <v>2943</v>
      </c>
      <c r="F77" s="3418" t="s">
        <v>2943</v>
      </c>
      <c r="G77" s="3418" t="s">
        <v>2943</v>
      </c>
      <c r="H77" s="3418" t="s">
        <v>2943</v>
      </c>
      <c r="I77" s="3418" t="s">
        <v>2943</v>
      </c>
      <c r="J77" s="26"/>
    </row>
    <row r="78" spans="1:10" ht="12" customHeight="1" x14ac:dyDescent="0.15">
      <c r="A78" s="871" t="s">
        <v>90</v>
      </c>
      <c r="B78" s="3418" t="s">
        <v>2945</v>
      </c>
      <c r="C78" s="3418" t="s">
        <v>2950</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2950</v>
      </c>
      <c r="D79" s="3418" t="s">
        <v>2945</v>
      </c>
      <c r="E79" s="3418" t="s">
        <v>2945</v>
      </c>
      <c r="F79" s="3418" t="s">
        <v>2945</v>
      </c>
      <c r="G79" s="3418" t="s">
        <v>2945</v>
      </c>
      <c r="H79" s="3418" t="s">
        <v>2945</v>
      </c>
      <c r="I79" s="3418" t="s">
        <v>2945</v>
      </c>
      <c r="J79" s="26"/>
    </row>
    <row r="80" spans="1:10" ht="12" customHeight="1" x14ac:dyDescent="0.15">
      <c r="A80" s="897" t="s">
        <v>2771</v>
      </c>
      <c r="B80" s="3418" t="s">
        <v>2943</v>
      </c>
      <c r="C80" s="3418" t="s">
        <v>2950</v>
      </c>
      <c r="D80" s="3416" t="s">
        <v>1185</v>
      </c>
      <c r="E80" s="3416" t="s">
        <v>1185</v>
      </c>
      <c r="F80" s="3416" t="s">
        <v>1185</v>
      </c>
      <c r="G80" s="3418" t="s">
        <v>2943</v>
      </c>
      <c r="H80" s="3418" t="s">
        <v>2943</v>
      </c>
      <c r="I80" s="3418" t="s">
        <v>2943</v>
      </c>
      <c r="J80" s="26"/>
    </row>
    <row r="81" spans="1:10" ht="12" customHeight="1" x14ac:dyDescent="0.15">
      <c r="A81" s="871" t="s">
        <v>87</v>
      </c>
      <c r="B81" s="3415" t="s">
        <v>2945</v>
      </c>
      <c r="C81" s="3418" t="s">
        <v>2950</v>
      </c>
      <c r="D81" s="3418" t="s">
        <v>2945</v>
      </c>
      <c r="E81" s="3418" t="s">
        <v>2945</v>
      </c>
      <c r="F81" s="3418" t="s">
        <v>2945</v>
      </c>
      <c r="G81" s="3415" t="s">
        <v>2945</v>
      </c>
      <c r="H81" s="3415" t="s">
        <v>2945</v>
      </c>
      <c r="I81" s="3415" t="s">
        <v>2945</v>
      </c>
      <c r="J81" s="26"/>
    </row>
    <row r="82" spans="1:10" ht="12" customHeight="1" x14ac:dyDescent="0.15">
      <c r="A82" s="871" t="s">
        <v>88</v>
      </c>
      <c r="B82" s="3415" t="s">
        <v>2945</v>
      </c>
      <c r="C82" s="3418" t="s">
        <v>2950</v>
      </c>
      <c r="D82" s="3418" t="s">
        <v>2945</v>
      </c>
      <c r="E82" s="3418" t="s">
        <v>2945</v>
      </c>
      <c r="F82" s="3418" t="s">
        <v>2945</v>
      </c>
      <c r="G82" s="3415" t="s">
        <v>2945</v>
      </c>
      <c r="H82" s="3415" t="s">
        <v>2945</v>
      </c>
      <c r="I82" s="3415" t="s">
        <v>2945</v>
      </c>
      <c r="J82" s="26"/>
    </row>
    <row r="83" spans="1:10" ht="12" customHeight="1" x14ac:dyDescent="0.15">
      <c r="A83" s="871" t="s">
        <v>89</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90</v>
      </c>
      <c r="B84" s="3415" t="s">
        <v>2945</v>
      </c>
      <c r="C84" s="3418" t="s">
        <v>2950</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2950</v>
      </c>
      <c r="D85" s="3418" t="s">
        <v>2945</v>
      </c>
      <c r="E85" s="3418" t="s">
        <v>2945</v>
      </c>
      <c r="F85" s="3418" t="s">
        <v>2945</v>
      </c>
      <c r="G85" s="3415" t="s">
        <v>2945</v>
      </c>
      <c r="H85" s="3415" t="s">
        <v>2945</v>
      </c>
      <c r="I85" s="3415" t="s">
        <v>2945</v>
      </c>
      <c r="J85" s="26"/>
    </row>
    <row r="86" spans="1:10" ht="12" customHeight="1" x14ac:dyDescent="0.15">
      <c r="A86" s="897" t="s">
        <v>2772</v>
      </c>
      <c r="B86" s="3418" t="s">
        <v>2945</v>
      </c>
      <c r="C86" s="3418" t="s">
        <v>1185</v>
      </c>
      <c r="D86" s="3416" t="s">
        <v>1185</v>
      </c>
      <c r="E86" s="3416" t="s">
        <v>1185</v>
      </c>
      <c r="F86" s="3416" t="s">
        <v>1185</v>
      </c>
      <c r="G86" s="3418" t="s">
        <v>2945</v>
      </c>
      <c r="H86" s="3418" t="s">
        <v>2945</v>
      </c>
      <c r="I86" s="3418" t="s">
        <v>2945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405.17188974473646</v>
      </c>
      <c r="C8" s="3419" t="n">
        <v>469.4624279668287</v>
      </c>
      <c r="D8" s="3419" t="n">
        <v>155.57156350974898</v>
      </c>
      <c r="E8" s="3419" t="n">
        <v>250.2553177969363</v>
      </c>
      <c r="F8" s="3419" t="s">
        <v>2973</v>
      </c>
      <c r="G8" s="3419" t="s">
        <v>2973</v>
      </c>
      <c r="H8" s="3419" t="s">
        <v>2973</v>
      </c>
    </row>
    <row r="9" spans="1:8" x14ac:dyDescent="0.15">
      <c r="A9" s="1910" t="s">
        <v>1069</v>
      </c>
      <c r="B9" s="3415" t="n">
        <v>51.09616721928209</v>
      </c>
      <c r="C9" s="3415" t="n">
        <v>437.52141818513473</v>
      </c>
      <c r="D9" s="3415" t="n">
        <v>80.88271432680685</v>
      </c>
      <c r="E9" s="3415" t="n">
        <v>248.52276310934099</v>
      </c>
      <c r="F9" s="3415" t="s">
        <v>2948</v>
      </c>
      <c r="G9" s="3415" t="s">
        <v>2948</v>
      </c>
      <c r="H9" s="3415" t="s">
        <v>2948</v>
      </c>
    </row>
    <row r="10" spans="1:8" ht="13.5" customHeight="1" x14ac:dyDescent="0.15">
      <c r="A10" s="1910" t="s">
        <v>1142</v>
      </c>
      <c r="B10" s="3415" t="n">
        <v>0.0157015784</v>
      </c>
      <c r="C10" s="3415" t="n">
        <v>24.64701992752047</v>
      </c>
      <c r="D10" s="3415" t="n">
        <v>74.68884918294214</v>
      </c>
      <c r="E10" s="3415" t="n">
        <v>0.86838157983921</v>
      </c>
      <c r="F10" s="3415" t="s">
        <v>2948</v>
      </c>
      <c r="G10" s="3415" t="s">
        <v>2948</v>
      </c>
      <c r="H10" s="3415" t="s">
        <v>2948</v>
      </c>
    </row>
    <row r="11" spans="1:8" ht="13" x14ac:dyDescent="0.15">
      <c r="A11" s="1910" t="s">
        <v>2322</v>
      </c>
      <c r="B11" s="3415" t="n">
        <v>178.19409213735085</v>
      </c>
      <c r="C11" s="3415" t="n">
        <v>0.80032302210671</v>
      </c>
      <c r="D11" s="3415" t="s">
        <v>3054</v>
      </c>
      <c r="E11" s="3415" t="n">
        <v>0.67976622210671</v>
      </c>
      <c r="F11" s="3416" t="s">
        <v>1185</v>
      </c>
      <c r="G11" s="3415" t="s">
        <v>2948</v>
      </c>
      <c r="H11" s="3415" t="s">
        <v>2948</v>
      </c>
    </row>
    <row r="12" spans="1:8" ht="13" x14ac:dyDescent="0.15">
      <c r="A12" s="1910" t="s">
        <v>2323</v>
      </c>
      <c r="B12" s="3415" t="n">
        <v>0.74213335223621</v>
      </c>
      <c r="C12" s="3415" t="n">
        <v>6.49366683206683</v>
      </c>
      <c r="D12" s="3415" t="s">
        <v>2945</v>
      </c>
      <c r="E12" s="3415" t="n">
        <v>0.18440688564941</v>
      </c>
      <c r="F12" s="3416" t="s">
        <v>1185</v>
      </c>
      <c r="G12" s="3415" t="s">
        <v>2948</v>
      </c>
      <c r="H12" s="3415" t="s">
        <v>2948</v>
      </c>
    </row>
    <row r="13" spans="1:8" x14ac:dyDescent="0.15">
      <c r="A13" s="1910" t="s">
        <v>1143</v>
      </c>
      <c r="B13" s="3415" t="n">
        <v>175.1237954574673</v>
      </c>
      <c r="C13" s="3415" t="s">
        <v>2973</v>
      </c>
      <c r="D13" s="3415" t="s">
        <v>2973</v>
      </c>
      <c r="E13" s="3415" t="s">
        <v>2973</v>
      </c>
      <c r="F13" s="3415" t="s">
        <v>2948</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3260</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3260</v>
      </c>
      <c r="D41" s="3419" t="s">
        <v>1185</v>
      </c>
      <c r="E41" s="3419" t="s">
        <v>1185</v>
      </c>
      <c r="F41" s="3419" t="s">
        <v>3260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3260</v>
      </c>
      <c r="E66" s="3419" t="s">
        <v>3260</v>
      </c>
      <c r="F66" s="3419" t="s">
        <v>3260</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3260</v>
      </c>
      <c r="D70" s="3419" t="s">
        <v>3260</v>
      </c>
      <c r="E70" s="3419" t="s">
        <v>3260</v>
      </c>
      <c r="F70" s="3419" t="s">
        <v>3260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3260</v>
      </c>
      <c r="E81" s="3419" t="s">
        <v>1185</v>
      </c>
      <c r="F81" s="3419" t="s">
        <v>3260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3260</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3260</v>
      </c>
      <c r="E112" s="3419" t="s">
        <v>3260</v>
      </c>
      <c r="F112" s="3419" t="s">
        <v>3260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3260</v>
      </c>
      <c r="E114" s="3419" t="s">
        <v>1185</v>
      </c>
      <c r="F114" s="3419" t="s">
        <v>3260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1185</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3260</v>
      </c>
      <c r="D130" s="3419" t="s">
        <v>3260</v>
      </c>
      <c r="E130" s="3419" t="s">
        <v>3260</v>
      </c>
      <c r="F130" s="3419" t="s">
        <v>3260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1185</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3260</v>
      </c>
      <c r="E157" s="3419" t="s">
        <v>3260</v>
      </c>
      <c r="F157" s="3419" t="s">
        <v>3260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3260</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1185</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3260</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3260</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71562.3272993143</v>
      </c>
      <c r="C8" s="3415" t="n">
        <v>70698.35849306088</v>
      </c>
      <c r="D8" s="3419" t="n">
        <v>-863.9688062534142</v>
      </c>
      <c r="E8" s="3419" t="n">
        <v>-1.207295568575</v>
      </c>
      <c r="F8" s="3419" t="n">
        <v>-0.898934505947</v>
      </c>
      <c r="G8" s="3419" t="n">
        <v>-0.939096557428</v>
      </c>
      <c r="H8" s="3415" t="n">
        <v>11328.882411748167</v>
      </c>
      <c r="I8" s="3415" t="n">
        <v>11344.812912852622</v>
      </c>
      <c r="J8" s="3419" t="n">
        <v>15.93050110445444</v>
      </c>
      <c r="K8" s="3419" t="n">
        <v>0.140618469903</v>
      </c>
      <c r="L8" s="3419" t="n">
        <v>0.016575224749</v>
      </c>
      <c r="M8" s="3419" t="n">
        <v>0.017315762603</v>
      </c>
      <c r="N8" s="3415" t="n">
        <v>3980.622296645658</v>
      </c>
      <c r="O8" s="3415" t="n">
        <v>4031.6293837928242</v>
      </c>
      <c r="P8" s="3419" t="n">
        <v>51.00708714716625</v>
      </c>
      <c r="Q8" s="3419" t="n">
        <v>1.281384752081</v>
      </c>
      <c r="R8" s="3419" t="n">
        <v>0.053071396042</v>
      </c>
      <c r="S8" s="3419" t="n">
        <v>0.055442487735</v>
      </c>
    </row>
    <row r="9" spans="1:19" ht="12" x14ac:dyDescent="0.15">
      <c r="A9" s="1810" t="s">
        <v>1069</v>
      </c>
      <c r="B9" s="3415" t="n">
        <v>68490.591492589</v>
      </c>
      <c r="C9" s="3415" t="n">
        <v>68488.98457006975</v>
      </c>
      <c r="D9" s="3419" t="n">
        <v>-1.60692251924479</v>
      </c>
      <c r="E9" s="3419" t="n">
        <v>-0.002346194542</v>
      </c>
      <c r="F9" s="3419" t="n">
        <v>-0.001671956314</v>
      </c>
      <c r="G9" s="3419" t="n">
        <v>-0.001746654966</v>
      </c>
      <c r="H9" s="3415" t="n">
        <v>1430.6926821398986</v>
      </c>
      <c r="I9" s="3415" t="n">
        <v>1430.6926821398986</v>
      </c>
      <c r="J9" s="3419" t="n">
        <v>0.0</v>
      </c>
      <c r="K9" s="3419" t="n">
        <v>0.0</v>
      </c>
      <c r="L9" s="3419" t="n">
        <v>0.0</v>
      </c>
      <c r="M9" s="3419" t="n">
        <v>0.0</v>
      </c>
      <c r="N9" s="3415" t="n">
        <v>435.15797798095696</v>
      </c>
      <c r="O9" s="3415" t="n">
        <v>435.15797798095696</v>
      </c>
      <c r="P9" s="3419" t="n">
        <v>0.0</v>
      </c>
      <c r="Q9" s="3419" t="n">
        <v>0.0</v>
      </c>
      <c r="R9" s="3419" t="n">
        <v>0.0</v>
      </c>
      <c r="S9" s="3419" t="n">
        <v>0.0</v>
      </c>
    </row>
    <row r="10" spans="1:19" ht="12" x14ac:dyDescent="0.15">
      <c r="A10" s="1804" t="s">
        <v>1158</v>
      </c>
      <c r="B10" s="3415" t="n">
        <v>68482.8845551174</v>
      </c>
      <c r="C10" s="3415" t="n">
        <v>68481.27763259815</v>
      </c>
      <c r="D10" s="3419" t="n">
        <v>-1.60692251924479</v>
      </c>
      <c r="E10" s="3419" t="n">
        <v>-0.002346458578</v>
      </c>
      <c r="F10" s="3419" t="n">
        <v>-0.001671956314</v>
      </c>
      <c r="G10" s="3419" t="n">
        <v>-0.001746654966</v>
      </c>
      <c r="H10" s="3415" t="n">
        <v>367.39023960708835</v>
      </c>
      <c r="I10" s="3415" t="n">
        <v>367.39023960708835</v>
      </c>
      <c r="J10" s="3419" t="n">
        <v>0.0</v>
      </c>
      <c r="K10" s="3419" t="n">
        <v>0.0</v>
      </c>
      <c r="L10" s="3419" t="n">
        <v>0.0</v>
      </c>
      <c r="M10" s="3419" t="n">
        <v>0.0</v>
      </c>
      <c r="N10" s="3415" t="n">
        <v>435.1291668152437</v>
      </c>
      <c r="O10" s="3415" t="n">
        <v>435.1291668152437</v>
      </c>
      <c r="P10" s="3419" t="n">
        <v>0.0</v>
      </c>
      <c r="Q10" s="3419" t="n">
        <v>0.0</v>
      </c>
      <c r="R10" s="3419" t="n">
        <v>0.0</v>
      </c>
      <c r="S10" s="3419" t="n">
        <v>0.0</v>
      </c>
    </row>
    <row r="11" spans="1:19" ht="12" x14ac:dyDescent="0.15">
      <c r="A11" s="1813" t="s">
        <v>1159</v>
      </c>
      <c r="B11" s="3415" t="n">
        <v>39817.10755968183</v>
      </c>
      <c r="C11" s="3415" t="n">
        <v>39817.10755968183</v>
      </c>
      <c r="D11" s="3419" t="n">
        <v>0.0</v>
      </c>
      <c r="E11" s="3419" t="n">
        <v>0.0</v>
      </c>
      <c r="F11" s="3419" t="n">
        <v>0.0</v>
      </c>
      <c r="G11" s="3419" t="n">
        <v>0.0</v>
      </c>
      <c r="H11" s="3415" t="n">
        <v>16.26996224026992</v>
      </c>
      <c r="I11" s="3415" t="n">
        <v>16.26996224026992</v>
      </c>
      <c r="J11" s="3419" t="n">
        <v>0.0</v>
      </c>
      <c r="K11" s="3419" t="n">
        <v>0.0</v>
      </c>
      <c r="L11" s="3419" t="n">
        <v>0.0</v>
      </c>
      <c r="M11" s="3419" t="n">
        <v>0.0</v>
      </c>
      <c r="N11" s="3415" t="n">
        <v>96.89023015105735</v>
      </c>
      <c r="O11" s="3415" t="n">
        <v>96.89023015105735</v>
      </c>
      <c r="P11" s="3419" t="n">
        <v>0.0</v>
      </c>
      <c r="Q11" s="3419" t="n">
        <v>0.0</v>
      </c>
      <c r="R11" s="3419" t="n">
        <v>0.0</v>
      </c>
      <c r="S11" s="3419" t="n">
        <v>0.0</v>
      </c>
    </row>
    <row r="12" spans="1:19" ht="12" x14ac:dyDescent="0.15">
      <c r="A12" s="1813" t="s">
        <v>1108</v>
      </c>
      <c r="B12" s="3415" t="n">
        <v>5715.968312619464</v>
      </c>
      <c r="C12" s="3415" t="n">
        <v>5715.968312619464</v>
      </c>
      <c r="D12" s="3419" t="n">
        <v>0.0</v>
      </c>
      <c r="E12" s="3419" t="n">
        <v>0.0</v>
      </c>
      <c r="F12" s="3419" t="n">
        <v>0.0</v>
      </c>
      <c r="G12" s="3419" t="n">
        <v>0.0</v>
      </c>
      <c r="H12" s="3415" t="n">
        <v>9.07227577855872</v>
      </c>
      <c r="I12" s="3415" t="n">
        <v>9.07227577855872</v>
      </c>
      <c r="J12" s="3419" t="n">
        <v>0.0</v>
      </c>
      <c r="K12" s="3419" t="n">
        <v>0.0</v>
      </c>
      <c r="L12" s="3419" t="n">
        <v>0.0</v>
      </c>
      <c r="M12" s="3419" t="n">
        <v>0.0</v>
      </c>
      <c r="N12" s="3415" t="n">
        <v>56.13884559058495</v>
      </c>
      <c r="O12" s="3415" t="n">
        <v>56.13884559058495</v>
      </c>
      <c r="P12" s="3419" t="n">
        <v>0.0</v>
      </c>
      <c r="Q12" s="3419" t="n">
        <v>0.0</v>
      </c>
      <c r="R12" s="3419" t="n">
        <v>0.0</v>
      </c>
      <c r="S12" s="3419" t="n">
        <v>0.0</v>
      </c>
    </row>
    <row r="13" spans="1:19" ht="12" x14ac:dyDescent="0.15">
      <c r="A13" s="1813" t="s">
        <v>1073</v>
      </c>
      <c r="B13" s="3415" t="n">
        <v>16902.970610689743</v>
      </c>
      <c r="C13" s="3415" t="n">
        <v>16901.3636881705</v>
      </c>
      <c r="D13" s="3419" t="n">
        <v>-1.60692251924479</v>
      </c>
      <c r="E13" s="3419" t="n">
        <v>-0.009506746218</v>
      </c>
      <c r="F13" s="3419" t="n">
        <v>-0.001671956314</v>
      </c>
      <c r="G13" s="3419" t="n">
        <v>-0.001746654966</v>
      </c>
      <c r="H13" s="3415" t="n">
        <v>82.224658028471</v>
      </c>
      <c r="I13" s="3415" t="n">
        <v>82.224658028471</v>
      </c>
      <c r="J13" s="3419" t="n">
        <v>0.0</v>
      </c>
      <c r="K13" s="3419" t="n">
        <v>0.0</v>
      </c>
      <c r="L13" s="3419" t="n">
        <v>0.0</v>
      </c>
      <c r="M13" s="3419" t="n">
        <v>0.0</v>
      </c>
      <c r="N13" s="3415" t="n">
        <v>211.2903360024991</v>
      </c>
      <c r="O13" s="3415" t="n">
        <v>211.2903360024991</v>
      </c>
      <c r="P13" s="3419" t="n">
        <v>0.0</v>
      </c>
      <c r="Q13" s="3419" t="n">
        <v>0.0</v>
      </c>
      <c r="R13" s="3419" t="n">
        <v>0.0</v>
      </c>
      <c r="S13" s="3419" t="n">
        <v>0.0</v>
      </c>
    </row>
    <row r="14" spans="1:19" ht="12" x14ac:dyDescent="0.15">
      <c r="A14" s="1813" t="s">
        <v>1074</v>
      </c>
      <c r="B14" s="3415" t="n">
        <v>5864.534804415244</v>
      </c>
      <c r="C14" s="3415" t="n">
        <v>5864.534804415244</v>
      </c>
      <c r="D14" s="3419" t="n">
        <v>0.0</v>
      </c>
      <c r="E14" s="3419" t="n">
        <v>0.0</v>
      </c>
      <c r="F14" s="3419" t="n">
        <v>0.0</v>
      </c>
      <c r="G14" s="3419" t="n">
        <v>0.0</v>
      </c>
      <c r="H14" s="3415" t="n">
        <v>259.7876478150621</v>
      </c>
      <c r="I14" s="3415" t="n">
        <v>259.7876478150621</v>
      </c>
      <c r="J14" s="3419" t="n">
        <v>0.0</v>
      </c>
      <c r="K14" s="3419" t="n">
        <v>0.0</v>
      </c>
      <c r="L14" s="3419" t="n">
        <v>0.0</v>
      </c>
      <c r="M14" s="3419" t="n">
        <v>0.0</v>
      </c>
      <c r="N14" s="3415" t="n">
        <v>69.45841616359264</v>
      </c>
      <c r="O14" s="3415" t="n">
        <v>69.45841616359264</v>
      </c>
      <c r="P14" s="3419" t="n">
        <v>0.0</v>
      </c>
      <c r="Q14" s="3419" t="n">
        <v>0.0</v>
      </c>
      <c r="R14" s="3419" t="n">
        <v>0.0</v>
      </c>
      <c r="S14" s="3419" t="n">
        <v>0.0</v>
      </c>
    </row>
    <row r="15" spans="1:19" ht="12" x14ac:dyDescent="0.15">
      <c r="A15" s="1813" t="s">
        <v>1075</v>
      </c>
      <c r="B15" s="3415" t="n">
        <v>182.3032677111269</v>
      </c>
      <c r="C15" s="3415" t="n">
        <v>182.3032677111269</v>
      </c>
      <c r="D15" s="3419" t="n">
        <v>0.0</v>
      </c>
      <c r="E15" s="3419" t="n">
        <v>0.0</v>
      </c>
      <c r="F15" s="3419" t="n">
        <v>0.0</v>
      </c>
      <c r="G15" s="3419" t="n">
        <v>0.0</v>
      </c>
      <c r="H15" s="3415" t="n">
        <v>0.0356957447266</v>
      </c>
      <c r="I15" s="3415" t="n">
        <v>0.0356957447266</v>
      </c>
      <c r="J15" s="3419" t="n">
        <v>0.0</v>
      </c>
      <c r="K15" s="3419" t="n">
        <v>0.0</v>
      </c>
      <c r="L15" s="3419" t="n">
        <v>0.0</v>
      </c>
      <c r="M15" s="3419" t="n">
        <v>0.0</v>
      </c>
      <c r="N15" s="3415" t="n">
        <v>1.35133890750965</v>
      </c>
      <c r="O15" s="3415" t="n">
        <v>1.35133890750965</v>
      </c>
      <c r="P15" s="3419" t="n">
        <v>0.0</v>
      </c>
      <c r="Q15" s="3419" t="n">
        <v>0.0</v>
      </c>
      <c r="R15" s="3419" t="n">
        <v>0.0</v>
      </c>
      <c r="S15" s="3419" t="n">
        <v>0.0</v>
      </c>
    </row>
    <row r="16" spans="1:19" ht="12" x14ac:dyDescent="0.15">
      <c r="A16" s="1804" t="s">
        <v>45</v>
      </c>
      <c r="B16" s="3415" t="n">
        <v>7.7069374715846</v>
      </c>
      <c r="C16" s="3415" t="n">
        <v>7.7069374715846</v>
      </c>
      <c r="D16" s="3419" t="n">
        <v>0.0</v>
      </c>
      <c r="E16" s="3419" t="n">
        <v>0.0</v>
      </c>
      <c r="F16" s="3419" t="n">
        <v>0.0</v>
      </c>
      <c r="G16" s="3419" t="n">
        <v>0.0</v>
      </c>
      <c r="H16" s="3415" t="n">
        <v>1063.3024425328101</v>
      </c>
      <c r="I16" s="3415" t="n">
        <v>1063.3024425328101</v>
      </c>
      <c r="J16" s="3419" t="n">
        <v>0.0</v>
      </c>
      <c r="K16" s="3419" t="n">
        <v>0.0</v>
      </c>
      <c r="L16" s="3419" t="n">
        <v>0.0</v>
      </c>
      <c r="M16" s="3419" t="n">
        <v>0.0</v>
      </c>
      <c r="N16" s="3415" t="n">
        <v>0.02881116571325</v>
      </c>
      <c r="O16" s="3415" t="n">
        <v>0.02881116571325</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920.192115024</v>
      </c>
      <c r="I17" s="3415" t="n">
        <v>920.192115024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7.7069374715846</v>
      </c>
      <c r="C18" s="3415" t="n">
        <v>7.7069374715846</v>
      </c>
      <c r="D18" s="3419" t="n">
        <v>0.0</v>
      </c>
      <c r="E18" s="3419" t="n">
        <v>0.0</v>
      </c>
      <c r="F18" s="3419" t="n">
        <v>0.0</v>
      </c>
      <c r="G18" s="3419" t="n">
        <v>0.0</v>
      </c>
      <c r="H18" s="3415" t="n">
        <v>143.1103275088102</v>
      </c>
      <c r="I18" s="3415" t="n">
        <v>143.1103275088102</v>
      </c>
      <c r="J18" s="3419" t="n">
        <v>0.0</v>
      </c>
      <c r="K18" s="3419" t="n">
        <v>0.0</v>
      </c>
      <c r="L18" s="3419" t="n">
        <v>0.0</v>
      </c>
      <c r="M18" s="3419" t="n">
        <v>0.0</v>
      </c>
      <c r="N18" s="3415" t="n">
        <v>0.02881116571325</v>
      </c>
      <c r="O18" s="3415" t="n">
        <v>0.02881116571325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6316.05711869901</v>
      </c>
      <c r="C20" s="3415" t="n">
        <v>6316.05711869901</v>
      </c>
      <c r="D20" s="3419" t="n">
        <v>0.0</v>
      </c>
      <c r="E20" s="3419" t="n">
        <v>0.0</v>
      </c>
      <c r="F20" s="3419" t="n">
        <v>0.0</v>
      </c>
      <c r="G20" s="3419" t="n">
        <v>0.0</v>
      </c>
      <c r="H20" s="3415" t="n">
        <v>0.4396441952</v>
      </c>
      <c r="I20" s="3415" t="n">
        <v>0.4396441952</v>
      </c>
      <c r="J20" s="3419" t="n">
        <v>0.0</v>
      </c>
      <c r="K20" s="3419" t="n">
        <v>0.0</v>
      </c>
      <c r="L20" s="3419" t="n">
        <v>0.0</v>
      </c>
      <c r="M20" s="3419" t="n">
        <v>0.0</v>
      </c>
      <c r="N20" s="3415" t="n">
        <v>142.1936115401115</v>
      </c>
      <c r="O20" s="3415" t="n">
        <v>142.1936115401115</v>
      </c>
      <c r="P20" s="3419" t="n">
        <v>0.0</v>
      </c>
      <c r="Q20" s="3419" t="n">
        <v>0.0</v>
      </c>
      <c r="R20" s="3419" t="n">
        <v>0.0</v>
      </c>
      <c r="S20" s="3419" t="n">
        <v>0.0</v>
      </c>
    </row>
    <row r="21" spans="1:19" ht="12" x14ac:dyDescent="0.15">
      <c r="A21" s="1804" t="s">
        <v>359</v>
      </c>
      <c r="B21" s="3415" t="n">
        <v>4246.719409969829</v>
      </c>
      <c r="C21" s="3415" t="n">
        <v>4246.719409969829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804.616758856466</v>
      </c>
      <c r="C22" s="3415" t="n">
        <v>804.616758856466</v>
      </c>
      <c r="D22" s="3419" t="n">
        <v>0.0</v>
      </c>
      <c r="E22" s="3419" t="n">
        <v>0.0</v>
      </c>
      <c r="F22" s="3419" t="n">
        <v>0.0</v>
      </c>
      <c r="G22" s="3419" t="n">
        <v>0.0</v>
      </c>
      <c r="H22" s="3415" t="s">
        <v>2946</v>
      </c>
      <c r="I22" s="3415" t="s">
        <v>2946</v>
      </c>
      <c r="J22" s="3419" t="s">
        <v>1185</v>
      </c>
      <c r="K22" s="3419" t="s">
        <v>1185</v>
      </c>
      <c r="L22" s="3419" t="s">
        <v>1185</v>
      </c>
      <c r="M22" s="3419" t="s">
        <v>1185</v>
      </c>
      <c r="N22" s="3415" t="n">
        <v>17.7767869127515</v>
      </c>
      <c r="O22" s="3415" t="n">
        <v>17.7767869127515</v>
      </c>
      <c r="P22" s="3419" t="n">
        <v>0.0</v>
      </c>
      <c r="Q22" s="3419" t="n">
        <v>0.0</v>
      </c>
      <c r="R22" s="3419" t="n">
        <v>0.0</v>
      </c>
      <c r="S22" s="3419" t="n">
        <v>0.0</v>
      </c>
    </row>
    <row r="23" spans="1:19" ht="12" x14ac:dyDescent="0.15">
      <c r="A23" s="1804" t="s">
        <v>330</v>
      </c>
      <c r="B23" s="3415" t="n">
        <v>1128.607311426285</v>
      </c>
      <c r="C23" s="3415" t="n">
        <v>1128.607311426285</v>
      </c>
      <c r="D23" s="3419" t="n">
        <v>0.0</v>
      </c>
      <c r="E23" s="3419" t="n">
        <v>0.0</v>
      </c>
      <c r="F23" s="3419" t="n">
        <v>0.0</v>
      </c>
      <c r="G23" s="3419" t="n">
        <v>0.0</v>
      </c>
      <c r="H23" s="3415" t="n">
        <v>0.4396441952</v>
      </c>
      <c r="I23" s="3415" t="n">
        <v>0.4396441952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51.34149624999026</v>
      </c>
      <c r="C24" s="3415" t="n">
        <v>51.34149624999026</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84.77214219644013</v>
      </c>
      <c r="C25" s="3415" t="n">
        <v>84.77214219644013</v>
      </c>
      <c r="D25" s="3419" t="n">
        <v>0.0</v>
      </c>
      <c r="E25" s="3419" t="n">
        <v>0.0</v>
      </c>
      <c r="F25" s="3419" t="n">
        <v>0.0</v>
      </c>
      <c r="G25" s="3419" t="n">
        <v>0.0</v>
      </c>
      <c r="H25" s="3415" t="s">
        <v>2944</v>
      </c>
      <c r="I25" s="3415" t="s">
        <v>2944</v>
      </c>
      <c r="J25" s="3419" t="s">
        <v>1185</v>
      </c>
      <c r="K25" s="3419" t="s">
        <v>1185</v>
      </c>
      <c r="L25" s="3419" t="s">
        <v>1185</v>
      </c>
      <c r="M25" s="3419" t="s">
        <v>1185</v>
      </c>
      <c r="N25" s="3415" t="n">
        <v>124.41682462736</v>
      </c>
      <c r="O25" s="3415" t="n">
        <v>124.41682462736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34.140392</v>
      </c>
      <c r="C8" s="3415" t="n">
        <v>34.140392</v>
      </c>
      <c r="D8" s="3419" t="n">
        <v>0.0</v>
      </c>
      <c r="E8" s="3419" t="n">
        <v>0.0</v>
      </c>
      <c r="F8" s="3419" t="n">
        <v>0.0</v>
      </c>
      <c r="G8" s="3419" t="n">
        <v>0.0</v>
      </c>
      <c r="H8" s="3415" t="n">
        <v>4973.504078741369</v>
      </c>
      <c r="I8" s="3415" t="n">
        <v>4989.4345798458235</v>
      </c>
      <c r="J8" s="3419" t="n">
        <v>15.93050110445444</v>
      </c>
      <c r="K8" s="3419" t="n">
        <v>0.320307389966</v>
      </c>
      <c r="L8" s="3419" t="n">
        <v>0.016575224749</v>
      </c>
      <c r="M8" s="3419" t="n">
        <v>0.017315762603</v>
      </c>
      <c r="N8" s="3415" t="n">
        <v>3114.762133024165</v>
      </c>
      <c r="O8" s="3415" t="n">
        <v>3165.769220171331</v>
      </c>
      <c r="P8" s="3419" t="n">
        <v>51.00708714716625</v>
      </c>
      <c r="Q8" s="3419" t="n">
        <v>1.637591731528</v>
      </c>
      <c r="R8" s="3419" t="n">
        <v>0.053071396042</v>
      </c>
      <c r="S8" s="3419" t="n">
        <v>0.055442487735</v>
      </c>
      <c r="T8" s="26"/>
    </row>
    <row r="9" spans="1:20" ht="12" x14ac:dyDescent="0.15">
      <c r="A9" s="1828" t="s">
        <v>1086</v>
      </c>
      <c r="B9" s="3416" t="s">
        <v>1185</v>
      </c>
      <c r="C9" s="3416" t="s">
        <v>1185</v>
      </c>
      <c r="D9" s="3416" t="s">
        <v>1185</v>
      </c>
      <c r="E9" s="3416" t="s">
        <v>1185</v>
      </c>
      <c r="F9" s="3416" t="s">
        <v>1185</v>
      </c>
      <c r="G9" s="3416" t="s">
        <v>1185</v>
      </c>
      <c r="H9" s="3415" t="n">
        <v>4057.506398020225</v>
      </c>
      <c r="I9" s="3415" t="n">
        <v>4057.506398020225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699.4884022670303</v>
      </c>
      <c r="I10" s="3415" t="n">
        <v>727.7306800690917</v>
      </c>
      <c r="J10" s="3419" t="n">
        <v>28.2422778020614</v>
      </c>
      <c r="K10" s="3419" t="n">
        <v>4.037561982519</v>
      </c>
      <c r="L10" s="3419" t="n">
        <v>0.02938527162</v>
      </c>
      <c r="M10" s="3419" t="n">
        <v>0.03069812899</v>
      </c>
      <c r="N10" s="3415" t="n">
        <v>250.2673147152069</v>
      </c>
      <c r="O10" s="3415" t="n">
        <v>268.44591447965166</v>
      </c>
      <c r="P10" s="3419" t="n">
        <v>18.17859976444475</v>
      </c>
      <c r="Q10" s="3419" t="n">
        <v>7.263673158891</v>
      </c>
      <c r="R10" s="3419" t="n">
        <v>0.018914306257</v>
      </c>
      <c r="S10" s="3419" t="n">
        <v>0.019759348178</v>
      </c>
      <c r="T10" s="26"/>
    </row>
    <row r="11" spans="1:20" ht="12" x14ac:dyDescent="0.15">
      <c r="A11" s="1828" t="s">
        <v>515</v>
      </c>
      <c r="B11" s="3416" t="s">
        <v>1185</v>
      </c>
      <c r="C11" s="3416" t="s">
        <v>1185</v>
      </c>
      <c r="D11" s="3416" t="s">
        <v>1185</v>
      </c>
      <c r="E11" s="3416" t="s">
        <v>1185</v>
      </c>
      <c r="F11" s="3416" t="s">
        <v>1185</v>
      </c>
      <c r="G11" s="3416" t="s">
        <v>1185</v>
      </c>
      <c r="H11" s="3415" t="n">
        <v>183.6413712</v>
      </c>
      <c r="I11" s="3415" t="n">
        <v>183.6413712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2856.7652000580324</v>
      </c>
      <c r="O12" s="3415" t="n">
        <v>2892.2794403236476</v>
      </c>
      <c r="P12" s="3419" t="n">
        <v>35.5142402656148</v>
      </c>
      <c r="Q12" s="3419" t="n">
        <v>1.243162730521</v>
      </c>
      <c r="R12" s="3419" t="n">
        <v>0.036951537829</v>
      </c>
      <c r="S12" s="3419" t="n">
        <v>0.038602436259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32.86790725411368</v>
      </c>
      <c r="I14" s="3415" t="n">
        <v>20.55613055650672</v>
      </c>
      <c r="J14" s="3419" t="n">
        <v>-12.31177669760696</v>
      </c>
      <c r="K14" s="3419" t="n">
        <v>-37.458352922868</v>
      </c>
      <c r="L14" s="3419" t="n">
        <v>-0.012810046871</v>
      </c>
      <c r="M14" s="3419" t="n">
        <v>-0.013382366387</v>
      </c>
      <c r="N14" s="3415" t="n">
        <v>7.72961825092565</v>
      </c>
      <c r="O14" s="3415" t="n">
        <v>5.04386536803235</v>
      </c>
      <c r="P14" s="3419" t="n">
        <v>-2.6857528828933</v>
      </c>
      <c r="Q14" s="3419" t="n">
        <v>-34.746255192767</v>
      </c>
      <c r="R14" s="3419" t="n">
        <v>-0.002794448044</v>
      </c>
      <c r="S14" s="3419" t="n">
        <v>-0.002919296702</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34.140392</v>
      </c>
      <c r="C16" s="3415" t="n">
        <v>34.140392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-3282.723135947037</v>
      </c>
      <c r="C19" s="3415" t="n">
        <v>-4145.085019681206</v>
      </c>
      <c r="D19" s="3419" t="n">
        <v>-862.3618837341694</v>
      </c>
      <c r="E19" s="3419" t="n">
        <v>26.269711091106</v>
      </c>
      <c r="F19" s="3416" t="s">
        <v>1185</v>
      </c>
      <c r="G19" s="3419" t="n">
        <v>-0.937349902462</v>
      </c>
      <c r="H19" s="3415" t="n">
        <v>20.77973386261388</v>
      </c>
      <c r="I19" s="3415" t="n">
        <v>20.77973386261388</v>
      </c>
      <c r="J19" s="3419" t="n">
        <v>0.0</v>
      </c>
      <c r="K19" s="3419" t="n">
        <v>0.0</v>
      </c>
      <c r="L19" s="3416" t="s">
        <v>1185</v>
      </c>
      <c r="M19" s="3419" t="n">
        <v>0.0</v>
      </c>
      <c r="N19" s="3415" t="n">
        <v>13.98512551617135</v>
      </c>
      <c r="O19" s="3415" t="n">
        <v>13.98512551617135</v>
      </c>
      <c r="P19" s="3419" t="n">
        <v>0.0</v>
      </c>
      <c r="Q19" s="3419" t="n">
        <v>0.0</v>
      </c>
      <c r="R19" s="3416" t="s">
        <v>1185</v>
      </c>
      <c r="S19" s="3419" t="n">
        <v>0.0</v>
      </c>
      <c r="T19" s="336"/>
    </row>
    <row r="20" spans="1:20" ht="12" x14ac:dyDescent="0.15">
      <c r="A20" s="1828" t="s">
        <v>733</v>
      </c>
      <c r="B20" s="3415" t="n">
        <v>-2121.428201234843</v>
      </c>
      <c r="C20" s="3415" t="n">
        <v>-2141.5787705708995</v>
      </c>
      <c r="D20" s="3419" t="n">
        <v>-20.1505693360563</v>
      </c>
      <c r="E20" s="3419" t="n">
        <v>0.949858652974</v>
      </c>
      <c r="F20" s="3416" t="s">
        <v>1185</v>
      </c>
      <c r="G20" s="3419" t="n">
        <v>-0.02190279343</v>
      </c>
      <c r="H20" s="3415" t="n">
        <v>6.10189484511628</v>
      </c>
      <c r="I20" s="3415" t="n">
        <v>6.10189484511628</v>
      </c>
      <c r="J20" s="3419" t="n">
        <v>0.0</v>
      </c>
      <c r="K20" s="3419" t="n">
        <v>0.0</v>
      </c>
      <c r="L20" s="3416" t="s">
        <v>1185</v>
      </c>
      <c r="M20" s="3419" t="n">
        <v>0.0</v>
      </c>
      <c r="N20" s="3415" t="n">
        <v>0.39703177396185</v>
      </c>
      <c r="O20" s="3415" t="n">
        <v>0.39703177396185</v>
      </c>
      <c r="P20" s="3419" t="n">
        <v>0.0</v>
      </c>
      <c r="Q20" s="3419" t="n">
        <v>0.0</v>
      </c>
      <c r="R20" s="3416" t="s">
        <v>1185</v>
      </c>
      <c r="S20" s="3419" t="n">
        <v>0.0</v>
      </c>
      <c r="T20" s="336"/>
    </row>
    <row r="21" spans="1:20" ht="12" x14ac:dyDescent="0.15">
      <c r="A21" s="1828" t="s">
        <v>736</v>
      </c>
      <c r="B21" s="3415" t="n">
        <v>-123.95935329790785</v>
      </c>
      <c r="C21" s="3415" t="n">
        <v>-726.2428685787564</v>
      </c>
      <c r="D21" s="3419" t="n">
        <v>-602.2835152808485</v>
      </c>
      <c r="E21" s="3419" t="n">
        <v>485.871779141505</v>
      </c>
      <c r="F21" s="3416" t="s">
        <v>1185</v>
      </c>
      <c r="G21" s="3419" t="n">
        <v>-0.654656015011</v>
      </c>
      <c r="H21" s="3415" t="s">
        <v>2945</v>
      </c>
      <c r="I21" s="3415" t="s">
        <v>2945</v>
      </c>
      <c r="J21" s="3419" t="s">
        <v>1185</v>
      </c>
      <c r="K21" s="3419" t="s">
        <v>1185</v>
      </c>
      <c r="L21" s="3416" t="s">
        <v>1185</v>
      </c>
      <c r="M21" s="3419" t="s">
        <v>1185</v>
      </c>
      <c r="N21" s="3415" t="n">
        <v>1.19534301211135</v>
      </c>
      <c r="O21" s="3415" t="n">
        <v>1.19534301211135</v>
      </c>
      <c r="P21" s="3419" t="n">
        <v>0.0</v>
      </c>
      <c r="Q21" s="3419" t="n">
        <v>0.0</v>
      </c>
      <c r="R21" s="3416" t="s">
        <v>1185</v>
      </c>
      <c r="S21" s="3419" t="n">
        <v>0.0</v>
      </c>
      <c r="T21" s="336"/>
    </row>
    <row r="22" spans="1:20" ht="12" x14ac:dyDescent="0.15">
      <c r="A22" s="1828" t="s">
        <v>740</v>
      </c>
      <c r="B22" s="3415" t="n">
        <v>-1276.1843790970618</v>
      </c>
      <c r="C22" s="3415" t="n">
        <v>-1276.1843790970618</v>
      </c>
      <c r="D22" s="3419" t="n">
        <v>0.0</v>
      </c>
      <c r="E22" s="3419" t="n">
        <v>0.0</v>
      </c>
      <c r="F22" s="3416" t="s">
        <v>1185</v>
      </c>
      <c r="G22" s="3419" t="n">
        <v>0.0</v>
      </c>
      <c r="H22" s="3415" t="n">
        <v>14.6778390174976</v>
      </c>
      <c r="I22" s="3415" t="n">
        <v>14.6778390174976</v>
      </c>
      <c r="J22" s="3419" t="n">
        <v>0.0</v>
      </c>
      <c r="K22" s="3419" t="n">
        <v>0.0</v>
      </c>
      <c r="L22" s="3416" t="s">
        <v>1185</v>
      </c>
      <c r="M22" s="3419" t="n">
        <v>0.0</v>
      </c>
      <c r="N22" s="3415" t="n">
        <v>0.985864981498</v>
      </c>
      <c r="O22" s="3415" t="n">
        <v>0.985864981498</v>
      </c>
      <c r="P22" s="3419" t="n">
        <v>0.0</v>
      </c>
      <c r="Q22" s="3419" t="n">
        <v>0.0</v>
      </c>
      <c r="R22" s="3416" t="s">
        <v>1185</v>
      </c>
      <c r="S22" s="3419" t="n">
        <v>0.0</v>
      </c>
      <c r="T22" s="336"/>
    </row>
    <row r="23" spans="1:20" ht="12" x14ac:dyDescent="0.15">
      <c r="A23" s="1828" t="s">
        <v>896</v>
      </c>
      <c r="B23" s="3415" t="n">
        <v>0.01438429535869</v>
      </c>
      <c r="C23" s="3415" t="n">
        <v>0.01438429535873</v>
      </c>
      <c r="D23" s="3419" t="n">
        <v>4.0E-14</v>
      </c>
      <c r="E23" s="3419" t="n">
        <v>2.78E-10</v>
      </c>
      <c r="F23" s="3416" t="s">
        <v>1185</v>
      </c>
      <c r="G23" s="3419" t="n">
        <v>0.0</v>
      </c>
      <c r="H23" s="3415" t="s">
        <v>2945</v>
      </c>
      <c r="I23" s="3415" t="s">
        <v>2945</v>
      </c>
      <c r="J23" s="3419" t="s">
        <v>1185</v>
      </c>
      <c r="K23" s="3419" t="s">
        <v>1185</v>
      </c>
      <c r="L23" s="3416" t="s">
        <v>1185</v>
      </c>
      <c r="M23" s="3419" t="s">
        <v>1185</v>
      </c>
      <c r="N23" s="3415" t="n">
        <v>0.00108909664755</v>
      </c>
      <c r="O23" s="3415" t="n">
        <v>0.00108909664755</v>
      </c>
      <c r="P23" s="3419" t="n">
        <v>0.0</v>
      </c>
      <c r="Q23" s="3419" t="n">
        <v>0.0</v>
      </c>
      <c r="R23" s="3416" t="s">
        <v>1185</v>
      </c>
      <c r="S23" s="3419" t="n">
        <v>0.0</v>
      </c>
      <c r="T23" s="336"/>
    </row>
    <row r="24" spans="1:20" ht="12" x14ac:dyDescent="0.15">
      <c r="A24" s="1828" t="s">
        <v>1115</v>
      </c>
      <c r="B24" s="3415" t="n">
        <v>131.48808051185577</v>
      </c>
      <c r="C24" s="3415" t="n">
        <v>131.48808051185577</v>
      </c>
      <c r="D24" s="3419" t="n">
        <v>0.0</v>
      </c>
      <c r="E24" s="3419" t="n">
        <v>0.0</v>
      </c>
      <c r="F24" s="3416" t="s">
        <v>1185</v>
      </c>
      <c r="G24" s="3419" t="n">
        <v>0.0</v>
      </c>
      <c r="H24" s="3415" t="s">
        <v>2945</v>
      </c>
      <c r="I24" s="3415" t="s">
        <v>2945</v>
      </c>
      <c r="J24" s="3419" t="s">
        <v>1185</v>
      </c>
      <c r="K24" s="3419" t="s">
        <v>1185</v>
      </c>
      <c r="L24" s="3416" t="s">
        <v>1185</v>
      </c>
      <c r="M24" s="3419" t="s">
        <v>1185</v>
      </c>
      <c r="N24" s="3415" t="n">
        <v>5.9972755748448</v>
      </c>
      <c r="O24" s="3415" t="n">
        <v>5.9972755748448</v>
      </c>
      <c r="P24" s="3419" t="n">
        <v>0.0</v>
      </c>
      <c r="Q24" s="3419" t="n">
        <v>0.0</v>
      </c>
      <c r="R24" s="3416" t="s">
        <v>1185</v>
      </c>
      <c r="S24" s="3419" t="n">
        <v>0.0</v>
      </c>
      <c r="T24" s="336"/>
    </row>
    <row r="25" spans="1:20" ht="12" x14ac:dyDescent="0.15">
      <c r="A25" s="1828" t="s">
        <v>898</v>
      </c>
      <c r="B25" s="3415" t="n">
        <v>83.75811786686597</v>
      </c>
      <c r="C25" s="3415" t="n">
        <v>83.75811786686597</v>
      </c>
      <c r="D25" s="3419" t="n">
        <v>0.0</v>
      </c>
      <c r="E25" s="3419" t="n">
        <v>0.0</v>
      </c>
      <c r="F25" s="3416" t="s">
        <v>1185</v>
      </c>
      <c r="G25" s="3419" t="n">
        <v>0.0</v>
      </c>
      <c r="H25" s="3415" t="s">
        <v>2945</v>
      </c>
      <c r="I25" s="3415" t="s">
        <v>2945</v>
      </c>
      <c r="J25" s="3419" t="s">
        <v>1185</v>
      </c>
      <c r="K25" s="3419" t="s">
        <v>1185</v>
      </c>
      <c r="L25" s="3416" t="s">
        <v>1185</v>
      </c>
      <c r="M25" s="3419" t="s">
        <v>1185</v>
      </c>
      <c r="N25" s="3415" t="n">
        <v>5.4085210771078</v>
      </c>
      <c r="O25" s="3415" t="n">
        <v>5.4085210771078</v>
      </c>
      <c r="P25" s="3419" t="n">
        <v>0.0</v>
      </c>
      <c r="Q25" s="3419" t="n">
        <v>0.0</v>
      </c>
      <c r="R25" s="3416" t="s">
        <v>1185</v>
      </c>
      <c r="S25" s="3419" t="n">
        <v>0.0</v>
      </c>
      <c r="T25" s="336"/>
    </row>
    <row r="26" spans="1:20" ht="12" x14ac:dyDescent="0.15">
      <c r="A26" s="1828" t="s">
        <v>1116</v>
      </c>
      <c r="B26" s="3415" t="n">
        <v>23.58821500869533</v>
      </c>
      <c r="C26" s="3415" t="n">
        <v>-216.3395841085693</v>
      </c>
      <c r="D26" s="3419" t="n">
        <v>-239.92779911726464</v>
      </c>
      <c r="E26" s="3419" t="n">
        <v>-1017.151145302093</v>
      </c>
      <c r="F26" s="3416" t="s">
        <v>1185</v>
      </c>
      <c r="G26" s="3419" t="n">
        <v>-0.26079109402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4.26143197333333</v>
      </c>
      <c r="C8" s="3415" t="n">
        <v>4.26143197333333</v>
      </c>
      <c r="D8" s="3419" t="n">
        <v>0.0</v>
      </c>
      <c r="E8" s="3419" t="n">
        <v>0.0</v>
      </c>
      <c r="F8" s="3419" t="n">
        <v>0.0</v>
      </c>
      <c r="G8" s="3419" t="n">
        <v>0.0</v>
      </c>
      <c r="H8" s="3415" t="n">
        <v>4903.466272809085</v>
      </c>
      <c r="I8" s="3415" t="n">
        <v>4903.466272809085</v>
      </c>
      <c r="J8" s="3419" t="n">
        <v>0.0</v>
      </c>
      <c r="K8" s="3419" t="n">
        <v>0.0</v>
      </c>
      <c r="L8" s="3419" t="n">
        <v>0.0</v>
      </c>
      <c r="M8" s="3419" t="n">
        <v>0.0</v>
      </c>
      <c r="N8" s="3415" t="n">
        <v>274.52344858425306</v>
      </c>
      <c r="O8" s="3415" t="n">
        <v>274.52344858425306</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3640.7827432820313</v>
      </c>
      <c r="I9" s="3415" t="n">
        <v>3640.7827432820313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50.96109155555544</v>
      </c>
      <c r="I10" s="3415" t="n">
        <v>50.96109155555544</v>
      </c>
      <c r="J10" s="3419" t="n">
        <v>0.0</v>
      </c>
      <c r="K10" s="3419" t="n">
        <v>0.0</v>
      </c>
      <c r="L10" s="3419" t="n">
        <v>0.0</v>
      </c>
      <c r="M10" s="3419" t="n">
        <v>0.0</v>
      </c>
      <c r="N10" s="3415" t="n">
        <v>14.2847508</v>
      </c>
      <c r="O10" s="3415" t="n">
        <v>14.2847508</v>
      </c>
      <c r="P10" s="3419" t="n">
        <v>0.0</v>
      </c>
      <c r="Q10" s="3419" t="n">
        <v>0.0</v>
      </c>
      <c r="R10" s="3419" t="n">
        <v>0.0</v>
      </c>
      <c r="S10" s="3419" t="n">
        <v>0.0</v>
      </c>
    </row>
    <row r="11" spans="1:19" ht="13" x14ac:dyDescent="0.15">
      <c r="A11" s="1853" t="s">
        <v>993</v>
      </c>
      <c r="B11" s="3415" t="n">
        <v>4.26143197333333</v>
      </c>
      <c r="C11" s="3415" t="n">
        <v>4.26143197333333</v>
      </c>
      <c r="D11" s="3419" t="n">
        <v>0.0</v>
      </c>
      <c r="E11" s="3419" t="n">
        <v>0.0</v>
      </c>
      <c r="F11" s="3419" t="n">
        <v>0.0</v>
      </c>
      <c r="G11" s="3419" t="n">
        <v>0.0</v>
      </c>
      <c r="H11" s="3415" t="n">
        <v>0.01216979148</v>
      </c>
      <c r="I11" s="3415" t="n">
        <v>0.01216979148</v>
      </c>
      <c r="J11" s="3419" t="n">
        <v>0.0</v>
      </c>
      <c r="K11" s="3419" t="n">
        <v>0.0</v>
      </c>
      <c r="L11" s="3419" t="n">
        <v>0.0</v>
      </c>
      <c r="M11" s="3419" t="n">
        <v>0.0</v>
      </c>
      <c r="N11" s="3415" t="n">
        <v>0.19196397275</v>
      </c>
      <c r="O11" s="3415" t="n">
        <v>0.19196397275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1211.7102681800181</v>
      </c>
      <c r="I12" s="3415" t="n">
        <v>1211.7102681800181</v>
      </c>
      <c r="J12" s="3419" t="n">
        <v>0.0</v>
      </c>
      <c r="K12" s="3419" t="n">
        <v>0.0</v>
      </c>
      <c r="L12" s="3419" t="n">
        <v>0.0</v>
      </c>
      <c r="M12" s="3419" t="n">
        <v>0.0</v>
      </c>
      <c r="N12" s="3415" t="n">
        <v>260.04673381150303</v>
      </c>
      <c r="O12" s="3415" t="n">
        <v>260.04673381150303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10401.69066029207</v>
      </c>
      <c r="C17" s="3415" t="n">
        <v>10387.72376546275</v>
      </c>
      <c r="D17" s="3419" t="n">
        <v>-13.9668948293202</v>
      </c>
      <c r="E17" s="3419" t="n">
        <v>-0.134275237415</v>
      </c>
      <c r="F17" s="3419" t="n">
        <v>-0.014532149323</v>
      </c>
      <c r="G17" s="3419" t="n">
        <v>-0.01518140789</v>
      </c>
      <c r="H17" s="3415" t="n">
        <v>16.93456004612484</v>
      </c>
      <c r="I17" s="3415" t="n">
        <v>16.93456004612484</v>
      </c>
      <c r="J17" s="3419" t="n">
        <v>0.0</v>
      </c>
      <c r="K17" s="3419" t="n">
        <v>0.0</v>
      </c>
      <c r="L17" s="3419" t="n">
        <v>0.0</v>
      </c>
      <c r="M17" s="3419" t="n">
        <v>0.0</v>
      </c>
      <c r="N17" s="3415" t="n">
        <v>176.2990719234171</v>
      </c>
      <c r="O17" s="3415" t="n">
        <v>176.2990719234171</v>
      </c>
      <c r="P17" s="3419" t="n">
        <v>0.0</v>
      </c>
      <c r="Q17" s="3419" t="n">
        <v>0.0</v>
      </c>
      <c r="R17" s="3419" t="n">
        <v>0.0</v>
      </c>
      <c r="S17" s="3419" t="n">
        <v>0.0</v>
      </c>
    </row>
    <row r="18" spans="1:19" x14ac:dyDescent="0.15">
      <c r="A18" s="1938" t="s">
        <v>61</v>
      </c>
      <c r="B18" s="3415" t="n">
        <v>3434.91788471555</v>
      </c>
      <c r="C18" s="3415" t="n">
        <v>3434.91788471555</v>
      </c>
      <c r="D18" s="3419" t="n">
        <v>0.0</v>
      </c>
      <c r="E18" s="3419" t="n">
        <v>0.0</v>
      </c>
      <c r="F18" s="3419" t="n">
        <v>0.0</v>
      </c>
      <c r="G18" s="3419" t="n">
        <v>0.0</v>
      </c>
      <c r="H18" s="3415" t="n">
        <v>0.67324808804484</v>
      </c>
      <c r="I18" s="3415" t="n">
        <v>0.67324808804484</v>
      </c>
      <c r="J18" s="3419" t="n">
        <v>0.0</v>
      </c>
      <c r="K18" s="3419" t="n">
        <v>0.0</v>
      </c>
      <c r="L18" s="3419" t="n">
        <v>0.0</v>
      </c>
      <c r="M18" s="3419" t="n">
        <v>0.0</v>
      </c>
      <c r="N18" s="3415" t="n">
        <v>25.4872490474171</v>
      </c>
      <c r="O18" s="3415" t="n">
        <v>25.4872490474171</v>
      </c>
      <c r="P18" s="3419" t="n">
        <v>0.0</v>
      </c>
      <c r="Q18" s="3419" t="n">
        <v>0.0</v>
      </c>
      <c r="R18" s="3419" t="n">
        <v>0.0</v>
      </c>
      <c r="S18" s="3419" t="n">
        <v>0.0</v>
      </c>
    </row>
    <row r="19" spans="1:19" x14ac:dyDescent="0.15">
      <c r="A19" s="1938" t="s">
        <v>62</v>
      </c>
      <c r="B19" s="3415" t="n">
        <v>6966.77277557652</v>
      </c>
      <c r="C19" s="3415" t="n">
        <v>6952.8058807472</v>
      </c>
      <c r="D19" s="3419" t="n">
        <v>-13.9668948293202</v>
      </c>
      <c r="E19" s="3419" t="n">
        <v>-0.200478690482</v>
      </c>
      <c r="F19" s="3419" t="n">
        <v>-0.014532149323</v>
      </c>
      <c r="G19" s="3419" t="n">
        <v>-0.01518140789</v>
      </c>
      <c r="H19" s="3415" t="n">
        <v>16.26131195808</v>
      </c>
      <c r="I19" s="3415" t="n">
        <v>16.26131195808</v>
      </c>
      <c r="J19" s="3419" t="n">
        <v>0.0</v>
      </c>
      <c r="K19" s="3419" t="n">
        <v>0.0</v>
      </c>
      <c r="L19" s="3419" t="n">
        <v>0.0</v>
      </c>
      <c r="M19" s="3419" t="n">
        <v>0.0</v>
      </c>
      <c r="N19" s="3415" t="n">
        <v>150.811822876</v>
      </c>
      <c r="O19" s="3415" t="n">
        <v>150.811822876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4741.119068161427</v>
      </c>
      <c r="C21" s="3415" t="n">
        <v>4742.725990680672</v>
      </c>
      <c r="D21" s="3419" t="n">
        <v>1.6069225192448</v>
      </c>
      <c r="E21" s="3419" t="n">
        <v>0.033893317087</v>
      </c>
      <c r="F21" s="3419" t="n">
        <v>0.001671956314</v>
      </c>
      <c r="G21" s="3419" t="n">
        <v>0.001746654966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2973</v>
      </c>
      <c r="O24" s="3415" t="s">
        <v>2973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6177.73469631052</v>
      </c>
      <c r="C8" s="3415" t="n">
        <v>5806.448108830668</v>
      </c>
      <c r="D8" s="3419" t="n">
        <v>-371.28658747985224</v>
      </c>
      <c r="E8" s="3419" t="n">
        <v>-6.010076601405</v>
      </c>
      <c r="F8" s="3419" t="n">
        <v>-0.386312934756</v>
      </c>
      <c r="G8" s="3419" t="n">
        <v>-0.403572390112</v>
      </c>
      <c r="H8" s="3415" t="n">
        <v>125.7938233456449</v>
      </c>
      <c r="I8" s="3415" t="n">
        <v>113.58331259520278</v>
      </c>
      <c r="J8" s="3419" t="n">
        <v>-12.21051075044211</v>
      </c>
      <c r="K8" s="3419" t="n">
        <v>-9.706764947347</v>
      </c>
      <c r="L8" s="3419" t="n">
        <v>-0.012704682587</v>
      </c>
      <c r="M8" s="3419" t="n">
        <v>-0.013272294702</v>
      </c>
      <c r="N8" s="3415" t="n">
        <v>5.1649584275</v>
      </c>
      <c r="O8" s="3415" t="n">
        <v>5.1649584275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1185</v>
      </c>
      <c r="O9" s="3415" t="s">
        <v>1185</v>
      </c>
      <c r="P9" s="3419" t="s">
        <v>1185</v>
      </c>
      <c r="Q9" s="3419" t="s">
        <v>1185</v>
      </c>
      <c r="R9" s="3419" t="s">
        <v>1185</v>
      </c>
      <c r="S9" s="3419" t="s">
        <v>1185</v>
      </c>
      <c r="T9" s="3415" t="s">
        <v>2945</v>
      </c>
      <c r="U9" s="3415" t="s">
        <v>2945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82.18513986708615</v>
      </c>
      <c r="I11" s="3415" t="n">
        <v>73.906559594219</v>
      </c>
      <c r="J11" s="3419" t="n">
        <v>-8.27858027286714</v>
      </c>
      <c r="K11" s="3419" t="n">
        <v>-10.073086553428</v>
      </c>
      <c r="L11" s="3419" t="n">
        <v>-0.008613622869</v>
      </c>
      <c r="M11" s="3419" t="n">
        <v>-0.008998457095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5783.009270964706</v>
      </c>
      <c r="C19" s="3415" t="n">
        <v>5394.162653102297</v>
      </c>
      <c r="D19" s="3419" t="n">
        <v>-388.84661786240963</v>
      </c>
      <c r="E19" s="3419" t="n">
        <v>-6.723949411853</v>
      </c>
      <c r="F19" s="3419" t="n">
        <v>-0.404583637496</v>
      </c>
      <c r="G19" s="3419" t="n">
        <v>-0.422659380245</v>
      </c>
      <c r="H19" s="3415" t="n">
        <v>43.60868347855874</v>
      </c>
      <c r="I19" s="3415" t="n">
        <v>39.67675300098377</v>
      </c>
      <c r="J19" s="3419" t="n">
        <v>-3.93193047757497</v>
      </c>
      <c r="K19" s="3419" t="n">
        <v>-9.016393442623</v>
      </c>
      <c r="L19" s="3419" t="n">
        <v>-0.004091059718</v>
      </c>
      <c r="M19" s="3419" t="n">
        <v>-0.004273837607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195.0565715206</v>
      </c>
      <c r="C20" s="3415" t="n">
        <v>210.30455185599996</v>
      </c>
      <c r="D20" s="3419" t="n">
        <v>15.24798033539999</v>
      </c>
      <c r="E20" s="3419" t="n">
        <v>7.817209241674</v>
      </c>
      <c r="F20" s="3419" t="n">
        <v>0.015865081668</v>
      </c>
      <c r="G20" s="3419" t="n">
        <v>0.016573892179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154.3066926184585</v>
      </c>
      <c r="C21" s="3415" t="n">
        <v>160.7425755025937</v>
      </c>
      <c r="D21" s="3419" t="n">
        <v>6.43588288413518</v>
      </c>
      <c r="E21" s="3419" t="n">
        <v>4.170838461329</v>
      </c>
      <c r="F21" s="3419" t="n">
        <v>0.006696349635</v>
      </c>
      <c r="G21" s="3419" t="n">
        <v>0.006995525089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45.36216120675541</v>
      </c>
      <c r="C22" s="3415" t="n">
        <v>41.23832836977764</v>
      </c>
      <c r="D22" s="3419" t="n">
        <v>-4.12383283697777</v>
      </c>
      <c r="E22" s="3419" t="n">
        <v>-9.090909090909</v>
      </c>
      <c r="F22" s="3419" t="n">
        <v>-0.004290728562</v>
      </c>
      <c r="G22" s="3419" t="n">
        <v>-0.004482427135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5.1649584275</v>
      </c>
      <c r="O25" s="3415" t="n">
        <v>5.1649584275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92462.26294119011</v>
      </c>
      <c r="E32" s="3415" t="n">
        <v>91999.9971695597</v>
      </c>
      <c r="F32" s="3419" t="n">
        <v>-462.2657716304148</v>
      </c>
      <c r="G32" s="3419" t="n">
        <v>-0.499950744148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95710.70607388287</v>
      </c>
      <c r="E33" s="3415" t="n">
        <v>96110.31732986213</v>
      </c>
      <c r="F33" s="3419" t="n">
        <v>399.6112559792485</v>
      </c>
      <c r="G33" s="3419" t="n">
        <v>0.417519912214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s="3419" t="n">
        <v>101240.11530124614</v>
      </c>
      <c r="AA7" s="3419" t="n">
        <v>99229.86790503844</v>
      </c>
      <c r="AB7" s="3419" t="n">
        <v>91712.31308354945</v>
      </c>
      <c r="AC7" s="3419" t="n">
        <v>88202.62414102966</v>
      </c>
      <c r="AD7" s="3419" t="n">
        <v>91999.9971695597</v>
      </c>
      <c r="AE7" t="n" s="3419">
        <v>-9.571732577126</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s="3419" t="n">
        <v>78070.48969249974</v>
      </c>
      <c r="AA8" s="3419" t="n">
        <v>74618.32628008502</v>
      </c>
      <c r="AB8" s="3419" t="n">
        <v>71306.02716162402</v>
      </c>
      <c r="AC8" s="3419" t="n">
        <v>67047.12015240996</v>
      </c>
      <c r="AD8" s="3419" t="n">
        <v>70354.8352301906</v>
      </c>
      <c r="AE8" t="n" s="3419">
        <v>-8.788138483177</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s="3419" t="n">
        <v>76638.11797888478</v>
      </c>
      <c r="AA9" s="3419" t="n">
        <v>73275.5851815384</v>
      </c>
      <c r="AB9" s="3419" t="n">
        <v>70067.95082744147</v>
      </c>
      <c r="AC9" s="3419" t="n">
        <v>66122.48842535309</v>
      </c>
      <c r="AD9" s="3419" t="n">
        <v>69283.79703902049</v>
      </c>
      <c r="AE9" t="n" s="3419">
        <v>-8.577478344842</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s="3415" t="n">
        <v>49353.42187360551</v>
      </c>
      <c r="AA10" s="3415" t="n">
        <v>45924.10129572583</v>
      </c>
      <c r="AB10" s="3415" t="n">
        <v>40899.89008257761</v>
      </c>
      <c r="AC10" s="3414" t="n">
        <v>37011.838733458826</v>
      </c>
      <c r="AD10" s="3414" t="n">
        <v>39930.26775207315</v>
      </c>
      <c r="AE10" t="n" s="3415">
        <v>-7.650937712483</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s="3415" t="n">
        <v>5282.793733932562</v>
      </c>
      <c r="AA11" s="3415" t="n">
        <v>5465.9199667265275</v>
      </c>
      <c r="AB11" s="3415" t="n">
        <v>5242.5359062769185</v>
      </c>
      <c r="AC11" s="3414" t="n">
        <v>5355.465234549974</v>
      </c>
      <c r="AD11" s="3414" t="n">
        <v>5781.179433988607</v>
      </c>
      <c r="AE11" t="n" s="3415">
        <v>-38.500083427045</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s="3415" t="n">
        <v>16502.57895374023</v>
      </c>
      <c r="AA12" s="3415" t="n">
        <v>16531.422943546655</v>
      </c>
      <c r="AB12" s="3415" t="n">
        <v>17082.298864254957</v>
      </c>
      <c r="AC12" s="3414" t="n">
        <v>17418.40616434068</v>
      </c>
      <c r="AD12" s="3414" t="n">
        <v>17194.87868220147</v>
      </c>
      <c r="AE12" t="n" s="3415">
        <v>18.563794223858</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s="3415" t="n">
        <v>5262.2486129264</v>
      </c>
      <c r="AA13" s="3415" t="n">
        <v>5164.12983804147</v>
      </c>
      <c r="AB13" s="3415" t="n">
        <v>6635.3348578275145</v>
      </c>
      <c r="AC13" s="3414" t="n">
        <v>6136.213821090478</v>
      </c>
      <c r="AD13" s="3414" t="n">
        <v>6193.780868393899</v>
      </c>
      <c r="AE13" t="n" s="3415">
        <v>-28.336051281418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s="3415" t="n">
        <v>237.0748046800831</v>
      </c>
      <c r="AA14" s="3415" t="n">
        <v>190.0111374979079</v>
      </c>
      <c r="AB14" s="3415" t="n">
        <v>207.89111650446924</v>
      </c>
      <c r="AC14" s="3414" t="n">
        <v>200.56447191314086</v>
      </c>
      <c r="AD14" s="3414" t="n">
        <v>183.69030236336314</v>
      </c>
      <c r="AE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s="3419" t="n">
        <v>1432.3717136149642</v>
      </c>
      <c r="AA15" s="3419" t="n">
        <v>1342.7410985466292</v>
      </c>
      <c r="AB15" s="3419" t="n">
        <v>1238.076334182552</v>
      </c>
      <c r="AC15" s="3419" t="n">
        <v>924.6317270568569</v>
      </c>
      <c r="AD15" s="3419" t="n">
        <v>1071.0381911701081</v>
      </c>
      <c r="AE15" t="n" s="3419">
        <v>-20.620329790017</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s="3415" t="n">
        <v>1315.098512</v>
      </c>
      <c r="AA16" s="3415" t="n">
        <v>1240.00786</v>
      </c>
      <c r="AB16" s="3415" t="n">
        <v>1127.847448</v>
      </c>
      <c r="AC16" s="3414" t="n">
        <v>795.975544</v>
      </c>
      <c r="AD16" s="3414" t="n">
        <v>920.192115024</v>
      </c>
      <c r="AE16" t="n" s="3415">
        <v>-27.294303992601</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s="3415" t="n">
        <v>117.27320161496414</v>
      </c>
      <c r="AA17" s="3415" t="n">
        <v>102.73323854662932</v>
      </c>
      <c r="AB17" s="3415" t="n">
        <v>110.22888618255215</v>
      </c>
      <c r="AC17" s="3414" t="n">
        <v>128.65618305685695</v>
      </c>
      <c r="AD17" s="3414" t="n">
        <v>150.84607614610806</v>
      </c>
      <c r="AE17" t="n" s="3415">
        <v>80.393830368115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s="3419" t="n">
        <v>11571.547478250151</v>
      </c>
      <c r="AA19" s="3419" t="n">
        <v>11938.37591624011</v>
      </c>
      <c r="AB19" s="3419" t="n">
        <v>11580.366798635283</v>
      </c>
      <c r="AC19" s="3419" t="n">
        <v>12088.79355086324</v>
      </c>
      <c r="AD19" s="3419" t="n">
        <v>12383.886754287692</v>
      </c>
      <c r="AE19" t="n" s="3419">
        <v>13.264409263709</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s="3415" t="n">
        <v>4170.197860241873</v>
      </c>
      <c r="AA20" s="3415" t="n">
        <v>4359.378776948234</v>
      </c>
      <c r="AB20" s="3415" t="n">
        <v>3956.7323941671593</v>
      </c>
      <c r="AC20" s="3414" t="n">
        <v>4271.660783682483</v>
      </c>
      <c r="AD20" s="3414" t="n">
        <v>4246.719409969829</v>
      </c>
      <c r="AE20" t="n" s="3415">
        <v>-37.3217504007</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s="3415" t="n">
        <v>535.2577329173063</v>
      </c>
      <c r="AA21" s="3415" t="n">
        <v>593.226923988</v>
      </c>
      <c r="AB21" s="3415" t="n">
        <v>513.2563511759573</v>
      </c>
      <c r="AC21" s="3414" t="n">
        <v>475.6998853307689</v>
      </c>
      <c r="AD21" s="3414" t="n">
        <v>822.3935457692176</v>
      </c>
      <c r="AE21" t="n" s="3415">
        <v>-68.622652518234</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s="3415" t="n">
        <v>1124.3762384765905</v>
      </c>
      <c r="AA22" s="3415" t="n">
        <v>1168.8847858345775</v>
      </c>
      <c r="AB22" s="3415" t="n">
        <v>1158.242805203481</v>
      </c>
      <c r="AC22" s="3414" t="n">
        <v>1192.4192572500947</v>
      </c>
      <c r="AD22" s="3414" t="n">
        <v>1202.9535152157039</v>
      </c>
      <c r="AE22" t="n" s="3415">
        <v>1.649985802327</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s="3415" t="n">
        <v>37.1100912</v>
      </c>
      <c r="AA23" s="3415" t="n">
        <v>46.82848872634922</v>
      </c>
      <c r="AB23" s="3415" t="n">
        <v>47.15416180888889</v>
      </c>
      <c r="AC23" s="3414" t="n">
        <v>47.85337588389994</v>
      </c>
      <c r="AD23" s="3414" t="n">
        <v>51.34149624999026</v>
      </c>
      <c r="AE23" t="n" s="3415">
        <v>-60.439708992461</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t="n" s="3415">
        <v>0.0</v>
      </c>
    </row>
    <row r="25" spans="1:37" ht="13" x14ac:dyDescent="0.15">
      <c r="A25" s="1815" t="s">
        <v>1198</v>
      </c>
      <c r="B25" s="3415" t="s">
        <v>2945</v>
      </c>
      <c r="C25" s="3415" t="s">
        <v>2945</v>
      </c>
      <c r="D25" s="3415" t="s">
        <v>2945</v>
      </c>
      <c r="E25" s="3415" t="s">
        <v>2945</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s="3415" t="n">
        <v>5485.31772165638</v>
      </c>
      <c r="AA25" s="3415" t="n">
        <v>5555.400063670804</v>
      </c>
      <c r="AB25" s="3415" t="n">
        <v>5690.505042659392</v>
      </c>
      <c r="AC25" s="3414" t="n">
        <v>5887.203743385281</v>
      </c>
      <c r="AD25" s="3414" t="n">
        <v>5846.124861831651</v>
      </c>
      <c r="AE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s="3415" t="n">
        <v>219.2878337580009</v>
      </c>
      <c r="AA26" s="3415" t="n">
        <v>214.6568770721441</v>
      </c>
      <c r="AB26" s="3415" t="n">
        <v>214.4760436204057</v>
      </c>
      <c r="AC26" s="3414" t="n">
        <v>213.956505330711</v>
      </c>
      <c r="AD26" s="3414" t="n">
        <v>214.35392525130013</v>
      </c>
      <c r="AE26" t="n" s="3415">
        <v>-4.30396427315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t="n" s="3419">
        <v>-22.2630129529</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s="3415" t="n">
        <v>4430.694245947432</v>
      </c>
      <c r="AA29" s="3415" t="n">
        <v>4278.632642432128</v>
      </c>
      <c r="AB29" s="3415" t="n">
        <v>4174.300129394283</v>
      </c>
      <c r="AC29" s="3414" t="n">
        <v>4077.3716148057256</v>
      </c>
      <c r="AD29" s="3414" t="n">
        <v>4057.506398020225</v>
      </c>
      <c r="AE29" t="n" s="3415">
        <v>-11.84958279283</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s="3415" t="n">
        <v>1084.027340391646</v>
      </c>
      <c r="AA30" s="3415" t="n">
        <v>1050.709692259272</v>
      </c>
      <c r="AB30" s="3415" t="n">
        <v>1017.3158081677126</v>
      </c>
      <c r="AC30" s="3414" t="n">
        <v>1004.1364501403804</v>
      </c>
      <c r="AD30" s="3414" t="n">
        <v>996.1765945487434</v>
      </c>
      <c r="AE30" t="n" s="3415">
        <v>-21.794299196504</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s="3415" t="n">
        <v>157.36</v>
      </c>
      <c r="AA31" s="3415" t="n">
        <v>151.73032</v>
      </c>
      <c r="AB31" s="3415" t="n">
        <v>162.63856</v>
      </c>
      <c r="AC31" s="3414" t="n">
        <v>180.04056</v>
      </c>
      <c r="AD31" s="3414" t="n">
        <v>183.6413712</v>
      </c>
      <c r="AE31" t="n" s="3415">
        <v>99.329564725834</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s="3415" t="n">
        <v>3027.137321000148</v>
      </c>
      <c r="AA32" s="3415" t="n">
        <v>2815.1231239210706</v>
      </c>
      <c r="AB32" s="3415" t="n">
        <v>2764.2037615730264</v>
      </c>
      <c r="AC32" s="3414" t="n">
        <v>2845.219903255425</v>
      </c>
      <c r="AD32" s="3414" t="n">
        <v>2892.2794403236476</v>
      </c>
      <c r="AE32" t="n" s="3415">
        <v>-35.272484713503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s="3415" t="n">
        <v>29.42554619031865</v>
      </c>
      <c r="AA34" s="3415" t="n">
        <v>27.3014706909</v>
      </c>
      <c r="AB34" s="3415" t="n">
        <v>24.0894634134</v>
      </c>
      <c r="AC34" s="3414" t="n">
        <v>24.2604415081</v>
      </c>
      <c r="AD34" s="3414" t="n">
        <v>25.59999592453907</v>
      </c>
      <c r="AE34" t="n" s="3415">
        <v>-30.856763049222</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s="3415" t="n">
        <v>26.00674895238095</v>
      </c>
      <c r="AA36" s="3415" t="n">
        <v>23.642784</v>
      </c>
      <c r="AB36" s="3415" t="n">
        <v>23.41368228571428</v>
      </c>
      <c r="AC36" s="3414" t="n">
        <v>26.36080228571428</v>
      </c>
      <c r="AD36" s="3414" t="n">
        <v>34.140392</v>
      </c>
      <c r="AE36" t="n" s="3415">
        <v>-43.485439789123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s="3419" t="n">
        <v>-2022.22108362322</v>
      </c>
      <c r="AA39" s="3419" t="n">
        <v>-607.3901513907394</v>
      </c>
      <c r="AB39" s="3419" t="n">
        <v>-4252.9741773707265</v>
      </c>
      <c r="AC39" s="3419" t="n">
        <v>-4071.892875317669</v>
      </c>
      <c r="AD39" s="3419" t="n">
        <v>-4110.320160302421</v>
      </c>
      <c r="AE39" t="n" s="3419">
        <v>82.876701259587</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s="3415" t="n">
        <v>-2195.1289937528913</v>
      </c>
      <c r="AA40" s="3415" t="n">
        <v>-2206.889868239885</v>
      </c>
      <c r="AB40" s="3415" t="n">
        <v>-2180.7248182072613</v>
      </c>
      <c r="AC40" s="3414" t="n">
        <v>-2185.363259285224</v>
      </c>
      <c r="AD40" s="3414" t="n">
        <v>-2135.079843951821</v>
      </c>
      <c r="AE40" t="n" s="3415">
        <v>73.183271844367</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s="3415" t="n">
        <v>543.4583524528856</v>
      </c>
      <c r="AA41" s="3415" t="n">
        <v>1821.322250562422</v>
      </c>
      <c r="AB41" s="3415" t="n">
        <v>-1107.6354239231364</v>
      </c>
      <c r="AC41" s="3414" t="n">
        <v>-807.7270624140956</v>
      </c>
      <c r="AD41" s="3414" t="n">
        <v>-725.047525566645</v>
      </c>
      <c r="AE41" t="n" s="3415">
        <v>-3.958267152724</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s="3415" t="n">
        <v>-653.1496827826405</v>
      </c>
      <c r="AA42" s="3415" t="n">
        <v>-502.54456008900394</v>
      </c>
      <c r="AB42" s="3415" t="n">
        <v>-1242.7526589039167</v>
      </c>
      <c r="AC42" s="3414" t="n">
        <v>-1369.6561457437126</v>
      </c>
      <c r="AD42" s="3414" t="n">
        <v>-1260.5206750980662</v>
      </c>
      <c r="AE42" t="n" s="3415">
        <v>-6752.528153518124</v>
      </c>
    </row>
    <row r="43" spans="1:37" x14ac:dyDescent="0.15">
      <c r="A43" s="1828" t="s">
        <v>1203</v>
      </c>
      <c r="B43" s="3415" t="s">
        <v>2973</v>
      </c>
      <c r="C43" s="3415" t="s">
        <v>2973</v>
      </c>
      <c r="D43" s="3415" t="s">
        <v>2973</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s="3415" t="n">
        <v>2.71247536262452</v>
      </c>
      <c r="AA43" s="3415" t="n">
        <v>0.09966538333129</v>
      </c>
      <c r="AB43" s="3415" t="n">
        <v>0.07972908270625</v>
      </c>
      <c r="AC43" s="3414" t="n">
        <v>0.03341280366275</v>
      </c>
      <c r="AD43" s="3414" t="n">
        <v>0.01547339200628</v>
      </c>
      <c r="AE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s="3415" t="n">
        <v>126.88038720567165</v>
      </c>
      <c r="AA44" s="3415" t="n">
        <v>124.85467706381733</v>
      </c>
      <c r="AB44" s="3415" t="n">
        <v>126.25312835475118</v>
      </c>
      <c r="AC44" s="3414" t="n">
        <v>139.48392309675657</v>
      </c>
      <c r="AD44" s="3414" t="n">
        <v>137.48535608670056</v>
      </c>
      <c r="AE44" t="n" s="3415">
        <v>174.527704291467</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s="3415" t="n">
        <v>88.5644356438466</v>
      </c>
      <c r="AA45" s="3415" t="n">
        <v>88.4605896772647</v>
      </c>
      <c r="AB45" s="3415" t="n">
        <v>86.02327705130344</v>
      </c>
      <c r="AC45" s="3414" t="n">
        <v>87.0062623503673</v>
      </c>
      <c r="AD45" s="3414" t="n">
        <v>89.16663894397377</v>
      </c>
      <c r="AE45" t="n" s="3415">
        <v>342.317992036677</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s="3415" t="n">
        <v>64.44194224728346</v>
      </c>
      <c r="AA46" s="3415" t="n">
        <v>67.30709425131397</v>
      </c>
      <c r="AB46" s="3415" t="n">
        <v>65.78258917482677</v>
      </c>
      <c r="AC46" s="3414" t="n">
        <v>64.32999387457653</v>
      </c>
      <c r="AD46" s="3414" t="n">
        <v>-216.3395841085693</v>
      </c>
      <c r="AE46" t="n" s="3415">
        <v>-38.012423612753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s="3419" t="n">
        <v>4865.648011637534</v>
      </c>
      <c r="AA48" s="3419" t="n">
        <v>4933.415826800678</v>
      </c>
      <c r="AB48" s="3419" t="n">
        <v>4912.931895826737</v>
      </c>
      <c r="AC48" s="3419" t="n">
        <v>4981.213541078791</v>
      </c>
      <c r="AD48" s="3419" t="n">
        <v>5182.251153366671</v>
      </c>
      <c r="AE48" t="n" s="3419">
        <v>-3.746636650227</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s="3415" t="n">
        <v>3481.695041532353</v>
      </c>
      <c r="AA49" s="3415" t="n">
        <v>3547.930841426111</v>
      </c>
      <c r="AB49" s="3415" t="n">
        <v>3525.377270429868</v>
      </c>
      <c r="AC49" s="3414" t="n">
        <v>3522.2446956021117</v>
      </c>
      <c r="AD49" s="3414" t="n">
        <v>3640.7827432820313</v>
      </c>
      <c r="AE49" t="n" s="3415">
        <v>44.923945216313</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s="3415" t="n">
        <v>36.69095021111124</v>
      </c>
      <c r="AA50" s="3415" t="n">
        <v>32.56570222311108</v>
      </c>
      <c r="AB50" s="3415" t="n">
        <v>30.23482084177776</v>
      </c>
      <c r="AC50" s="3414" t="n">
        <v>46.65662964444452</v>
      </c>
      <c r="AD50" s="3414" t="n">
        <v>65.24584235555544</v>
      </c>
      <c r="AE50" t="n" s="3415">
        <v>12262.3701305239</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s="3415" t="n">
        <v>4.46894293081583</v>
      </c>
      <c r="AA51" s="3415" t="n">
        <v>5.16075114360656</v>
      </c>
      <c r="AB51" s="3415" t="n">
        <v>5.95781672593333</v>
      </c>
      <c r="AC51" s="3414" t="n">
        <v>4.8701029638</v>
      </c>
      <c r="AD51" s="3414" t="n">
        <v>4.46556573756333</v>
      </c>
      <c r="AE51" t="n" s="3415">
        <v>1225.833849548636</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s="3415" t="n">
        <v>1342.793076963254</v>
      </c>
      <c r="AA52" s="3415" t="n">
        <v>1347.7585320078495</v>
      </c>
      <c r="AB52" s="3415" t="n">
        <v>1351.361987829157</v>
      </c>
      <c r="AC52" s="3414" t="n">
        <v>1407.4421128684353</v>
      </c>
      <c r="AD52" s="3414" t="n">
        <v>1471.757001991521</v>
      </c>
      <c r="AE52" t="n" s="3415">
        <v>-48.735379527891</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s="3419" t="n">
        <v>9552.213906309496</v>
      </c>
      <c r="AA56" s="3419" t="n">
        <v>9035.619735031847</v>
      </c>
      <c r="AB56" s="3419" t="n">
        <v>8824.945581799519</v>
      </c>
      <c r="AC56" s="3419" t="n">
        <v>8834.353579017541</v>
      </c>
      <c r="AD56" s="3419" t="n">
        <v>10580.957397432292</v>
      </c>
      <c r="AE56" t="n" s="3419">
        <v>-2.288784080146</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s="3415" t="n">
        <v>2485.2343082950965</v>
      </c>
      <c r="AA57" s="3415" t="n">
        <v>2851.476213872046</v>
      </c>
      <c r="AB57" s="3415" t="n">
        <v>2890.9441025995184</v>
      </c>
      <c r="AC57" s="3414" t="n">
        <v>3103.56179541754</v>
      </c>
      <c r="AD57" s="3414" t="n">
        <v>3461.0783818510117</v>
      </c>
      <c r="AE57" t="n" s="3415">
        <v>38.781762775212</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s="3415" t="n">
        <v>7066.9795980144</v>
      </c>
      <c r="AA58" s="3415" t="n">
        <v>6184.143521159801</v>
      </c>
      <c r="AB58" s="3415" t="n">
        <v>5934.0014792</v>
      </c>
      <c r="AC58" s="3414" t="n">
        <v>5730.7917836</v>
      </c>
      <c r="AD58" s="3414" t="n">
        <v>7119.87901558128</v>
      </c>
      <c r="AE58" t="n" s="3415">
        <v>-14.577566285285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s="3415" t="n">
        <v>4710.179642</v>
      </c>
      <c r="AA60" s="3415" t="n">
        <v>4760.543601918933</v>
      </c>
      <c r="AB60" s="3415" t="n">
        <v>5202.19791776329</v>
      </c>
      <c r="AC60" s="3414" t="n">
        <v>4548.769499158191</v>
      </c>
      <c r="AD60" s="3414" t="n">
        <v>4742.725990680672</v>
      </c>
      <c r="AE60" t="n" s="3415">
        <v>18.079246112147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t="n" s="3415">
        <v>0.0</v>
      </c>
    </row>
    <row r="63" spans="1:37" x14ac:dyDescent="0.15">
      <c r="A63" s="1810" t="s">
        <v>1211</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t="n" s="3415">
        <v>0.0</v>
      </c>
    </row>
    <row r="64" spans="1:37" ht="13" x14ac:dyDescent="0.15">
      <c r="A64" s="1810" t="s">
        <v>1212</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s="3419" t="n">
        <v>103262.33638486936</v>
      </c>
      <c r="AA65" s="3419" t="n">
        <v>99837.25805642917</v>
      </c>
      <c r="AB65" s="3419" t="n">
        <v>95965.28726092017</v>
      </c>
      <c r="AC65" s="3419" t="n">
        <v>92274.51701634732</v>
      </c>
      <c r="AD65" s="3419" t="n">
        <v>96110.31732986213</v>
      </c>
      <c r="AE65" t="n" s="3419">
        <v>-7.573512737673</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s="3419" t="n">
        <v>101240.11530124614</v>
      </c>
      <c r="AA66" s="3419" t="n">
        <v>99229.86790503844</v>
      </c>
      <c r="AB66" s="3419" t="n">
        <v>91712.31308354945</v>
      </c>
      <c r="AC66" s="3419" t="n">
        <v>88202.62414102966</v>
      </c>
      <c r="AD66" s="3419" t="n">
        <v>91999.9971695597</v>
      </c>
      <c r="AE66" t="n" s="3419">
        <v>-9.571732577126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s="3419" t="n">
        <v>75823.30448564333</v>
      </c>
      <c r="AA7" s="3419" t="n">
        <v>72452.37603989872</v>
      </c>
      <c r="AB7" s="3419" t="n">
        <v>69217.26114977359</v>
      </c>
      <c r="AC7" s="3419" t="n">
        <v>65351.857659297224</v>
      </c>
      <c r="AD7" s="3419" t="n">
        <v>68488.98457006975</v>
      </c>
      <c r="AE7" t="n" s="3419">
        <v>-8.286406444713</v>
      </c>
      <c r="AF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s="3419" t="n">
        <v>75819.23241050547</v>
      </c>
      <c r="AA8" s="3419" t="n">
        <v>72448.63045293702</v>
      </c>
      <c r="AB8" s="3419" t="n">
        <v>69213.62231893148</v>
      </c>
      <c r="AC8" s="3419" t="n">
        <v>65342.49136088155</v>
      </c>
      <c r="AD8" s="3419" t="n">
        <v>68481.27763259815</v>
      </c>
      <c r="AE8" t="n" s="3419">
        <v>-8.244264320251</v>
      </c>
      <c r="AF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s="3415" t="n">
        <v>49205.01565411021</v>
      </c>
      <c r="AA9" s="3415" t="n">
        <v>45784.630654093155</v>
      </c>
      <c r="AB9" s="3415" t="n">
        <v>40776.464091381014</v>
      </c>
      <c r="AC9" s="3414" t="n">
        <v>36909.60809245468</v>
      </c>
      <c r="AD9" s="3414" t="n">
        <v>39817.10755968183</v>
      </c>
      <c r="AE9" t="n" s="3415">
        <v>-7.603415191789</v>
      </c>
      <c r="AF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s="3415" t="n">
        <v>5229.159197630539</v>
      </c>
      <c r="AA10" s="3415" t="n">
        <v>5397.332131731231</v>
      </c>
      <c r="AB10" s="3415" t="n">
        <v>5166.280792997256</v>
      </c>
      <c r="AC10" s="3414" t="n">
        <v>5291.919192278494</v>
      </c>
      <c r="AD10" s="3414" t="n">
        <v>5715.968312619464</v>
      </c>
      <c r="AE10" t="n" s="3415">
        <v>-38.791295064305</v>
      </c>
      <c r="AF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s="3415" t="n">
        <v>16246.665414787165</v>
      </c>
      <c r="AA11" s="3415" t="n">
        <v>16267.31789847974</v>
      </c>
      <c r="AB11" s="3415" t="n">
        <v>16801.609648895912</v>
      </c>
      <c r="AC11" s="3414" t="n">
        <v>17129.158253849404</v>
      </c>
      <c r="AD11" s="3414" t="n">
        <v>16901.3636881705</v>
      </c>
      <c r="AE11" t="n" s="3415">
        <v>19.557297699899</v>
      </c>
      <c r="AF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s="3415" t="n">
        <v>4903.1074771819</v>
      </c>
      <c r="AA12" s="3415" t="n">
        <v>4810.77339404097</v>
      </c>
      <c r="AB12" s="3415" t="n">
        <v>6262.946442727014</v>
      </c>
      <c r="AC12" s="3414" t="n">
        <v>5812.7558222989755</v>
      </c>
      <c r="AD12" s="3414" t="n">
        <v>5864.534804415244</v>
      </c>
      <c r="AE12" t="n" s="3415">
        <v>-27.288791272323</v>
      </c>
      <c r="AF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s="3415" t="n">
        <v>235.2846667956511</v>
      </c>
      <c r="AA13" s="3415" t="n">
        <v>188.57637459192142</v>
      </c>
      <c r="AB13" s="3415" t="n">
        <v>206.32134293028693</v>
      </c>
      <c r="AC13" s="3414" t="n">
        <v>199.05</v>
      </c>
      <c r="AD13" s="3414" t="n">
        <v>182.3032677111269</v>
      </c>
      <c r="AE13" t="n" s="3415">
        <v>100.0</v>
      </c>
      <c r="AF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s="3419" t="n">
        <v>4.07207513785191</v>
      </c>
      <c r="AA14" s="3419" t="n">
        <v>3.74558696170399</v>
      </c>
      <c r="AB14" s="3419" t="n">
        <v>3.63883084211604</v>
      </c>
      <c r="AC14" s="3419" t="n">
        <v>9.36629841567519</v>
      </c>
      <c r="AD14" s="3419" t="n">
        <v>7.7069374715846</v>
      </c>
      <c r="AE14" t="n" s="3419">
        <v>-81.94991745981</v>
      </c>
      <c r="AF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t="n" s="3415">
        <v>0.0</v>
      </c>
      <c r="AF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s="3415" t="n">
        <v>4.07207513785191</v>
      </c>
      <c r="AA16" s="3415" t="n">
        <v>3.74558696170399</v>
      </c>
      <c r="AB16" s="3415" t="n">
        <v>3.63883084211604</v>
      </c>
      <c r="AC16" s="3414" t="n">
        <v>9.36629841567519</v>
      </c>
      <c r="AD16" s="3414" t="n">
        <v>7.7069374715846</v>
      </c>
      <c r="AE16" t="n" s="3415">
        <v>-81.94991745981</v>
      </c>
      <c r="AF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t="n" s="3415">
        <v>0.0</v>
      </c>
      <c r="AF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s="3419" t="n">
        <v>5860.120265723434</v>
      </c>
      <c r="AA18" s="3419" t="n">
        <v>6155.95523682144</v>
      </c>
      <c r="AB18" s="3419" t="n">
        <v>5681.475176882874</v>
      </c>
      <c r="AC18" s="3419" t="n">
        <v>5978.123845452719</v>
      </c>
      <c r="AD18" s="3419" t="n">
        <v>6316.05711869901</v>
      </c>
      <c r="AE18" t="n" s="3419">
        <v>-27.40483989679</v>
      </c>
      <c r="AF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s="3415" t="n">
        <v>4170.197860241873</v>
      </c>
      <c r="AA19" s="3415" t="n">
        <v>4359.378776948234</v>
      </c>
      <c r="AB19" s="3415" t="n">
        <v>3956.7323941671593</v>
      </c>
      <c r="AC19" s="3414" t="n">
        <v>4271.660783682483</v>
      </c>
      <c r="AD19" s="3414" t="n">
        <v>4246.719409969829</v>
      </c>
      <c r="AE19" t="n" s="3415">
        <v>-37.3217504007</v>
      </c>
      <c r="AF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s="3415" t="n">
        <v>516.9131248773062</v>
      </c>
      <c r="AA20" s="3415" t="n">
        <v>569.384678418</v>
      </c>
      <c r="AB20" s="3415" t="n">
        <v>495.04560604876536</v>
      </c>
      <c r="AC20" s="3414" t="n">
        <v>461.9312775549999</v>
      </c>
      <c r="AD20" s="3414" t="n">
        <v>804.616758856466</v>
      </c>
      <c r="AE20" t="n" s="3415">
        <v>18.213033096073</v>
      </c>
      <c r="AF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s="3415" t="n">
        <v>1049.73804789787</v>
      </c>
      <c r="AA21" s="3415" t="n">
        <v>1097.0285258345775</v>
      </c>
      <c r="AB21" s="3415" t="n">
        <v>1098.7374300034812</v>
      </c>
      <c r="AC21" s="3414" t="n">
        <v>1112.6800806035844</v>
      </c>
      <c r="AD21" s="3414" t="n">
        <v>1128.607311426285</v>
      </c>
      <c r="AE21" t="n" s="3415">
        <v>11.516661599881</v>
      </c>
      <c r="AF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s="3415" t="n">
        <v>37.1100912</v>
      </c>
      <c r="AA22" s="3415" t="n">
        <v>46.82848872634922</v>
      </c>
      <c r="AB22" s="3415" t="n">
        <v>47.15416180888889</v>
      </c>
      <c r="AC22" s="3414" t="n">
        <v>47.85337588389994</v>
      </c>
      <c r="AD22" s="3414" t="n">
        <v>51.34149624999026</v>
      </c>
      <c r="AE22" t="n" s="3415">
        <v>-60.439708992461</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s="3415" t="n">
        <v>86.16114150638475</v>
      </c>
      <c r="AA25" s="3415" t="n">
        <v>83.33476689427827</v>
      </c>
      <c r="AB25" s="3415" t="n">
        <v>83.80558485457875</v>
      </c>
      <c r="AC25" s="3414" t="n">
        <v>83.99832772775164</v>
      </c>
      <c r="AD25" s="3414" t="n">
        <v>84.77214219644013</v>
      </c>
      <c r="AE25" t="n" s="3415">
        <v>-17.27353789914</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s="3419" t="n">
        <v>26.00674895238095</v>
      </c>
      <c r="AA27" s="3419" t="n">
        <v>23.642784</v>
      </c>
      <c r="AB27" s="3419" t="n">
        <v>23.41368228571428</v>
      </c>
      <c r="AC27" s="3419" t="n">
        <v>26.36080228571428</v>
      </c>
      <c r="AD27" s="3419" t="n">
        <v>34.140392</v>
      </c>
      <c r="AE27" t="n" s="3419">
        <v>-43.485439789123</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t="n" s="3415">
        <v>0.0</v>
      </c>
      <c r="AF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s="3415" t="n">
        <v>26.00674895238095</v>
      </c>
      <c r="AA35" s="3415" t="n">
        <v>23.642784</v>
      </c>
      <c r="AB35" s="3415" t="n">
        <v>23.41368228571428</v>
      </c>
      <c r="AC35" s="3414" t="n">
        <v>26.36080228571428</v>
      </c>
      <c r="AD35" s="3414" t="n">
        <v>34.140392</v>
      </c>
      <c r="AE35" t="n" s="3415">
        <v>-43.485439789123</v>
      </c>
      <c r="AF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s="3419" t="n">
        <v>-2054.866424250094</v>
      </c>
      <c r="AA38" s="3419" t="n">
        <v>-631.8097829490957</v>
      </c>
      <c r="AB38" s="3419" t="n">
        <v>-4278.880433319449</v>
      </c>
      <c r="AC38" s="3419" t="n">
        <v>-4122.447945111746</v>
      </c>
      <c r="AD38" s="3419" t="n">
        <v>-4145.085019681206</v>
      </c>
      <c r="AE38" t="n" s="3419">
        <v>78.395659846545</v>
      </c>
      <c r="AF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s="3415" t="n">
        <v>-2197.123835926938</v>
      </c>
      <c r="AA39" s="3415" t="n">
        <v>-2208.175082640732</v>
      </c>
      <c r="AB39" s="3415" t="n">
        <v>-2185.7994733661667</v>
      </c>
      <c r="AC39" s="3414" t="n">
        <v>-2200.0023542919544</v>
      </c>
      <c r="AD39" s="3414" t="n">
        <v>-2141.5787705708995</v>
      </c>
      <c r="AE39" t="n" s="3415">
        <v>66.158408517134</v>
      </c>
      <c r="AF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s="3415" t="n">
        <v>542.2684858997243</v>
      </c>
      <c r="AA40" s="3415" t="n">
        <v>1820.1273127383104</v>
      </c>
      <c r="AB40" s="3415" t="n">
        <v>-1108.8289692218534</v>
      </c>
      <c r="AC40" s="3414" t="n">
        <v>-808.9214850721519</v>
      </c>
      <c r="AD40" s="3414" t="n">
        <v>-726.2428685787564</v>
      </c>
      <c r="AE40" t="n" s="3415">
        <v>-3.858912406774</v>
      </c>
      <c r="AF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s="3415" t="n">
        <v>-670.3989843874588</v>
      </c>
      <c r="AA41" s="3415" t="n">
        <v>-512.6205936840058</v>
      </c>
      <c r="AB41" s="3415" t="n">
        <v>-1250.6287377974784</v>
      </c>
      <c r="AC41" s="3414" t="n">
        <v>-1392.8253204451569</v>
      </c>
      <c r="AD41" s="3414" t="n">
        <v>-1276.1843790970618</v>
      </c>
      <c r="AE41" t="n" s="3415">
        <v>-593145.5966748593</v>
      </c>
      <c r="AF41" s="336"/>
    </row>
    <row r="42" spans="1:38" x14ac:dyDescent="0.15">
      <c r="A42" s="1828" t="s">
        <v>1203</v>
      </c>
      <c r="B42" s="3415" t="s">
        <v>2973</v>
      </c>
      <c r="C42" s="3415" t="s">
        <v>2973</v>
      </c>
      <c r="D42" s="3415" t="s">
        <v>2973</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s="3415" t="n">
        <v>2.52155744201292</v>
      </c>
      <c r="AA42" s="3415" t="n">
        <v>0.09265042275089</v>
      </c>
      <c r="AB42" s="3415" t="n">
        <v>0.0741173411609</v>
      </c>
      <c r="AC42" s="3414" t="n">
        <v>0.0310610392605</v>
      </c>
      <c r="AD42" s="3414" t="n">
        <v>0.01438429535873</v>
      </c>
      <c r="AE42" t="n" s="3415">
        <v>100.0</v>
      </c>
      <c r="AF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s="3415" t="n">
        <v>120.99903248971725</v>
      </c>
      <c r="AA43" s="3415" t="n">
        <v>118.98767724473004</v>
      </c>
      <c r="AB43" s="3415" t="n">
        <v>120.37409520867504</v>
      </c>
      <c r="AC43" s="3414" t="n">
        <v>133.56257376786962</v>
      </c>
      <c r="AD43" s="3414" t="n">
        <v>131.48808051185577</v>
      </c>
      <c r="AE43" t="n" s="3415">
        <v>164.358253056552</v>
      </c>
      <c r="AF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s="3415" t="n">
        <v>82.42537798556505</v>
      </c>
      <c r="AA44" s="3415" t="n">
        <v>82.47115871853694</v>
      </c>
      <c r="AB44" s="3415" t="n">
        <v>80.14594534138693</v>
      </c>
      <c r="AC44" s="3414" t="n">
        <v>81.37758601581085</v>
      </c>
      <c r="AD44" s="3414" t="n">
        <v>83.75811786686597</v>
      </c>
      <c r="AE44" t="n" s="3415">
        <v>323.301786045513</v>
      </c>
      <c r="AF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s="3415" t="n">
        <v>64.44194224728346</v>
      </c>
      <c r="AA45" s="3415" t="n">
        <v>67.30709425131397</v>
      </c>
      <c r="AB45" s="3415" t="n">
        <v>65.78258917482677</v>
      </c>
      <c r="AC45" s="3414" t="n">
        <v>64.32999387457653</v>
      </c>
      <c r="AD45" s="3414" t="n">
        <v>-216.3395841085693</v>
      </c>
      <c r="AE45" t="n" s="3415">
        <v>-38.012423612753</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s="3419" t="n">
        <v>3.82836967253679</v>
      </c>
      <c r="AA47" s="3419" t="n">
        <v>4.48059227235173</v>
      </c>
      <c r="AB47" s="3419" t="n">
        <v>5.48143185333333</v>
      </c>
      <c r="AC47" s="3419" t="n">
        <v>4.65895276</v>
      </c>
      <c r="AD47" s="3419" t="n">
        <v>4.26143197333333</v>
      </c>
      <c r="AE47" t="n" s="3419">
        <v>1835.724050632881</v>
      </c>
      <c r="AF47" s="336"/>
    </row>
    <row r="48" spans="1:38" x14ac:dyDescent="0.15">
      <c r="A48" s="1828" t="s">
        <v>2687</v>
      </c>
      <c r="B48" s="3415" t="s">
        <v>3015</v>
      </c>
      <c r="C48" s="3415" t="s">
        <v>3015</v>
      </c>
      <c r="D48" s="3415" t="s">
        <v>3015</v>
      </c>
      <c r="E48" s="3415" t="s">
        <v>3015</v>
      </c>
      <c r="F48" s="3415" t="s">
        <v>3015</v>
      </c>
      <c r="G48" s="3415" t="s">
        <v>3015</v>
      </c>
      <c r="H48" s="3415" t="s">
        <v>3015</v>
      </c>
      <c r="I48" s="3415" t="s">
        <v>3015</v>
      </c>
      <c r="J48" s="3415" t="s">
        <v>3015</v>
      </c>
      <c r="K48" s="3415" t="s">
        <v>3015</v>
      </c>
      <c r="L48" s="3415" t="s">
        <v>3015</v>
      </c>
      <c r="M48" s="3415" t="s">
        <v>3015</v>
      </c>
      <c r="N48" s="3415" t="s">
        <v>3015</v>
      </c>
      <c r="O48" s="3415" t="s">
        <v>3015</v>
      </c>
      <c r="P48" s="3415" t="s">
        <v>3015</v>
      </c>
      <c r="Q48" s="3415" t="s">
        <v>3015</v>
      </c>
      <c r="R48" s="3415" t="s">
        <v>3015</v>
      </c>
      <c r="S48" s="3415" t="s">
        <v>3015</v>
      </c>
      <c r="T48" s="3415" t="s">
        <v>3015</v>
      </c>
      <c r="U48" s="3415" t="s">
        <v>3015</v>
      </c>
      <c r="V48" s="3415" t="s">
        <v>3015</v>
      </c>
      <c r="W48" s="3415" t="s">
        <v>3015</v>
      </c>
      <c r="X48" s="3415" t="s">
        <v>3015</v>
      </c>
      <c r="Y48" s="3415" t="s">
        <v>3015</v>
      </c>
      <c r="Z48" s="3415" t="s">
        <v>3015</v>
      </c>
      <c r="AA48" s="3415" t="s">
        <v>3015</v>
      </c>
      <c r="AB48" s="3415" t="s">
        <v>2946</v>
      </c>
      <c r="AC48" s="3414" t="s">
        <v>2946</v>
      </c>
      <c r="AD48" s="3414" t="s">
        <v>2946</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s="3415" t="n">
        <v>3.82836967253679</v>
      </c>
      <c r="AA50" s="3415" t="n">
        <v>4.48059227235173</v>
      </c>
      <c r="AB50" s="3415" t="n">
        <v>5.48143185333333</v>
      </c>
      <c r="AC50" s="3414" t="n">
        <v>4.65895276</v>
      </c>
      <c r="AD50" s="3414" t="n">
        <v>4.26143197333333</v>
      </c>
      <c r="AE50" t="n" s="3415">
        <v>1835.724050632881</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s="3419" t="n">
        <v>9382.755217851543</v>
      </c>
      <c r="AA55" s="3419" t="n">
        <v>8878.268754086825</v>
      </c>
      <c r="AB55" s="3419" t="n">
        <v>8657.30305619464</v>
      </c>
      <c r="AC55" s="3419" t="n">
        <v>8664.83052981754</v>
      </c>
      <c r="AD55" s="3419" t="n">
        <v>10387.72376546275</v>
      </c>
      <c r="AE55" t="n" s="3419">
        <v>-1.822054457634</v>
      </c>
      <c r="AF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s="3415" t="n">
        <v>2466.4497724771427</v>
      </c>
      <c r="AA56" s="3415" t="n">
        <v>2829.923450527024</v>
      </c>
      <c r="AB56" s="3415" t="n">
        <v>2869.09305619464</v>
      </c>
      <c r="AC56" s="3414" t="n">
        <v>3079.15179541754</v>
      </c>
      <c r="AD56" s="3414" t="n">
        <v>3434.91788471555</v>
      </c>
      <c r="AE56" t="n" s="3415">
        <v>38.796337657561</v>
      </c>
      <c r="AF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s="3415" t="n">
        <v>6916.3054453744</v>
      </c>
      <c r="AA57" s="3415" t="n">
        <v>6048.3453035598</v>
      </c>
      <c r="AB57" s="3415" t="n">
        <v>5788.21</v>
      </c>
      <c r="AC57" s="3414" t="n">
        <v>5585.6787344</v>
      </c>
      <c r="AD57" s="3414" t="n">
        <v>6952.8058807472</v>
      </c>
      <c r="AE57" t="n" s="3415">
        <v>-14.223424829322</v>
      </c>
      <c r="AF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t="n" s="3415">
        <v>0.0</v>
      </c>
      <c r="AF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s="3415" t="n">
        <v>4710.179642</v>
      </c>
      <c r="AA59" s="3415" t="n">
        <v>4760.543601918933</v>
      </c>
      <c r="AB59" s="3415" t="n">
        <v>5202.19791776329</v>
      </c>
      <c r="AC59" s="3414" t="n">
        <v>4548.769499158191</v>
      </c>
      <c r="AD59" s="3414" t="n">
        <v>4742.725990680672</v>
      </c>
      <c r="AE59" t="n" s="3415">
        <v>18.079246112147</v>
      </c>
      <c r="AF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t="n" s="3415">
        <v>0.0</v>
      </c>
      <c r="AF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s="3419" t="n">
        <v>81713.25986999167</v>
      </c>
      <c r="AA64" s="3419" t="n">
        <v>78636.45465299251</v>
      </c>
      <c r="AB64" s="3419" t="n">
        <v>74927.63144079552</v>
      </c>
      <c r="AC64" s="3419" t="n">
        <v>71361.00125979565</v>
      </c>
      <c r="AD64" s="3419" t="n">
        <v>74843.44351274209</v>
      </c>
      <c r="AE64" t="n" s="3419">
        <v>-10.300573068458</v>
      </c>
      <c r="AF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s="3419" t="n">
        <v>79658.39344574157</v>
      </c>
      <c r="AA65" s="3419" t="n">
        <v>78004.64487004343</v>
      </c>
      <c r="AB65" s="3419" t="n">
        <v>70648.75100747606</v>
      </c>
      <c r="AC65" s="3419" t="n">
        <v>67238.55331468392</v>
      </c>
      <c r="AD65" s="3419" t="n">
        <v>70698.35849306088</v>
      </c>
      <c r="AE65" t="n" s="3419">
        <v>-12.841287244266</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s="3419" t="n">
        <v>65.39659806045918</v>
      </c>
      <c r="AA7" s="3419" t="n">
        <v>61.76105723072539</v>
      </c>
      <c r="AB7" s="3419" t="n">
        <v>58.5801221583286</v>
      </c>
      <c r="AC7" s="3419" t="n">
        <v>45.49585509278821</v>
      </c>
      <c r="AD7" s="3419" t="n">
        <v>51.09616721928209</v>
      </c>
      <c r="AE7" t="n" s="3419">
        <v>-17.14192185856</v>
      </c>
      <c r="AF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s="3419" t="n">
        <v>14.38641326727693</v>
      </c>
      <c r="AA8" s="3419" t="n">
        <v>13.94026313622433</v>
      </c>
      <c r="AB8" s="3419" t="n">
        <v>14.49352920956888</v>
      </c>
      <c r="AC8" s="3419" t="n">
        <v>12.80907741949061</v>
      </c>
      <c r="AD8" s="3419" t="n">
        <v>13.12107998596744</v>
      </c>
      <c r="AE8" t="n" s="3419">
        <v>-12.582626108331</v>
      </c>
      <c r="AF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s="3415" t="n">
        <v>0.63245138524522</v>
      </c>
      <c r="AA9" s="3415" t="n">
        <v>0.58649465613087</v>
      </c>
      <c r="AB9" s="3415" t="n">
        <v>0.55106897608847</v>
      </c>
      <c r="AC9" s="3414" t="n">
        <v>0.53732951821346</v>
      </c>
      <c r="AD9" s="3414" t="n">
        <v>0.58107008000964</v>
      </c>
      <c r="AE9" t="n" s="3415">
        <v>2.622153099198</v>
      </c>
      <c r="AF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s="3415" t="n">
        <v>0.25929385547246</v>
      </c>
      <c r="AA10" s="3415" t="n">
        <v>0.30938241647278</v>
      </c>
      <c r="AB10" s="3415" t="n">
        <v>0.35291256938134</v>
      </c>
      <c r="AC10" s="3414" t="n">
        <v>0.28936094340844</v>
      </c>
      <c r="AD10" s="3414" t="n">
        <v>0.32400984923424</v>
      </c>
      <c r="AE10" t="n" s="3415">
        <v>-33.287694087185</v>
      </c>
      <c r="AF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s="3415" t="n">
        <v>3.212229178364</v>
      </c>
      <c r="AA11" s="3415" t="n">
        <v>3.14523830296444</v>
      </c>
      <c r="AB11" s="3415" t="n">
        <v>3.19107257700515</v>
      </c>
      <c r="AC11" s="3414" t="n">
        <v>2.91761603138237</v>
      </c>
      <c r="AD11" s="3414" t="n">
        <v>2.93659492958825</v>
      </c>
      <c r="AE11" t="n" s="3415">
        <v>-33.506138109572</v>
      </c>
      <c r="AF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s="3415" t="n">
        <v>10.280793500875</v>
      </c>
      <c r="AA12" s="3415" t="n">
        <v>9.89782904475</v>
      </c>
      <c r="AB12" s="3415" t="n">
        <v>10.3970322805</v>
      </c>
      <c r="AC12" s="3414" t="n">
        <v>9.06337894862499</v>
      </c>
      <c r="AD12" s="3414" t="n">
        <v>9.27813027910936</v>
      </c>
      <c r="AE12" t="n" s="3415">
        <v>-2.759731250437</v>
      </c>
      <c r="AF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s="3415" t="n">
        <v>0.00164534732025</v>
      </c>
      <c r="AA13" s="3415" t="n">
        <v>0.00131871590624</v>
      </c>
      <c r="AB13" s="3415" t="n">
        <v>0.00144280659392</v>
      </c>
      <c r="AC13" s="3414" t="n">
        <v>0.00139197786135</v>
      </c>
      <c r="AD13" s="3414" t="n">
        <v>0.00127484802595</v>
      </c>
      <c r="AE13" t="n" s="3415">
        <v>100.0</v>
      </c>
      <c r="AF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s="3419" t="n">
        <v>51.01018479318226</v>
      </c>
      <c r="AA14" s="3419" t="n">
        <v>47.82079409450106</v>
      </c>
      <c r="AB14" s="3419" t="n">
        <v>44.08659294875972</v>
      </c>
      <c r="AC14" s="3419" t="n">
        <v>32.6867776732976</v>
      </c>
      <c r="AD14" s="3419" t="n">
        <v>37.97508723331465</v>
      </c>
      <c r="AE14" t="n" s="3419">
        <v>-18.608648139319</v>
      </c>
      <c r="AF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s="3415" t="n">
        <v>46.967804</v>
      </c>
      <c r="AA15" s="3415" t="n">
        <v>44.285995</v>
      </c>
      <c r="AB15" s="3415" t="n">
        <v>40.280266</v>
      </c>
      <c r="AC15" s="3414" t="n">
        <v>28.427698</v>
      </c>
      <c r="AD15" s="3414" t="n">
        <v>32.864004108</v>
      </c>
      <c r="AE15" t="n" s="3415">
        <v>-27.294303992601</v>
      </c>
      <c r="AF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s="3415" t="n">
        <v>4.04238079318226</v>
      </c>
      <c r="AA16" s="3415" t="n">
        <v>3.53479909450106</v>
      </c>
      <c r="AB16" s="3415" t="n">
        <v>3.80632694875972</v>
      </c>
      <c r="AC16" s="3414" t="n">
        <v>4.2590796732976</v>
      </c>
      <c r="AD16" s="3414" t="n">
        <v>5.11108312531465</v>
      </c>
      <c r="AE16" t="n" s="3415">
        <v>251.040192265309</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s="3419" t="n">
        <v>0.0103</v>
      </c>
      <c r="AA18" s="3419" t="n">
        <v>0.01022</v>
      </c>
      <c r="AB18" s="3419" t="n">
        <v>0.0090884</v>
      </c>
      <c r="AC18" s="3419" t="n">
        <v>0.01158</v>
      </c>
      <c r="AD18" s="3419" t="n">
        <v>0.0157015784</v>
      </c>
      <c r="AE18" t="n" s="3419">
        <v>-71.616840428734</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t="s" s="3415">
        <v>1185</v>
      </c>
      <c r="AF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s="3415" t="n">
        <v>0.0103</v>
      </c>
      <c r="AA21" s="3415" t="n">
        <v>0.01022</v>
      </c>
      <c r="AB21" s="3415" t="n">
        <v>0.0090884</v>
      </c>
      <c r="AC21" s="3414" t="n">
        <v>0.01158</v>
      </c>
      <c r="AD21" s="3414" t="n">
        <v>0.0157015784</v>
      </c>
      <c r="AE21" t="n" s="3415">
        <v>57.157068204316</v>
      </c>
      <c r="AF21" s="336"/>
    </row>
    <row r="22" spans="1:38" ht="13"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s="3419" t="n">
        <v>192.6701635301694</v>
      </c>
      <c r="AA27" s="3419" t="n">
        <v>186.1434867350099</v>
      </c>
      <c r="AB27" s="3419" t="n">
        <v>182.16116969688514</v>
      </c>
      <c r="AC27" s="3419" t="n">
        <v>178.90350698818992</v>
      </c>
      <c r="AD27" s="3419" t="n">
        <v>178.19409213735085</v>
      </c>
      <c r="AE27" t="n" s="3419">
        <v>-11.905281519756</v>
      </c>
      <c r="AF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s="3415" t="n">
        <v>158.2390802124083</v>
      </c>
      <c r="AA28" s="3415" t="n">
        <v>152.80830865829026</v>
      </c>
      <c r="AB28" s="3415" t="n">
        <v>149.0821474783673</v>
      </c>
      <c r="AC28" s="3414" t="n">
        <v>145.6204148144902</v>
      </c>
      <c r="AD28" s="3414" t="n">
        <v>144.9109427864366</v>
      </c>
      <c r="AE28" t="n" s="3415">
        <v>-11.84958279283</v>
      </c>
      <c r="AF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s="3415" t="n">
        <v>27.96722803667918</v>
      </c>
      <c r="AA29" s="3415" t="n">
        <v>27.13329627251963</v>
      </c>
      <c r="AB29" s="3415" t="n">
        <v>26.57967320931787</v>
      </c>
      <c r="AC29" s="3414" t="n">
        <v>26.15733991589973</v>
      </c>
      <c r="AD29" s="3414" t="n">
        <v>25.99038143103899</v>
      </c>
      <c r="AE29" t="n" s="3415">
        <v>-22.492924970345</v>
      </c>
      <c r="AF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s="3415" t="n">
        <v>5.62</v>
      </c>
      <c r="AA30" s="3415" t="n">
        <v>5.41894</v>
      </c>
      <c r="AB30" s="3415" t="n">
        <v>5.80852</v>
      </c>
      <c r="AC30" s="3414" t="n">
        <v>6.43002</v>
      </c>
      <c r="AD30" s="3414" t="n">
        <v>6.5586204</v>
      </c>
      <c r="AE30" t="n" s="3415">
        <v>99.329564725834</v>
      </c>
      <c r="AF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t="n" s="3415">
        <v>0.0</v>
      </c>
      <c r="AF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s="3415" t="n">
        <v>0.8438552810819</v>
      </c>
      <c r="AA33" s="3415" t="n">
        <v>0.7829418042</v>
      </c>
      <c r="AB33" s="3415" t="n">
        <v>0.6908290092</v>
      </c>
      <c r="AC33" s="3414" t="n">
        <v>0.6957322578</v>
      </c>
      <c r="AD33" s="3414" t="n">
        <v>0.73414751987524</v>
      </c>
      <c r="AE33" t="n" s="3415">
        <v>-30.856763049222</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s="3419" t="n">
        <v>0.64015779516168</v>
      </c>
      <c r="AA38" s="3419" t="n">
        <v>0.37588577782</v>
      </c>
      <c r="AB38" s="3419" t="n">
        <v>0.43235552641751</v>
      </c>
      <c r="AC38" s="3419" t="n">
        <v>1.26678989452235</v>
      </c>
      <c r="AD38" s="3419" t="n">
        <v>0.74213335223621</v>
      </c>
      <c r="AE38" t="n" s="3419">
        <v>-70.398661790625</v>
      </c>
      <c r="AF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s="3415" t="n">
        <v>0.06689190984968</v>
      </c>
      <c r="AA39" s="3415" t="n">
        <v>0.0430963646936</v>
      </c>
      <c r="AB39" s="3415" t="n">
        <v>0.17016552979671</v>
      </c>
      <c r="AC39" s="3414" t="n">
        <v>0.49088446003915</v>
      </c>
      <c r="AD39" s="3414" t="n">
        <v>0.21792481589701</v>
      </c>
      <c r="AE39" t="n" s="3415">
        <v>-88.401733544142</v>
      </c>
      <c r="AF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s="3415" t="s">
        <v>2945</v>
      </c>
      <c r="AB40" s="3415" t="s">
        <v>2945</v>
      </c>
      <c r="AC40" s="3414" t="s">
        <v>2945</v>
      </c>
      <c r="AD40" s="3414" t="s">
        <v>2945</v>
      </c>
      <c r="AE40" t="n" s="3415">
        <v>0.0</v>
      </c>
      <c r="AF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s="3415" t="n">
        <v>0.573265885312</v>
      </c>
      <c r="AA41" s="3415" t="n">
        <v>0.3327894131264</v>
      </c>
      <c r="AB41" s="3415" t="n">
        <v>0.2621899966208</v>
      </c>
      <c r="AC41" s="3414" t="n">
        <v>0.7759054344832</v>
      </c>
      <c r="AD41" s="3414" t="n">
        <v>0.5242085363392</v>
      </c>
      <c r="AE41" t="n" s="3415">
        <v>-16.547358894647</v>
      </c>
      <c r="AF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t="n" s="3415">
        <v>0.0</v>
      </c>
      <c r="AF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t="n" s="3415">
        <v>0.0</v>
      </c>
      <c r="AF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s="3419" t="n">
        <v>163.7959933150363</v>
      </c>
      <c r="AA47" s="3419" t="n">
        <v>166.2849355931438</v>
      </c>
      <c r="AB47" s="3419" t="n">
        <v>165.62659503590422</v>
      </c>
      <c r="AC47" s="3419" t="n">
        <v>168.04153886501095</v>
      </c>
      <c r="AD47" s="3419" t="n">
        <v>175.1237954574673</v>
      </c>
      <c r="AE47" t="n" s="3419">
        <v>-4.505506966243</v>
      </c>
      <c r="AF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s="3415" t="n">
        <v>124.34625148329832</v>
      </c>
      <c r="AA48" s="3415" t="n">
        <v>126.71181576521825</v>
      </c>
      <c r="AB48" s="3415" t="n">
        <v>125.90633108678101</v>
      </c>
      <c r="AC48" s="3414" t="n">
        <v>125.79445341436113</v>
      </c>
      <c r="AD48" s="3414" t="n">
        <v>130.0279551172154</v>
      </c>
      <c r="AE48" t="n" s="3415">
        <v>44.923945216313</v>
      </c>
      <c r="AF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s="3415" t="n">
        <v>0.90836582539683</v>
      </c>
      <c r="AA49" s="3415" t="n">
        <v>0.80469519111111</v>
      </c>
      <c r="AB49" s="3415" t="n">
        <v>0.77315868063492</v>
      </c>
      <c r="AC49" s="3414" t="n">
        <v>1.25286958730159</v>
      </c>
      <c r="AD49" s="3414" t="n">
        <v>1.82003898412698</v>
      </c>
      <c r="AE49" t="n" s="3415">
        <v>9555.78576841916</v>
      </c>
      <c r="AF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s="3415" t="n">
        <v>0.00136388912338</v>
      </c>
      <c r="AA50" s="3415" t="n">
        <v>0.00144817360806</v>
      </c>
      <c r="AB50" s="3415" t="n">
        <v>0.0010143042</v>
      </c>
      <c r="AC50" s="3414" t="n">
        <v>4.495746E-4</v>
      </c>
      <c r="AD50" s="3414" t="n">
        <v>4.3463541E-4</v>
      </c>
      <c r="AE50" t="n" s="3415">
        <v>74.973997584541</v>
      </c>
      <c r="AF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s="3415" t="n">
        <v>38.54001211721777</v>
      </c>
      <c r="AA51" s="3415" t="n">
        <v>38.76697646320639</v>
      </c>
      <c r="AB51" s="3415" t="n">
        <v>38.94609096428828</v>
      </c>
      <c r="AC51" s="3414" t="n">
        <v>40.99376628874822</v>
      </c>
      <c r="AD51" s="3414" t="n">
        <v>43.27536672071493</v>
      </c>
      <c r="AE51" t="n" s="3415">
        <v>-53.788180465066</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s="3419" t="n">
        <v>421.87305490566484</v>
      </c>
      <c r="AA54" s="3419" t="n">
        <v>414.1996995588791</v>
      </c>
      <c r="AB54" s="3419" t="n">
        <v>406.37697529111796</v>
      </c>
      <c r="AC54" s="3419" t="n">
        <v>392.45248094598907</v>
      </c>
      <c r="AD54" s="3419" t="n">
        <v>404.4297563925002</v>
      </c>
      <c r="AE54" t="n" s="3419">
        <v>-9.601254361749</v>
      </c>
      <c r="AF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s="3419" t="n">
        <v>422.51321270082656</v>
      </c>
      <c r="AA55" s="3419" t="n">
        <v>414.5755853366991</v>
      </c>
      <c r="AB55" s="3419" t="n">
        <v>406.80933081753545</v>
      </c>
      <c r="AC55" s="3419" t="n">
        <v>393.71927084051146</v>
      </c>
      <c r="AD55" s="3419" t="n">
        <v>405.17188974473646</v>
      </c>
      <c r="AE55" t="n" s="3419">
        <v>-9.940057965345</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s="3419" t="n">
        <v>0.60348407836209</v>
      </c>
      <c r="AA57" s="3419" t="n">
        <v>0.52873922513329</v>
      </c>
      <c r="AB57" s="3419" t="n">
        <v>0.50095008235742</v>
      </c>
      <c r="AC57" s="3419" t="n">
        <v>0.482307</v>
      </c>
      <c r="AD57" s="3419" t="n">
        <v>0.60480571593303</v>
      </c>
      <c r="AE57" t="n" s="3419">
        <v>-11.519453242638</v>
      </c>
      <c r="AF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s="3415" t="n">
        <v>0.01726519836209</v>
      </c>
      <c r="AA58" s="3415" t="n">
        <v>0.01980952513329</v>
      </c>
      <c r="AB58" s="3415" t="n">
        <v>0.02008368235742</v>
      </c>
      <c r="AC58" s="3414" t="n">
        <v>0.02</v>
      </c>
      <c r="AD58" s="3414" t="n">
        <v>0.02404457457303</v>
      </c>
      <c r="AE58" t="n" s="3415">
        <v>20.22287286515</v>
      </c>
      <c r="AF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s="3415" t="n">
        <v>0.58621888</v>
      </c>
      <c r="AA59" s="3415" t="n">
        <v>0.5089297</v>
      </c>
      <c r="AB59" s="3415" t="n">
        <v>0.4808664</v>
      </c>
      <c r="AC59" s="3414" t="n">
        <v>0.462307</v>
      </c>
      <c r="AD59" s="3414" t="n">
        <v>0.58076114136</v>
      </c>
      <c r="AE59" t="n" s="3415">
        <v>-12.476200786157</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116798.187954</v>
      </c>
      <c r="C9" s="3418" t="s">
        <v>2950</v>
      </c>
      <c r="D9" s="3416" t="s">
        <v>1185</v>
      </c>
      <c r="E9" s="3416" t="s">
        <v>1185</v>
      </c>
      <c r="F9" s="3416" t="s">
        <v>1185</v>
      </c>
      <c r="G9" s="3418" t="n">
        <v>5864.534804415244</v>
      </c>
      <c r="H9" s="3418" t="n">
        <v>9.27813027910936</v>
      </c>
      <c r="I9" s="3418" t="n">
        <v>0.26210723080601</v>
      </c>
      <c r="J9" s="3418" t="s">
        <v>2945</v>
      </c>
    </row>
    <row r="10" spans="1:10" x14ac:dyDescent="0.15">
      <c r="A10" s="844" t="s">
        <v>87</v>
      </c>
      <c r="B10" s="3418" t="n">
        <v>64119.28836999999</v>
      </c>
      <c r="C10" s="3418" t="s">
        <v>2950</v>
      </c>
      <c r="D10" s="3418" t="n">
        <v>72.49872712492981</v>
      </c>
      <c r="E10" s="3418" t="n">
        <v>1.95905916591772</v>
      </c>
      <c r="F10" s="3418" t="n">
        <v>2.16097558866279</v>
      </c>
      <c r="G10" s="3418" t="n">
        <v>4648.5667909813155</v>
      </c>
      <c r="H10" s="3418" t="n">
        <v>0.12561347959337</v>
      </c>
      <c r="I10" s="3418" t="n">
        <v>0.13856021693</v>
      </c>
      <c r="J10" s="3418" t="s">
        <v>2945</v>
      </c>
    </row>
    <row r="11" spans="1:10" x14ac:dyDescent="0.15">
      <c r="A11" s="844" t="s">
        <v>88</v>
      </c>
      <c r="B11" s="3418" t="n">
        <v>220.01708399999998</v>
      </c>
      <c r="C11" s="3418" t="s">
        <v>2950</v>
      </c>
      <c r="D11" s="3418" t="n">
        <v>99.18</v>
      </c>
      <c r="E11" s="3418" t="n">
        <v>252.7390873701426</v>
      </c>
      <c r="F11" s="3418" t="n">
        <v>1.5</v>
      </c>
      <c r="G11" s="3418" t="n">
        <v>21.82129439112</v>
      </c>
      <c r="H11" s="3418" t="n">
        <v>0.055606917016</v>
      </c>
      <c r="I11" s="3418" t="n">
        <v>3.30025626E-4</v>
      </c>
      <c r="J11" s="3418" t="s">
        <v>2945</v>
      </c>
    </row>
    <row r="12" spans="1:10" x14ac:dyDescent="0.15">
      <c r="A12" s="844" t="s">
        <v>89</v>
      </c>
      <c r="B12" s="3418" t="n">
        <v>21425.7825</v>
      </c>
      <c r="C12" s="3418" t="s">
        <v>2950</v>
      </c>
      <c r="D12" s="3418" t="n">
        <v>55.73410068186815</v>
      </c>
      <c r="E12" s="3418" t="n">
        <v>1.0</v>
      </c>
      <c r="F12" s="3418" t="n">
        <v>0.1</v>
      </c>
      <c r="G12" s="3418" t="n">
        <v>1194.1467190428086</v>
      </c>
      <c r="H12" s="3418" t="n">
        <v>0.0214257825</v>
      </c>
      <c r="I12" s="3418" t="n">
        <v>0.00214257825</v>
      </c>
      <c r="J12" s="3418" t="s">
        <v>2945</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2945</v>
      </c>
    </row>
    <row r="14" spans="1:10" ht="13" x14ac:dyDescent="0.15">
      <c r="A14" s="844" t="s">
        <v>1951</v>
      </c>
      <c r="B14" s="3418" t="s">
        <v>2945</v>
      </c>
      <c r="C14" s="3418" t="s">
        <v>1185</v>
      </c>
      <c r="D14" s="3418" t="s">
        <v>2945</v>
      </c>
      <c r="E14" s="3418" t="s">
        <v>2945</v>
      </c>
      <c r="F14" s="3418" t="s">
        <v>2945</v>
      </c>
      <c r="G14" s="3418" t="s">
        <v>2945</v>
      </c>
      <c r="H14" s="3418" t="s">
        <v>2945</v>
      </c>
      <c r="I14" s="3418" t="s">
        <v>2945</v>
      </c>
      <c r="J14" s="3418" t="s">
        <v>2945</v>
      </c>
    </row>
    <row r="15" spans="1:10" ht="13" x14ac:dyDescent="0.15">
      <c r="A15" s="844" t="s">
        <v>104</v>
      </c>
      <c r="B15" s="3418" t="n">
        <v>31033.1</v>
      </c>
      <c r="C15" s="3418" t="s">
        <v>2950</v>
      </c>
      <c r="D15" s="3418" t="n">
        <v>106.13638946801962</v>
      </c>
      <c r="E15" s="3418" t="n">
        <v>292.44529550705505</v>
      </c>
      <c r="F15" s="3418" t="n">
        <v>3.90146037617931</v>
      </c>
      <c r="G15" s="3418" t="n">
        <v>3293.7411879999995</v>
      </c>
      <c r="H15" s="3418" t="n">
        <v>9.07548409999999</v>
      </c>
      <c r="I15" s="3418" t="n">
        <v>0.12107441000001</v>
      </c>
      <c r="J15" s="3418" t="s">
        <v>2945</v>
      </c>
    </row>
    <row r="16" spans="1:10" ht="13" x14ac:dyDescent="0.15">
      <c r="A16" s="893" t="s">
        <v>2776</v>
      </c>
      <c r="B16" s="3418" t="n">
        <v>12346.223759999999</v>
      </c>
      <c r="C16" s="3418" t="s">
        <v>2950</v>
      </c>
      <c r="D16" s="3416" t="s">
        <v>1185</v>
      </c>
      <c r="E16" s="3416" t="s">
        <v>1185</v>
      </c>
      <c r="F16" s="3416" t="s">
        <v>1185</v>
      </c>
      <c r="G16" s="3418" t="n">
        <v>710.623658232899</v>
      </c>
      <c r="H16" s="3418" t="n">
        <v>0.011650426624</v>
      </c>
      <c r="I16" s="3418" t="n">
        <v>0.001989069908</v>
      </c>
      <c r="J16" s="3418" t="s">
        <v>2945</v>
      </c>
    </row>
    <row r="17" spans="1:10" x14ac:dyDescent="0.15">
      <c r="A17" s="844" t="s">
        <v>87</v>
      </c>
      <c r="B17" s="3418" t="n">
        <v>5236.650159999999</v>
      </c>
      <c r="C17" s="3418" t="s">
        <v>2950</v>
      </c>
      <c r="D17" s="3418" t="n">
        <v>68.37941523861507</v>
      </c>
      <c r="E17" s="3418" t="n">
        <v>0.8671293451461</v>
      </c>
      <c r="F17" s="3418" t="n">
        <v>0.24407063847091</v>
      </c>
      <c r="G17" s="3418" t="n">
        <v>358.07907574999996</v>
      </c>
      <c r="H17" s="3418" t="n">
        <v>0.004540853024</v>
      </c>
      <c r="I17" s="3418" t="n">
        <v>0.001278112548</v>
      </c>
      <c r="J17" s="3418" t="s">
        <v>2945</v>
      </c>
    </row>
    <row r="18" spans="1:10" x14ac:dyDescent="0.15">
      <c r="A18" s="844" t="s">
        <v>88</v>
      </c>
      <c r="B18" s="3418" t="s">
        <v>2943</v>
      </c>
      <c r="C18" s="3418" t="s">
        <v>2950</v>
      </c>
      <c r="D18" s="3418" t="s">
        <v>2943</v>
      </c>
      <c r="E18" s="3418" t="s">
        <v>2943</v>
      </c>
      <c r="F18" s="3418" t="s">
        <v>2943</v>
      </c>
      <c r="G18" s="3418" t="s">
        <v>2943</v>
      </c>
      <c r="H18" s="3418" t="s">
        <v>2943</v>
      </c>
      <c r="I18" s="3418" t="s">
        <v>2943</v>
      </c>
      <c r="J18" s="3418" t="s">
        <v>2945</v>
      </c>
    </row>
    <row r="19" spans="1:10" x14ac:dyDescent="0.15">
      <c r="A19" s="844" t="s">
        <v>89</v>
      </c>
      <c r="B19" s="3418" t="n">
        <v>6325.4736</v>
      </c>
      <c r="C19" s="3418" t="s">
        <v>2950</v>
      </c>
      <c r="D19" s="3418" t="n">
        <v>55.73410068186815</v>
      </c>
      <c r="E19" s="3418" t="n">
        <v>1.0</v>
      </c>
      <c r="F19" s="3418" t="n">
        <v>0.1</v>
      </c>
      <c r="G19" s="3418" t="n">
        <v>352.544582482899</v>
      </c>
      <c r="H19" s="3418" t="n">
        <v>0.0063254736</v>
      </c>
      <c r="I19" s="3418" t="n">
        <v>6.3254736E-4</v>
      </c>
      <c r="J19" s="3418" t="s">
        <v>2945</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2945</v>
      </c>
    </row>
    <row r="21" spans="1:10" ht="13" x14ac:dyDescent="0.15">
      <c r="A21" s="844" t="s">
        <v>1951</v>
      </c>
      <c r="B21" s="3418" t="s">
        <v>2945</v>
      </c>
      <c r="C21" s="3418" t="s">
        <v>1185</v>
      </c>
      <c r="D21" s="3418" t="s">
        <v>2945</v>
      </c>
      <c r="E21" s="3418" t="s">
        <v>2945</v>
      </c>
      <c r="F21" s="3418" t="s">
        <v>2945</v>
      </c>
      <c r="G21" s="3418" t="s">
        <v>2945</v>
      </c>
      <c r="H21" s="3418" t="s">
        <v>2945</v>
      </c>
      <c r="I21" s="3418" t="s">
        <v>2945</v>
      </c>
      <c r="J21" s="3418" t="s">
        <v>2945</v>
      </c>
    </row>
    <row r="22" spans="1:10" ht="13" x14ac:dyDescent="0.15">
      <c r="A22" s="844" t="s">
        <v>104</v>
      </c>
      <c r="B22" s="3418" t="n">
        <v>784.1</v>
      </c>
      <c r="C22" s="3418" t="s">
        <v>2950</v>
      </c>
      <c r="D22" s="3418" t="n">
        <v>55.82</v>
      </c>
      <c r="E22" s="3418" t="n">
        <v>1.0</v>
      </c>
      <c r="F22" s="3418" t="n">
        <v>0.1</v>
      </c>
      <c r="G22" s="3418" t="n">
        <v>43.768462</v>
      </c>
      <c r="H22" s="3418" t="n">
        <v>7.841E-4</v>
      </c>
      <c r="I22" s="3418" t="n">
        <v>7.841E-5</v>
      </c>
      <c r="J22" s="3418" t="s">
        <v>2945</v>
      </c>
    </row>
    <row r="23" spans="1:10" x14ac:dyDescent="0.15">
      <c r="A23" s="3438" t="s">
        <v>2966</v>
      </c>
      <c r="B23" s="3418" t="n">
        <v>12346.223759999999</v>
      </c>
      <c r="C23" s="3418" t="s">
        <v>2950</v>
      </c>
      <c r="D23" s="3416" t="s">
        <v>1185</v>
      </c>
      <c r="E23" s="3416" t="s">
        <v>1185</v>
      </c>
      <c r="F23" s="3416" t="s">
        <v>1185</v>
      </c>
      <c r="G23" s="3418" t="n">
        <v>710.623658232899</v>
      </c>
      <c r="H23" s="3418" t="n">
        <v>0.011650426624</v>
      </c>
      <c r="I23" s="3418" t="n">
        <v>0.001989069908</v>
      </c>
      <c r="J23" s="3418" t="s">
        <v>2945</v>
      </c>
    </row>
    <row r="24">
      <c r="A24" s="3443" t="s">
        <v>2952</v>
      </c>
      <c r="B24" s="3415" t="n">
        <v>5236.650159999999</v>
      </c>
      <c r="C24" s="3418" t="s">
        <v>2950</v>
      </c>
      <c r="D24" s="3418" t="n">
        <v>68.37941523861507</v>
      </c>
      <c r="E24" s="3418" t="n">
        <v>0.8671293451461</v>
      </c>
      <c r="F24" s="3418" t="n">
        <v>0.24407063847091</v>
      </c>
      <c r="G24" s="3415" t="n">
        <v>358.07907574999996</v>
      </c>
      <c r="H24" s="3415" t="n">
        <v>0.004540853024</v>
      </c>
      <c r="I24" s="3415" t="n">
        <v>0.001278112548</v>
      </c>
      <c r="J24" s="3415" t="s">
        <v>2945</v>
      </c>
    </row>
    <row r="25">
      <c r="A25" s="3443" t="s">
        <v>2953</v>
      </c>
      <c r="B25" s="3415" t="s">
        <v>2945</v>
      </c>
      <c r="C25" s="3418" t="s">
        <v>2950</v>
      </c>
      <c r="D25" s="3418" t="s">
        <v>2945</v>
      </c>
      <c r="E25" s="3418" t="s">
        <v>2945</v>
      </c>
      <c r="F25" s="3418" t="s">
        <v>2945</v>
      </c>
      <c r="G25" s="3415" t="s">
        <v>2945</v>
      </c>
      <c r="H25" s="3415" t="s">
        <v>2945</v>
      </c>
      <c r="I25" s="3415" t="s">
        <v>2945</v>
      </c>
      <c r="J25" s="3415" t="s">
        <v>2945</v>
      </c>
    </row>
    <row r="26">
      <c r="A26" s="3443" t="s">
        <v>2954</v>
      </c>
      <c r="B26" s="3415" t="n">
        <v>6325.4736</v>
      </c>
      <c r="C26" s="3418" t="s">
        <v>2950</v>
      </c>
      <c r="D26" s="3418" t="n">
        <v>55.73410068186815</v>
      </c>
      <c r="E26" s="3418" t="n">
        <v>1.0</v>
      </c>
      <c r="F26" s="3418" t="n">
        <v>0.1</v>
      </c>
      <c r="G26" s="3415" t="n">
        <v>352.544582482899</v>
      </c>
      <c r="H26" s="3415" t="n">
        <v>0.0063254736</v>
      </c>
      <c r="I26" s="3415" t="n">
        <v>6.3254736E-4</v>
      </c>
      <c r="J26" s="3415" t="s">
        <v>2945</v>
      </c>
    </row>
    <row r="27">
      <c r="A27" s="3443" t="s">
        <v>2955</v>
      </c>
      <c r="B27" s="3415" t="s">
        <v>2945</v>
      </c>
      <c r="C27" s="3418" t="s">
        <v>1185</v>
      </c>
      <c r="D27" s="3418" t="s">
        <v>2945</v>
      </c>
      <c r="E27" s="3418" t="s">
        <v>2945</v>
      </c>
      <c r="F27" s="3418" t="s">
        <v>2945</v>
      </c>
      <c r="G27" s="3415" t="s">
        <v>2945</v>
      </c>
      <c r="H27" s="3415" t="s">
        <v>2945</v>
      </c>
      <c r="I27" s="3415" t="s">
        <v>2945</v>
      </c>
      <c r="J27" s="3415" t="s">
        <v>2945</v>
      </c>
    </row>
    <row r="28">
      <c r="A28" s="3443" t="s">
        <v>93</v>
      </c>
      <c r="B28" s="3415" t="s">
        <v>2945</v>
      </c>
      <c r="C28" s="3418" t="s">
        <v>1185</v>
      </c>
      <c r="D28" s="3418" t="s">
        <v>2945</v>
      </c>
      <c r="E28" s="3418" t="s">
        <v>2945</v>
      </c>
      <c r="F28" s="3418" t="s">
        <v>2945</v>
      </c>
      <c r="G28" s="3415" t="s">
        <v>2945</v>
      </c>
      <c r="H28" s="3415" t="s">
        <v>2945</v>
      </c>
      <c r="I28" s="3415" t="s">
        <v>2945</v>
      </c>
      <c r="J28" s="3415" t="s">
        <v>2945</v>
      </c>
    </row>
    <row r="29">
      <c r="A29" s="3443" t="s">
        <v>65</v>
      </c>
      <c r="B29" s="3415" t="n">
        <v>784.1</v>
      </c>
      <c r="C29" s="3418" t="s">
        <v>2950</v>
      </c>
      <c r="D29" s="3418" t="n">
        <v>55.82</v>
      </c>
      <c r="E29" s="3418" t="n">
        <v>1.0</v>
      </c>
      <c r="F29" s="3418" t="n">
        <v>0.1</v>
      </c>
      <c r="G29" s="3415" t="n">
        <v>43.768462</v>
      </c>
      <c r="H29" s="3415" t="n">
        <v>7.841E-4</v>
      </c>
      <c r="I29" s="3415" t="n">
        <v>7.841E-5</v>
      </c>
      <c r="J29" s="3415" t="s">
        <v>2945</v>
      </c>
    </row>
    <row r="30">
      <c r="A30" s="3438" t="s">
        <v>2967</v>
      </c>
      <c r="B30" s="3418" t="s">
        <v>2942</v>
      </c>
      <c r="C30" s="3418" t="s">
        <v>1185</v>
      </c>
      <c r="D30" s="3416" t="s">
        <v>1185</v>
      </c>
      <c r="E30" s="3416" t="s">
        <v>1185</v>
      </c>
      <c r="F30" s="3416" t="s">
        <v>1185</v>
      </c>
      <c r="G30" s="3418" t="s">
        <v>2942</v>
      </c>
      <c r="H30" s="3418" t="s">
        <v>2942</v>
      </c>
      <c r="I30" s="3418" t="s">
        <v>2942</v>
      </c>
      <c r="J30" s="3416" t="s">
        <v>1185</v>
      </c>
    </row>
    <row r="31">
      <c r="A31" s="3443" t="s">
        <v>2952</v>
      </c>
      <c r="B31" s="3415" t="s">
        <v>2942</v>
      </c>
      <c r="C31" s="3418" t="s">
        <v>1185</v>
      </c>
      <c r="D31" s="3418" t="s">
        <v>2942</v>
      </c>
      <c r="E31" s="3418" t="s">
        <v>2942</v>
      </c>
      <c r="F31" s="3418" t="s">
        <v>2942</v>
      </c>
      <c r="G31" s="3415" t="s">
        <v>2942</v>
      </c>
      <c r="H31" s="3415" t="s">
        <v>2942</v>
      </c>
      <c r="I31" s="3415" t="s">
        <v>2942</v>
      </c>
      <c r="J31" s="3416" t="s">
        <v>1185</v>
      </c>
    </row>
    <row r="32">
      <c r="A32" s="3443" t="s">
        <v>2953</v>
      </c>
      <c r="B32" s="3415" t="s">
        <v>2942</v>
      </c>
      <c r="C32" s="3418" t="s">
        <v>1185</v>
      </c>
      <c r="D32" s="3418" t="s">
        <v>2942</v>
      </c>
      <c r="E32" s="3418" t="s">
        <v>2942</v>
      </c>
      <c r="F32" s="3418" t="s">
        <v>2942</v>
      </c>
      <c r="G32" s="3415" t="s">
        <v>2942</v>
      </c>
      <c r="H32" s="3415" t="s">
        <v>2942</v>
      </c>
      <c r="I32" s="3415" t="s">
        <v>2942</v>
      </c>
      <c r="J32" s="3416" t="s">
        <v>1185</v>
      </c>
    </row>
    <row r="33">
      <c r="A33" s="3443" t="s">
        <v>2954</v>
      </c>
      <c r="B33" s="3415" t="s">
        <v>2942</v>
      </c>
      <c r="C33" s="3418" t="s">
        <v>1185</v>
      </c>
      <c r="D33" s="3418" t="s">
        <v>2942</v>
      </c>
      <c r="E33" s="3418" t="s">
        <v>2942</v>
      </c>
      <c r="F33" s="3418" t="s">
        <v>2942</v>
      </c>
      <c r="G33" s="3415" t="s">
        <v>2942</v>
      </c>
      <c r="H33" s="3415" t="s">
        <v>2942</v>
      </c>
      <c r="I33" s="3415" t="s">
        <v>2942</v>
      </c>
      <c r="J33" s="3416" t="s">
        <v>1185</v>
      </c>
    </row>
    <row r="34">
      <c r="A34" s="3443" t="s">
        <v>2955</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2968</v>
      </c>
      <c r="B36" s="3418" t="s">
        <v>2945</v>
      </c>
      <c r="C36" s="3418" t="s">
        <v>1185</v>
      </c>
      <c r="D36" s="3416" t="s">
        <v>1185</v>
      </c>
      <c r="E36" s="3416" t="s">
        <v>1185</v>
      </c>
      <c r="F36" s="3416" t="s">
        <v>1185</v>
      </c>
      <c r="G36" s="3418" t="s">
        <v>2945</v>
      </c>
      <c r="H36" s="3418" t="s">
        <v>2945</v>
      </c>
      <c r="I36" s="3418" t="s">
        <v>2945</v>
      </c>
      <c r="J36" s="3418" t="s">
        <v>1185</v>
      </c>
    </row>
    <row r="37" spans="1:10" ht="13" x14ac:dyDescent="0.15">
      <c r="A37" s="893" t="s">
        <v>2777</v>
      </c>
      <c r="B37" s="3418" t="n">
        <v>96894.71016799999</v>
      </c>
      <c r="C37" s="3418" t="s">
        <v>2950</v>
      </c>
      <c r="D37" s="3416" t="s">
        <v>1185</v>
      </c>
      <c r="E37" s="3416" t="s">
        <v>1185</v>
      </c>
      <c r="F37" s="3416" t="s">
        <v>1185</v>
      </c>
      <c r="G37" s="3418" t="n">
        <v>4695.814933976149</v>
      </c>
      <c r="H37" s="3418" t="n">
        <v>8.84124692949999</v>
      </c>
      <c r="I37" s="3418" t="n">
        <v>0.13820435677201</v>
      </c>
      <c r="J37" s="3418" t="s">
        <v>2945</v>
      </c>
    </row>
    <row r="38" spans="1:10" x14ac:dyDescent="0.15">
      <c r="A38" s="844" t="s">
        <v>87</v>
      </c>
      <c r="B38" s="3418" t="n">
        <v>52501.16079999999</v>
      </c>
      <c r="C38" s="3418" t="s">
        <v>2950</v>
      </c>
      <c r="D38" s="3418" t="n">
        <v>73.06201595070257</v>
      </c>
      <c r="E38" s="3418" t="n">
        <v>0.72711687929003</v>
      </c>
      <c r="F38" s="3418" t="n">
        <v>0.38064806330911</v>
      </c>
      <c r="G38" s="3418" t="n">
        <v>3835.8406477999997</v>
      </c>
      <c r="H38" s="3418" t="n">
        <v>0.0381744802</v>
      </c>
      <c r="I38" s="3418" t="n">
        <v>0.01998446518</v>
      </c>
      <c r="J38" s="3418" t="s">
        <v>2945</v>
      </c>
    </row>
    <row r="39" spans="1:10" x14ac:dyDescent="0.15">
      <c r="A39" s="844" t="s">
        <v>88</v>
      </c>
      <c r="B39" s="3418" t="n">
        <v>185.240468</v>
      </c>
      <c r="C39" s="3418" t="s">
        <v>2950</v>
      </c>
      <c r="D39" s="3418" t="n">
        <v>99.18</v>
      </c>
      <c r="E39" s="3418" t="n">
        <v>300.0</v>
      </c>
      <c r="F39" s="3418" t="n">
        <v>1.5</v>
      </c>
      <c r="G39" s="3418" t="n">
        <v>18.37214961624</v>
      </c>
      <c r="H39" s="3418" t="n">
        <v>0.0555721404</v>
      </c>
      <c r="I39" s="3418" t="n">
        <v>2.77860702E-4</v>
      </c>
      <c r="J39" s="3418" t="s">
        <v>2945</v>
      </c>
    </row>
    <row r="40" spans="1:10" x14ac:dyDescent="0.15">
      <c r="A40" s="844" t="s">
        <v>89</v>
      </c>
      <c r="B40" s="3418" t="n">
        <v>15100.3089</v>
      </c>
      <c r="C40" s="3418" t="s">
        <v>2950</v>
      </c>
      <c r="D40" s="3418" t="n">
        <v>55.73410068186815</v>
      </c>
      <c r="E40" s="3418" t="n">
        <v>1.0</v>
      </c>
      <c r="F40" s="3418" t="n">
        <v>0.1</v>
      </c>
      <c r="G40" s="3418" t="n">
        <v>841.6021365599097</v>
      </c>
      <c r="H40" s="3418" t="n">
        <v>0.0151003089</v>
      </c>
      <c r="I40" s="3418" t="n">
        <v>0.00151003089</v>
      </c>
      <c r="J40" s="3418" t="s">
        <v>2945</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2945</v>
      </c>
    </row>
    <row r="42" spans="1:10" ht="13" x14ac:dyDescent="0.15">
      <c r="A42" s="844" t="s">
        <v>1951</v>
      </c>
      <c r="B42" s="3418" t="s">
        <v>2945</v>
      </c>
      <c r="C42" s="3418" t="s">
        <v>1185</v>
      </c>
      <c r="D42" s="3418" t="s">
        <v>2945</v>
      </c>
      <c r="E42" s="3418" t="s">
        <v>2945</v>
      </c>
      <c r="F42" s="3418" t="s">
        <v>2945</v>
      </c>
      <c r="G42" s="3418" t="s">
        <v>2945</v>
      </c>
      <c r="H42" s="3418" t="s">
        <v>2945</v>
      </c>
      <c r="I42" s="3418" t="s">
        <v>2945</v>
      </c>
      <c r="J42" s="3418" t="s">
        <v>2945</v>
      </c>
    </row>
    <row r="43" spans="1:10" ht="13" x14ac:dyDescent="0.15">
      <c r="A43" s="844" t="s">
        <v>104</v>
      </c>
      <c r="B43" s="3418" t="n">
        <v>29108.0</v>
      </c>
      <c r="C43" s="3418" t="s">
        <v>2950</v>
      </c>
      <c r="D43" s="3418" t="n">
        <v>107.44066666666664</v>
      </c>
      <c r="E43" s="3418" t="n">
        <v>299.99999999999966</v>
      </c>
      <c r="F43" s="3418" t="n">
        <v>4.00000000000034</v>
      </c>
      <c r="G43" s="3418" t="n">
        <v>3127.382925333333</v>
      </c>
      <c r="H43" s="3418" t="n">
        <v>8.73239999999999</v>
      </c>
      <c r="I43" s="3418" t="n">
        <v>0.11643200000001</v>
      </c>
      <c r="J43" s="3418" t="s">
        <v>2945</v>
      </c>
    </row>
    <row r="44" spans="1:10" x14ac:dyDescent="0.15">
      <c r="A44" s="3433" t="s">
        <v>2969</v>
      </c>
      <c r="B44" s="3418" t="n">
        <v>96894.71016799999</v>
      </c>
      <c r="C44" s="3418" t="s">
        <v>2950</v>
      </c>
      <c r="D44" s="3416" t="s">
        <v>1185</v>
      </c>
      <c r="E44" s="3416" t="s">
        <v>1185</v>
      </c>
      <c r="F44" s="3416" t="s">
        <v>1185</v>
      </c>
      <c r="G44" s="3418" t="n">
        <v>4695.814933976149</v>
      </c>
      <c r="H44" s="3418" t="n">
        <v>8.84124692949999</v>
      </c>
      <c r="I44" s="3418" t="n">
        <v>0.13820435677201</v>
      </c>
      <c r="J44" s="3418" t="s">
        <v>2945</v>
      </c>
    </row>
    <row r="45">
      <c r="A45" s="3438" t="s">
        <v>2952</v>
      </c>
      <c r="B45" s="3415" t="n">
        <v>52501.16079999999</v>
      </c>
      <c r="C45" s="3418" t="s">
        <v>2950</v>
      </c>
      <c r="D45" s="3418" t="n">
        <v>73.06201595070257</v>
      </c>
      <c r="E45" s="3418" t="n">
        <v>0.72711687929003</v>
      </c>
      <c r="F45" s="3418" t="n">
        <v>0.38064806330911</v>
      </c>
      <c r="G45" s="3415" t="n">
        <v>3835.8406477999997</v>
      </c>
      <c r="H45" s="3415" t="n">
        <v>0.0381744802</v>
      </c>
      <c r="I45" s="3415" t="n">
        <v>0.01998446518</v>
      </c>
      <c r="J45" s="3415" t="s">
        <v>2945</v>
      </c>
    </row>
    <row r="46">
      <c r="A46" s="3438" t="s">
        <v>2953</v>
      </c>
      <c r="B46" s="3415" t="n">
        <v>185.240468</v>
      </c>
      <c r="C46" s="3418" t="s">
        <v>2950</v>
      </c>
      <c r="D46" s="3418" t="n">
        <v>99.18</v>
      </c>
      <c r="E46" s="3418" t="n">
        <v>300.0</v>
      </c>
      <c r="F46" s="3418" t="n">
        <v>1.5</v>
      </c>
      <c r="G46" s="3415" t="n">
        <v>18.37214961624</v>
      </c>
      <c r="H46" s="3415" t="n">
        <v>0.0555721404</v>
      </c>
      <c r="I46" s="3415" t="n">
        <v>2.77860702E-4</v>
      </c>
      <c r="J46" s="3415" t="s">
        <v>2945</v>
      </c>
    </row>
    <row r="47">
      <c r="A47" s="3438" t="s">
        <v>2954</v>
      </c>
      <c r="B47" s="3415" t="n">
        <v>15100.3089</v>
      </c>
      <c r="C47" s="3418" t="s">
        <v>2950</v>
      </c>
      <c r="D47" s="3418" t="n">
        <v>55.73410068186815</v>
      </c>
      <c r="E47" s="3418" t="n">
        <v>1.0</v>
      </c>
      <c r="F47" s="3418" t="n">
        <v>0.1</v>
      </c>
      <c r="G47" s="3415" t="n">
        <v>841.6021365599097</v>
      </c>
      <c r="H47" s="3415" t="n">
        <v>0.0151003089</v>
      </c>
      <c r="I47" s="3415" t="n">
        <v>0.00151003089</v>
      </c>
      <c r="J47" s="3415" t="s">
        <v>2945</v>
      </c>
    </row>
    <row r="48">
      <c r="A48" s="3438" t="s">
        <v>2955</v>
      </c>
      <c r="B48" s="3415" t="s">
        <v>2945</v>
      </c>
      <c r="C48" s="3418" t="s">
        <v>1185</v>
      </c>
      <c r="D48" s="3418" t="s">
        <v>2945</v>
      </c>
      <c r="E48" s="3418" t="s">
        <v>2945</v>
      </c>
      <c r="F48" s="3418" t="s">
        <v>2945</v>
      </c>
      <c r="G48" s="3415" t="s">
        <v>2945</v>
      </c>
      <c r="H48" s="3415" t="s">
        <v>2945</v>
      </c>
      <c r="I48" s="3415" t="s">
        <v>2945</v>
      </c>
      <c r="J48" s="3415" t="s">
        <v>2945</v>
      </c>
    </row>
    <row r="49">
      <c r="A49" s="3438" t="s">
        <v>93</v>
      </c>
      <c r="B49" s="3415" t="s">
        <v>2945</v>
      </c>
      <c r="C49" s="3418" t="s">
        <v>1185</v>
      </c>
      <c r="D49" s="3418" t="s">
        <v>2945</v>
      </c>
      <c r="E49" s="3418" t="s">
        <v>2945</v>
      </c>
      <c r="F49" s="3418" t="s">
        <v>2945</v>
      </c>
      <c r="G49" s="3415" t="s">
        <v>2945</v>
      </c>
      <c r="H49" s="3415" t="s">
        <v>2945</v>
      </c>
      <c r="I49" s="3415" t="s">
        <v>2945</v>
      </c>
      <c r="J49" s="3415" t="s">
        <v>2945</v>
      </c>
    </row>
    <row r="50">
      <c r="A50" s="3438" t="s">
        <v>65</v>
      </c>
      <c r="B50" s="3415" t="n">
        <v>29108.0</v>
      </c>
      <c r="C50" s="3418" t="s">
        <v>2950</v>
      </c>
      <c r="D50" s="3418" t="n">
        <v>107.44066666666664</v>
      </c>
      <c r="E50" s="3418" t="n">
        <v>299.99999999999966</v>
      </c>
      <c r="F50" s="3418" t="n">
        <v>4.00000000000034</v>
      </c>
      <c r="G50" s="3415" t="n">
        <v>3127.382925333333</v>
      </c>
      <c r="H50" s="3415" t="n">
        <v>8.73239999999999</v>
      </c>
      <c r="I50" s="3415" t="n">
        <v>0.11643200000001</v>
      </c>
      <c r="J50" s="3415" t="s">
        <v>2945</v>
      </c>
    </row>
    <row r="51">
      <c r="A51" s="3433" t="s">
        <v>2970</v>
      </c>
      <c r="B51" s="3418" t="s">
        <v>2942</v>
      </c>
      <c r="C51" s="3418" t="s">
        <v>1185</v>
      </c>
      <c r="D51" s="3416" t="s">
        <v>1185</v>
      </c>
      <c r="E51" s="3416" t="s">
        <v>1185</v>
      </c>
      <c r="F51" s="3416" t="s">
        <v>1185</v>
      </c>
      <c r="G51" s="3418" t="s">
        <v>2942</v>
      </c>
      <c r="H51" s="3418" t="s">
        <v>2942</v>
      </c>
      <c r="I51" s="3418" t="s">
        <v>2942</v>
      </c>
      <c r="J51" s="3416" t="s">
        <v>1185</v>
      </c>
    </row>
    <row r="52">
      <c r="A52" s="3438" t="s">
        <v>2952</v>
      </c>
      <c r="B52" s="3415" t="s">
        <v>2942</v>
      </c>
      <c r="C52" s="3418" t="s">
        <v>1185</v>
      </c>
      <c r="D52" s="3418" t="s">
        <v>2942</v>
      </c>
      <c r="E52" s="3418" t="s">
        <v>2942</v>
      </c>
      <c r="F52" s="3418" t="s">
        <v>2942</v>
      </c>
      <c r="G52" s="3415" t="s">
        <v>2942</v>
      </c>
      <c r="H52" s="3415" t="s">
        <v>2942</v>
      </c>
      <c r="I52" s="3415" t="s">
        <v>2942</v>
      </c>
      <c r="J52" s="3416" t="s">
        <v>1185</v>
      </c>
    </row>
    <row r="53">
      <c r="A53" s="3438" t="s">
        <v>2953</v>
      </c>
      <c r="B53" s="3415" t="s">
        <v>2942</v>
      </c>
      <c r="C53" s="3418" t="s">
        <v>1185</v>
      </c>
      <c r="D53" s="3418" t="s">
        <v>2942</v>
      </c>
      <c r="E53" s="3418" t="s">
        <v>2942</v>
      </c>
      <c r="F53" s="3418" t="s">
        <v>2942</v>
      </c>
      <c r="G53" s="3415" t="s">
        <v>2942</v>
      </c>
      <c r="H53" s="3415" t="s">
        <v>2942</v>
      </c>
      <c r="I53" s="3415" t="s">
        <v>2942</v>
      </c>
      <c r="J53" s="3416" t="s">
        <v>1185</v>
      </c>
    </row>
    <row r="54">
      <c r="A54" s="3438" t="s">
        <v>2954</v>
      </c>
      <c r="B54" s="3415" t="s">
        <v>2942</v>
      </c>
      <c r="C54" s="3418" t="s">
        <v>1185</v>
      </c>
      <c r="D54" s="3418" t="s">
        <v>2942</v>
      </c>
      <c r="E54" s="3418" t="s">
        <v>2942</v>
      </c>
      <c r="F54" s="3418" t="s">
        <v>2942</v>
      </c>
      <c r="G54" s="3415" t="s">
        <v>2942</v>
      </c>
      <c r="H54" s="3415" t="s">
        <v>2942</v>
      </c>
      <c r="I54" s="3415" t="s">
        <v>2942</v>
      </c>
      <c r="J54" s="3416" t="s">
        <v>1185</v>
      </c>
    </row>
    <row r="55">
      <c r="A55" s="3438" t="s">
        <v>2955</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2971</v>
      </c>
      <c r="B57" s="3418" t="s">
        <v>2945</v>
      </c>
      <c r="C57" s="3418" t="s">
        <v>1185</v>
      </c>
      <c r="D57" s="3416" t="s">
        <v>1185</v>
      </c>
      <c r="E57" s="3416" t="s">
        <v>1185</v>
      </c>
      <c r="F57" s="3416" t="s">
        <v>1185</v>
      </c>
      <c r="G57" s="3418" t="s">
        <v>2945</v>
      </c>
      <c r="H57" s="3418" t="s">
        <v>2945</v>
      </c>
      <c r="I57" s="3418" t="s">
        <v>2945</v>
      </c>
      <c r="J57" s="3418" t="s">
        <v>1185</v>
      </c>
    </row>
    <row r="58" spans="1:10" x14ac:dyDescent="0.15">
      <c r="A58" s="893" t="s">
        <v>41</v>
      </c>
      <c r="B58" s="3418" t="n">
        <v>7557.254026</v>
      </c>
      <c r="C58" s="3418" t="s">
        <v>2950</v>
      </c>
      <c r="D58" s="3416" t="s">
        <v>1185</v>
      </c>
      <c r="E58" s="3416" t="s">
        <v>1185</v>
      </c>
      <c r="F58" s="3416" t="s">
        <v>1185</v>
      </c>
      <c r="G58" s="3418" t="n">
        <v>458.0962122061959</v>
      </c>
      <c r="H58" s="3418" t="n">
        <v>0.42523292298537</v>
      </c>
      <c r="I58" s="3418" t="n">
        <v>0.121913804126</v>
      </c>
      <c r="J58" s="3418" t="s">
        <v>2945</v>
      </c>
    </row>
    <row r="59" spans="1:10" x14ac:dyDescent="0.15">
      <c r="A59" s="844" t="s">
        <v>87</v>
      </c>
      <c r="B59" s="3418" t="n">
        <v>6381.4774099999995</v>
      </c>
      <c r="C59" s="3418" t="s">
        <v>2950</v>
      </c>
      <c r="D59" s="3418" t="n">
        <v>71.24479775151566</v>
      </c>
      <c r="E59" s="3418" t="n">
        <v>12.99043168897937</v>
      </c>
      <c r="F59" s="3418" t="n">
        <v>18.38095344789445</v>
      </c>
      <c r="G59" s="3418" t="n">
        <v>454.6470674313159</v>
      </c>
      <c r="H59" s="3418" t="n">
        <v>0.08289814636937</v>
      </c>
      <c r="I59" s="3418" t="n">
        <v>0.117297639202</v>
      </c>
      <c r="J59" s="3418" t="s">
        <v>2945</v>
      </c>
    </row>
    <row r="60" spans="1:10" x14ac:dyDescent="0.15">
      <c r="A60" s="844" t="s">
        <v>88</v>
      </c>
      <c r="B60" s="3418" t="n">
        <v>34.776616</v>
      </c>
      <c r="C60" s="3418" t="s">
        <v>2950</v>
      </c>
      <c r="D60" s="3418" t="n">
        <v>99.18</v>
      </c>
      <c r="E60" s="3418" t="n">
        <v>1.0</v>
      </c>
      <c r="F60" s="3418" t="n">
        <v>1.5</v>
      </c>
      <c r="G60" s="3418" t="n">
        <v>3.44914477488</v>
      </c>
      <c r="H60" s="3418" t="n">
        <v>3.4776616E-5</v>
      </c>
      <c r="I60" s="3418" t="n">
        <v>5.2164924E-5</v>
      </c>
      <c r="J60" s="3418" t="s">
        <v>2945</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2945</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2945</v>
      </c>
    </row>
    <row r="63" spans="1:10" ht="13" x14ac:dyDescent="0.15">
      <c r="A63" s="844" t="s">
        <v>1951</v>
      </c>
      <c r="B63" s="3418" t="s">
        <v>2945</v>
      </c>
      <c r="C63" s="3418" t="s">
        <v>1185</v>
      </c>
      <c r="D63" s="3418" t="s">
        <v>2945</v>
      </c>
      <c r="E63" s="3418" t="s">
        <v>2945</v>
      </c>
      <c r="F63" s="3418" t="s">
        <v>2945</v>
      </c>
      <c r="G63" s="3418" t="s">
        <v>2945</v>
      </c>
      <c r="H63" s="3418" t="s">
        <v>2945</v>
      </c>
      <c r="I63" s="3418" t="s">
        <v>2945</v>
      </c>
      <c r="J63" s="3418" t="s">
        <v>2945</v>
      </c>
    </row>
    <row r="64" spans="1:10" ht="13" x14ac:dyDescent="0.15">
      <c r="A64" s="844" t="s">
        <v>104</v>
      </c>
      <c r="B64" s="3418" t="n">
        <v>1141.0</v>
      </c>
      <c r="C64" s="3418" t="s">
        <v>2950</v>
      </c>
      <c r="D64" s="3418" t="n">
        <v>107.44066666666666</v>
      </c>
      <c r="E64" s="3418" t="n">
        <v>300.0</v>
      </c>
      <c r="F64" s="3418" t="n">
        <v>4.0</v>
      </c>
      <c r="G64" s="3418" t="n">
        <v>122.58980066666666</v>
      </c>
      <c r="H64" s="3418" t="n">
        <v>0.3423</v>
      </c>
      <c r="I64" s="3418" t="n">
        <v>0.004564</v>
      </c>
      <c r="J64" s="3418" t="s">
        <v>2945</v>
      </c>
    </row>
    <row r="65" spans="1:10" x14ac:dyDescent="0.15">
      <c r="A65" s="859" t="s">
        <v>121</v>
      </c>
      <c r="B65" s="3418" t="n">
        <v>2915.6310535000002</v>
      </c>
      <c r="C65" s="3418" t="s">
        <v>2950</v>
      </c>
      <c r="D65" s="3416" t="s">
        <v>1185</v>
      </c>
      <c r="E65" s="3416" t="s">
        <v>1185</v>
      </c>
      <c r="F65" s="3416" t="s">
        <v>1185</v>
      </c>
      <c r="G65" s="3418" t="n">
        <v>118.17336289619621</v>
      </c>
      <c r="H65" s="3418" t="n">
        <v>0.3448515233285</v>
      </c>
      <c r="I65" s="3418" t="n">
        <v>0.0049843734365</v>
      </c>
      <c r="J65" s="3418" t="s">
        <v>2945</v>
      </c>
    </row>
    <row r="66" spans="1:10" x14ac:dyDescent="0.15">
      <c r="A66" s="844" t="s">
        <v>87</v>
      </c>
      <c r="B66" s="3415" t="n">
        <v>1739.8544375000001</v>
      </c>
      <c r="C66" s="3418" t="s">
        <v>2950</v>
      </c>
      <c r="D66" s="3418" t="n">
        <v>65.93897492146736</v>
      </c>
      <c r="E66" s="3418" t="n">
        <v>1.44652716816719</v>
      </c>
      <c r="F66" s="3418" t="n">
        <v>0.2116317920418</v>
      </c>
      <c r="G66" s="3415" t="n">
        <v>114.72421812131621</v>
      </c>
      <c r="H66" s="3415" t="n">
        <v>0.0025167467125</v>
      </c>
      <c r="I66" s="3415" t="n">
        <v>3.682085125E-4</v>
      </c>
      <c r="J66" s="3415" t="s">
        <v>2945</v>
      </c>
    </row>
    <row r="67" spans="1:10" x14ac:dyDescent="0.15">
      <c r="A67" s="844" t="s">
        <v>88</v>
      </c>
      <c r="B67" s="3415" t="n">
        <v>34.776616</v>
      </c>
      <c r="C67" s="3418" t="s">
        <v>2950</v>
      </c>
      <c r="D67" s="3418" t="n">
        <v>99.18</v>
      </c>
      <c r="E67" s="3418" t="n">
        <v>1.0</v>
      </c>
      <c r="F67" s="3418" t="n">
        <v>1.5</v>
      </c>
      <c r="G67" s="3415" t="n">
        <v>3.44914477488</v>
      </c>
      <c r="H67" s="3415" t="n">
        <v>3.4776616E-5</v>
      </c>
      <c r="I67" s="3415" t="n">
        <v>5.2164924E-5</v>
      </c>
      <c r="J67" s="3415" t="s">
        <v>2945</v>
      </c>
    </row>
    <row r="68" spans="1:10" x14ac:dyDescent="0.15">
      <c r="A68" s="844" t="s">
        <v>89</v>
      </c>
      <c r="B68" s="3415" t="s">
        <v>2945</v>
      </c>
      <c r="C68" s="3418" t="s">
        <v>1185</v>
      </c>
      <c r="D68" s="3418" t="s">
        <v>2945</v>
      </c>
      <c r="E68" s="3418" t="s">
        <v>2945</v>
      </c>
      <c r="F68" s="3418" t="s">
        <v>2945</v>
      </c>
      <c r="G68" s="3415" t="s">
        <v>2945</v>
      </c>
      <c r="H68" s="3415" t="s">
        <v>2945</v>
      </c>
      <c r="I68" s="3415" t="s">
        <v>2945</v>
      </c>
      <c r="J68" s="3415" t="s">
        <v>2945</v>
      </c>
    </row>
    <row r="69" spans="1:10" ht="13" x14ac:dyDescent="0.15">
      <c r="A69" s="844" t="s">
        <v>103</v>
      </c>
      <c r="B69" s="3415" t="s">
        <v>2945</v>
      </c>
      <c r="C69" s="3418" t="s">
        <v>1185</v>
      </c>
      <c r="D69" s="3418" t="s">
        <v>2945</v>
      </c>
      <c r="E69" s="3418" t="s">
        <v>2945</v>
      </c>
      <c r="F69" s="3418" t="s">
        <v>2945</v>
      </c>
      <c r="G69" s="3415" t="s">
        <v>2945</v>
      </c>
      <c r="H69" s="3415" t="s">
        <v>2945</v>
      </c>
      <c r="I69" s="3415" t="s">
        <v>2945</v>
      </c>
      <c r="J69" s="3415" t="s">
        <v>2945</v>
      </c>
    </row>
    <row r="70" spans="1:10" ht="13" x14ac:dyDescent="0.15">
      <c r="A70" s="844" t="s">
        <v>1951</v>
      </c>
      <c r="B70" s="3415" t="s">
        <v>2945</v>
      </c>
      <c r="C70" s="3418" t="s">
        <v>1185</v>
      </c>
      <c r="D70" s="3418" t="s">
        <v>2945</v>
      </c>
      <c r="E70" s="3418" t="s">
        <v>2945</v>
      </c>
      <c r="F70" s="3418" t="s">
        <v>2945</v>
      </c>
      <c r="G70" s="3415" t="s">
        <v>2945</v>
      </c>
      <c r="H70" s="3415" t="s">
        <v>2945</v>
      </c>
      <c r="I70" s="3415" t="s">
        <v>2945</v>
      </c>
      <c r="J70" s="3415" t="s">
        <v>2945</v>
      </c>
    </row>
    <row r="71" spans="1:10" ht="13" x14ac:dyDescent="0.15">
      <c r="A71" s="844" t="s">
        <v>104</v>
      </c>
      <c r="B71" s="3415" t="n">
        <v>1141.0</v>
      </c>
      <c r="C71" s="3418" t="s">
        <v>2950</v>
      </c>
      <c r="D71" s="3418" t="n">
        <v>107.44066666666666</v>
      </c>
      <c r="E71" s="3418" t="n">
        <v>300.0</v>
      </c>
      <c r="F71" s="3418" t="n">
        <v>4.0</v>
      </c>
      <c r="G71" s="3415" t="n">
        <v>122.58980066666666</v>
      </c>
      <c r="H71" s="3415" t="n">
        <v>0.3423</v>
      </c>
      <c r="I71" s="3415" t="n">
        <v>0.004564</v>
      </c>
      <c r="J71" s="3415" t="s">
        <v>2945</v>
      </c>
    </row>
    <row r="72" spans="1:10" x14ac:dyDescent="0.15">
      <c r="A72" s="859" t="s">
        <v>122</v>
      </c>
      <c r="B72" s="3418" t="n">
        <v>4641.622972499999</v>
      </c>
      <c r="C72" s="3418" t="s">
        <v>2950</v>
      </c>
      <c r="D72" s="3416" t="s">
        <v>1185</v>
      </c>
      <c r="E72" s="3416" t="s">
        <v>1185</v>
      </c>
      <c r="F72" s="3416" t="s">
        <v>1185</v>
      </c>
      <c r="G72" s="3418" t="n">
        <v>339.9228493099997</v>
      </c>
      <c r="H72" s="3418" t="n">
        <v>0.08038139965687</v>
      </c>
      <c r="I72" s="3418" t="n">
        <v>0.1169294306895</v>
      </c>
      <c r="J72" s="3416" t="s">
        <v>1185</v>
      </c>
    </row>
    <row r="73" spans="1:10" x14ac:dyDescent="0.15">
      <c r="A73" s="844" t="s">
        <v>109</v>
      </c>
      <c r="B73" s="3415" t="n">
        <v>577.4082599999999</v>
      </c>
      <c r="C73" s="3418" t="s">
        <v>2950</v>
      </c>
      <c r="D73" s="3418" t="n">
        <v>73.2562125107112</v>
      </c>
      <c r="E73" s="3418" t="n">
        <v>110.00000000000001</v>
      </c>
      <c r="F73" s="3418" t="n">
        <v>1.2</v>
      </c>
      <c r="G73" s="3415" t="n">
        <v>42.29874219999998</v>
      </c>
      <c r="H73" s="3415" t="n">
        <v>0.0635149086</v>
      </c>
      <c r="I73" s="3415" t="n">
        <v>6.92889912E-4</v>
      </c>
      <c r="J73" s="3416" t="s">
        <v>1185</v>
      </c>
    </row>
    <row r="74" spans="1:10" x14ac:dyDescent="0.15">
      <c r="A74" s="844" t="s">
        <v>110</v>
      </c>
      <c r="B74" s="3415" t="n">
        <v>4064.214712499999</v>
      </c>
      <c r="C74" s="3418" t="s">
        <v>2950</v>
      </c>
      <c r="D74" s="3418" t="n">
        <v>73.23040935672509</v>
      </c>
      <c r="E74" s="3418" t="n">
        <v>4.14999999999877</v>
      </c>
      <c r="F74" s="3418" t="n">
        <v>28.60000000000001</v>
      </c>
      <c r="G74" s="3415" t="n">
        <v>297.6241071099997</v>
      </c>
      <c r="H74" s="3415" t="n">
        <v>0.01686649105687</v>
      </c>
      <c r="I74" s="3415" t="n">
        <v>0.1162365407775</v>
      </c>
      <c r="J74" s="3416" t="s">
        <v>1185</v>
      </c>
    </row>
    <row r="75" spans="1:10" x14ac:dyDescent="0.15">
      <c r="A75" s="844" t="s">
        <v>111</v>
      </c>
      <c r="B75" s="3415" t="s">
        <v>2945</v>
      </c>
      <c r="C75" s="3418" t="s">
        <v>1185</v>
      </c>
      <c r="D75" s="3418" t="s">
        <v>2945</v>
      </c>
      <c r="E75" s="3418" t="s">
        <v>2945</v>
      </c>
      <c r="F75" s="3418" t="s">
        <v>2945</v>
      </c>
      <c r="G75" s="3415" t="s">
        <v>2945</v>
      </c>
      <c r="H75" s="3415" t="s">
        <v>2945</v>
      </c>
      <c r="I75" s="3415" t="s">
        <v>2945</v>
      </c>
      <c r="J75" s="3416" t="s">
        <v>1185</v>
      </c>
    </row>
    <row r="76" spans="1:10" x14ac:dyDescent="0.15">
      <c r="A76" s="844" t="s">
        <v>1957</v>
      </c>
      <c r="B76" s="3418" t="s">
        <v>2945</v>
      </c>
      <c r="C76" s="3418" t="s">
        <v>1185</v>
      </c>
      <c r="D76" s="3416" t="s">
        <v>1185</v>
      </c>
      <c r="E76" s="3416" t="s">
        <v>1185</v>
      </c>
      <c r="F76" s="3416" t="s">
        <v>1185</v>
      </c>
      <c r="G76" s="3418" t="s">
        <v>2945</v>
      </c>
      <c r="H76" s="3418" t="s">
        <v>2945</v>
      </c>
      <c r="I76" s="3418" t="s">
        <v>2945</v>
      </c>
      <c r="J76" s="3416" t="s">
        <v>1185</v>
      </c>
    </row>
    <row r="77" spans="1:10" x14ac:dyDescent="0.15">
      <c r="A77" s="844" t="s">
        <v>89</v>
      </c>
      <c r="B77" s="3415" t="s">
        <v>2945</v>
      </c>
      <c r="C77" s="3418" t="s">
        <v>1185</v>
      </c>
      <c r="D77" s="3418" t="s">
        <v>2945</v>
      </c>
      <c r="E77" s="3418" t="s">
        <v>2945</v>
      </c>
      <c r="F77" s="3418" t="s">
        <v>2945</v>
      </c>
      <c r="G77" s="3415" t="s">
        <v>2945</v>
      </c>
      <c r="H77" s="3415" t="s">
        <v>2945</v>
      </c>
      <c r="I77" s="3415" t="s">
        <v>2945</v>
      </c>
      <c r="J77" s="3416" t="s">
        <v>1185</v>
      </c>
    </row>
    <row r="78" spans="1:10" ht="13" x14ac:dyDescent="0.15">
      <c r="A78" s="844" t="s">
        <v>104</v>
      </c>
      <c r="B78" s="3415" t="s">
        <v>2945</v>
      </c>
      <c r="C78" s="3418" t="s">
        <v>1185</v>
      </c>
      <c r="D78" s="3418" t="s">
        <v>2945</v>
      </c>
      <c r="E78" s="3418" t="s">
        <v>2945</v>
      </c>
      <c r="F78" s="3418" t="s">
        <v>2945</v>
      </c>
      <c r="G78" s="3415" t="s">
        <v>2945</v>
      </c>
      <c r="H78" s="3415" t="s">
        <v>2945</v>
      </c>
      <c r="I78" s="3415" t="s">
        <v>2945</v>
      </c>
      <c r="J78" s="3416" t="s">
        <v>1185</v>
      </c>
    </row>
    <row r="79" spans="1:10" ht="13" x14ac:dyDescent="0.15">
      <c r="A79" s="844" t="s">
        <v>1958</v>
      </c>
      <c r="B79" s="3418" t="s">
        <v>2945</v>
      </c>
      <c r="C79" s="3418" t="s">
        <v>1185</v>
      </c>
      <c r="D79" s="3416" t="s">
        <v>1185</v>
      </c>
      <c r="E79" s="3416" t="s">
        <v>1185</v>
      </c>
      <c r="F79" s="3416" t="s">
        <v>1185</v>
      </c>
      <c r="G79" s="3418" t="s">
        <v>2945</v>
      </c>
      <c r="H79" s="3418" t="s">
        <v>2945</v>
      </c>
      <c r="I79" s="3418" t="s">
        <v>2945</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2549.6960519038726</v>
      </c>
      <c r="C88" s="3418" t="s">
        <v>1185</v>
      </c>
      <c r="D88" s="3416" t="s">
        <v>1185</v>
      </c>
      <c r="E88" s="3416" t="s">
        <v>1185</v>
      </c>
      <c r="F88" s="3416" t="s">
        <v>1185</v>
      </c>
      <c r="G88" s="3418" t="n">
        <v>182.3032677111269</v>
      </c>
      <c r="H88" s="3418" t="n">
        <v>0.00127484802595</v>
      </c>
      <c r="I88" s="3418" t="n">
        <v>0.00509939210381</v>
      </c>
      <c r="J88" s="3418" t="s">
        <v>2945</v>
      </c>
    </row>
    <row r="89" spans="1:10" x14ac:dyDescent="0.15">
      <c r="A89" s="907" t="s">
        <v>1969</v>
      </c>
      <c r="B89" s="3418" t="s">
        <v>2945</v>
      </c>
      <c r="C89" s="3418" t="s">
        <v>1185</v>
      </c>
      <c r="D89" s="3416" t="s">
        <v>1185</v>
      </c>
      <c r="E89" s="3416" t="s">
        <v>1185</v>
      </c>
      <c r="F89" s="3416" t="s">
        <v>1185</v>
      </c>
      <c r="G89" s="3418" t="s">
        <v>2945</v>
      </c>
      <c r="H89" s="3418" t="s">
        <v>2945</v>
      </c>
      <c r="I89" s="3418" t="s">
        <v>2945</v>
      </c>
      <c r="J89" s="3418" t="s">
        <v>2945</v>
      </c>
    </row>
    <row r="90" spans="1:10" x14ac:dyDescent="0.15">
      <c r="A90" s="907" t="s">
        <v>1970</v>
      </c>
      <c r="B90" s="3418" t="n">
        <v>2549.6960519038726</v>
      </c>
      <c r="C90" s="3418" t="s">
        <v>1185</v>
      </c>
      <c r="D90" s="3416" t="s">
        <v>1185</v>
      </c>
      <c r="E90" s="3416" t="s">
        <v>1185</v>
      </c>
      <c r="F90" s="3416" t="s">
        <v>1185</v>
      </c>
      <c r="G90" s="3418" t="n">
        <v>182.3032677111269</v>
      </c>
      <c r="H90" s="3418" t="n">
        <v>0.00127484802595</v>
      </c>
      <c r="I90" s="3418" t="n">
        <v>0.00509939210381</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2945</v>
      </c>
      <c r="C93" s="3418" t="s">
        <v>1185</v>
      </c>
      <c r="D93" s="3418" t="s">
        <v>2945</v>
      </c>
      <c r="E93" s="3418" t="s">
        <v>2945</v>
      </c>
      <c r="F93" s="3418" t="s">
        <v>2945</v>
      </c>
      <c r="G93" s="3415" t="s">
        <v>2945</v>
      </c>
      <c r="H93" s="3415" t="s">
        <v>2945</v>
      </c>
      <c r="I93" s="3415" t="s">
        <v>2945</v>
      </c>
      <c r="J93" s="3415" t="s">
        <v>2945</v>
      </c>
    </row>
    <row r="94" spans="1:10" s="27" customFormat="1" ht="13" x14ac:dyDescent="0.15">
      <c r="A94" s="859" t="s">
        <v>1972</v>
      </c>
      <c r="B94" s="3415" t="s">
        <v>2945</v>
      </c>
      <c r="C94" s="3418" t="s">
        <v>1185</v>
      </c>
      <c r="D94" s="3418" t="s">
        <v>2945</v>
      </c>
      <c r="E94" s="3418" t="s">
        <v>2945</v>
      </c>
      <c r="F94" s="3418" t="s">
        <v>2945</v>
      </c>
      <c r="G94" s="3415" t="s">
        <v>2945</v>
      </c>
      <c r="H94" s="3415" t="s">
        <v>2945</v>
      </c>
      <c r="I94" s="3415" t="s">
        <v>2945</v>
      </c>
      <c r="J94" s="3415" t="s">
        <v>2945</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2972</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s="3419" t="n">
        <v>1.57011494778707</v>
      </c>
      <c r="AA7" s="3419" t="n">
        <v>1.64770051972069</v>
      </c>
      <c r="AB7" s="3419" t="n">
        <v>1.6925380808197</v>
      </c>
      <c r="AC7" s="3419" t="n">
        <v>1.59010773779117</v>
      </c>
      <c r="AD7" s="3419" t="n">
        <v>1.64210557728663</v>
      </c>
      <c r="AE7" t="n" s="3419">
        <v>-40.366656546115</v>
      </c>
      <c r="AF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s="3419" t="n">
        <v>1.57006036564364</v>
      </c>
      <c r="AA8" s="3419" t="n">
        <v>1.64765041806448</v>
      </c>
      <c r="AB8" s="3419" t="n">
        <v>1.69248939864927</v>
      </c>
      <c r="AC8" s="3419" t="n">
        <v>1.58997319519174</v>
      </c>
      <c r="AD8" s="3419" t="n">
        <v>1.64199685590658</v>
      </c>
      <c r="AE8" t="n" s="3419">
        <v>-40.357903992536</v>
      </c>
      <c r="AF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s="3415" t="n">
        <v>0.49319841776767</v>
      </c>
      <c r="AA9" s="3415" t="n">
        <v>0.46433506136229</v>
      </c>
      <c r="AB9" s="3415" t="n">
        <v>0.40753230138157</v>
      </c>
      <c r="AC9" s="3414" t="n">
        <v>0.32900156412895</v>
      </c>
      <c r="AD9" s="3414" t="n">
        <v>0.36562351000399</v>
      </c>
      <c r="AE9" t="n" s="3415">
        <v>-24.807899156883</v>
      </c>
      <c r="AF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s="3415" t="n">
        <v>0.17499738999545</v>
      </c>
      <c r="AA10" s="3415" t="n">
        <v>0.22613255597758</v>
      </c>
      <c r="AB10" s="3415" t="n">
        <v>0.25046626919617</v>
      </c>
      <c r="AC10" s="3414" t="n">
        <v>0.20922239945677</v>
      </c>
      <c r="AD10" s="3414" t="n">
        <v>0.21184470034183</v>
      </c>
      <c r="AE10" t="n" s="3415">
        <v>16.431526157486</v>
      </c>
      <c r="AF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s="3415" t="n">
        <v>0.62630612059952</v>
      </c>
      <c r="AA11" s="3415" t="n">
        <v>0.66429574559966</v>
      </c>
      <c r="AB11" s="3415" t="n">
        <v>0.72203465359586</v>
      </c>
      <c r="AC11" s="3414" t="n">
        <v>0.78322513816064</v>
      </c>
      <c r="AD11" s="3414" t="n">
        <v>0.79732202265094</v>
      </c>
      <c r="AE11" t="n" s="3415">
        <v>-12.819200940423</v>
      </c>
      <c r="AF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s="3415" t="n">
        <v>0.268977048</v>
      </c>
      <c r="AA12" s="3415" t="n">
        <v>0.2876121915</v>
      </c>
      <c r="AB12" s="3415" t="n">
        <v>0.3066849481</v>
      </c>
      <c r="AC12" s="3414" t="n">
        <v>0.26295618200001</v>
      </c>
      <c r="AD12" s="3414" t="n">
        <v>0.26210723080601</v>
      </c>
      <c r="AE12" t="n" s="3415">
        <v>-77.603832799608</v>
      </c>
      <c r="AF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s="3415" t="n">
        <v>0.006581389281</v>
      </c>
      <c r="AA13" s="3415" t="n">
        <v>0.00527486362495</v>
      </c>
      <c r="AB13" s="3415" t="n">
        <v>0.00577122637567</v>
      </c>
      <c r="AC13" s="3414" t="n">
        <v>0.00556791144537</v>
      </c>
      <c r="AD13" s="3414" t="n">
        <v>0.00509939210381</v>
      </c>
      <c r="AE13" t="n" s="3415">
        <v>100.0</v>
      </c>
      <c r="AF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s="3419" t="n">
        <v>5.458214343E-5</v>
      </c>
      <c r="AA14" s="3419" t="n">
        <v>5.010165621E-5</v>
      </c>
      <c r="AB14" s="3419" t="n">
        <v>4.868217043E-5</v>
      </c>
      <c r="AC14" s="3419" t="n">
        <v>1.3454259943E-4</v>
      </c>
      <c r="AD14" s="3419" t="n">
        <v>1.0872138005E-4</v>
      </c>
      <c r="AE14" t="n" s="3419">
        <v>-81.459338010704</v>
      </c>
      <c r="AF14" s="336"/>
    </row>
    <row r="15" spans="1:38" ht="12" customHeight="1" x14ac:dyDescent="0.15">
      <c r="A15" s="1813" t="s">
        <v>1076</v>
      </c>
      <c r="B15" s="3415" t="s">
        <v>3015</v>
      </c>
      <c r="C15" s="3415" t="s">
        <v>3015</v>
      </c>
      <c r="D15" s="3415" t="s">
        <v>3015</v>
      </c>
      <c r="E15" s="3415" t="s">
        <v>3015</v>
      </c>
      <c r="F15" s="3415" t="s">
        <v>3015</v>
      </c>
      <c r="G15" s="3415" t="s">
        <v>3015</v>
      </c>
      <c r="H15" s="3415" t="s">
        <v>3015</v>
      </c>
      <c r="I15" s="3415" t="s">
        <v>3015</v>
      </c>
      <c r="J15" s="3415" t="s">
        <v>3015</v>
      </c>
      <c r="K15" s="3415" t="s">
        <v>3015</v>
      </c>
      <c r="L15" s="3415" t="s">
        <v>3015</v>
      </c>
      <c r="M15" s="3415" t="s">
        <v>3015</v>
      </c>
      <c r="N15" s="3415" t="s">
        <v>3015</v>
      </c>
      <c r="O15" s="3415" t="s">
        <v>3015</v>
      </c>
      <c r="P15" s="3415" t="s">
        <v>3015</v>
      </c>
      <c r="Q15" s="3415" t="s">
        <v>3015</v>
      </c>
      <c r="R15" s="3415" t="s">
        <v>3015</v>
      </c>
      <c r="S15" s="3415" t="s">
        <v>3015</v>
      </c>
      <c r="T15" s="3415" t="s">
        <v>3015</v>
      </c>
      <c r="U15" s="3415" t="s">
        <v>3015</v>
      </c>
      <c r="V15" s="3415" t="s">
        <v>3015</v>
      </c>
      <c r="W15" s="3415" t="s">
        <v>3015</v>
      </c>
      <c r="X15" s="3415" t="s">
        <v>3015</v>
      </c>
      <c r="Y15" s="3415" t="s">
        <v>3015</v>
      </c>
      <c r="Z15" s="3415" t="s">
        <v>3015</v>
      </c>
      <c r="AA15" s="3415" t="s">
        <v>3015</v>
      </c>
      <c r="AB15" s="3415" t="s">
        <v>2946</v>
      </c>
      <c r="AC15" s="3414" t="s">
        <v>2946</v>
      </c>
      <c r="AD15" s="3414" t="s">
        <v>2946</v>
      </c>
      <c r="AE15" t="n" s="3415">
        <v>0.0</v>
      </c>
      <c r="AF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s="3415" t="n">
        <v>5.458214343E-5</v>
      </c>
      <c r="AA16" s="3415" t="n">
        <v>5.010165621E-5</v>
      </c>
      <c r="AB16" s="3415" t="n">
        <v>4.868217043E-5</v>
      </c>
      <c r="AC16" s="3414" t="n">
        <v>1.3454259943E-4</v>
      </c>
      <c r="AD16" s="3414" t="n">
        <v>1.0872138005E-4</v>
      </c>
      <c r="AE16" t="n" s="3415">
        <v>-81.459338010704</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s="3419" t="n">
        <v>0.55155463721891</v>
      </c>
      <c r="AA18" s="3419" t="n">
        <v>0.56638382222889</v>
      </c>
      <c r="AB18" s="3419" t="n">
        <v>0.54213364969743</v>
      </c>
      <c r="AC18" s="3419" t="n">
        <v>0.52213231721539</v>
      </c>
      <c r="AD18" s="3419" t="n">
        <v>0.5365796661891</v>
      </c>
      <c r="AE18" t="n" s="3419">
        <v>-86.667946747411</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s="3415" t="n">
        <v>0.069224936</v>
      </c>
      <c r="AA20" s="3415" t="n">
        <v>0.089970738</v>
      </c>
      <c r="AB20" s="3415" t="n">
        <v>0.0687197929328</v>
      </c>
      <c r="AC20" s="3414" t="n">
        <v>0.0519570104746</v>
      </c>
      <c r="AD20" s="3414" t="n">
        <v>0.0670822147651</v>
      </c>
      <c r="AE20" t="n" s="3415">
        <v>-98.124913459979</v>
      </c>
      <c r="AF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t="n" s="3415">
        <v>0.0</v>
      </c>
      <c r="AF21" s="336"/>
    </row>
    <row r="22" spans="1:38" ht="13.5" customHeight="1"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s="3415" t="n">
        <v>0.48232970121891</v>
      </c>
      <c r="AA25" s="3415" t="n">
        <v>0.47641308422889</v>
      </c>
      <c r="AB25" s="3415" t="n">
        <v>0.47341385676463</v>
      </c>
      <c r="AC25" s="3414" t="n">
        <v>0.47017530674079</v>
      </c>
      <c r="AD25" s="3414" t="n">
        <v>0.469497451424</v>
      </c>
      <c r="AE25" t="n" s="3415">
        <v>4.990498569179</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s="3419" t="n">
        <v>12.58067877239548</v>
      </c>
      <c r="AA27" s="3419" t="n">
        <v>11.74143253103054</v>
      </c>
      <c r="AB27" s="3419" t="n">
        <v>11.47937724919109</v>
      </c>
      <c r="AC27" s="3419" t="n">
        <v>11.78011612845401</v>
      </c>
      <c r="AD27" s="3419" t="n">
        <v>11.94629894404276</v>
      </c>
      <c r="AE27" t="n" s="3419">
        <v>-34.191198397812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s="3415" t="n">
        <v>1.1356413409986</v>
      </c>
      <c r="AA29" s="3415" t="n">
        <v>1.0980279118065</v>
      </c>
      <c r="AB29" s="3415" t="n">
        <v>1.03050927662948</v>
      </c>
      <c r="AC29" s="3414" t="n">
        <v>1.02539974526486</v>
      </c>
      <c r="AD29" s="3414" t="n">
        <v>1.01300345086661</v>
      </c>
      <c r="AE29" t="n" s="3415">
        <v>-19.835456944612</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s="3415" t="n">
        <v>11.42315970188735</v>
      </c>
      <c r="AA31" s="3415" t="n">
        <v>10.62310612800404</v>
      </c>
      <c r="AB31" s="3415" t="n">
        <v>10.43095759084161</v>
      </c>
      <c r="AC31" s="3414" t="n">
        <v>10.73667888020915</v>
      </c>
      <c r="AD31" s="3414" t="n">
        <v>10.91426203895716</v>
      </c>
      <c r="AE31" t="n" s="3415">
        <v>-35.272484713503</v>
      </c>
      <c r="AF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s="3415" t="n">
        <v>0.02187772950953</v>
      </c>
      <c r="AA33" s="3415" t="n">
        <v>0.02029849122</v>
      </c>
      <c r="AB33" s="3415" t="n">
        <v>0.01791038172</v>
      </c>
      <c r="AC33" s="3414" t="n">
        <v>0.01803750298</v>
      </c>
      <c r="AD33" s="3414" t="n">
        <v>0.01903345421899</v>
      </c>
      <c r="AE33" t="n" s="3415">
        <v>-30.85676304922</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t="s" s="3415">
        <v>1185</v>
      </c>
      <c r="AF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s="3419" t="n">
        <v>0.05555065042395</v>
      </c>
      <c r="AA38" s="3419" t="n">
        <v>0.05243331992225</v>
      </c>
      <c r="AB38" s="3419" t="n">
        <v>0.05207660833597</v>
      </c>
      <c r="AC38" s="3419" t="n">
        <v>0.05692434999038</v>
      </c>
      <c r="AD38" s="3419" t="n">
        <v>0.05277405855159</v>
      </c>
      <c r="AE38" t="n" s="3419">
        <v>143.426496837633</v>
      </c>
      <c r="AF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s="3415" t="n">
        <v>4.5988188021E-4</v>
      </c>
      <c r="AA39" s="3415" t="n">
        <v>2.9628750727E-4</v>
      </c>
      <c r="AB39" s="3415" t="n">
        <v>0.00116988801735</v>
      </c>
      <c r="AC39" s="3414" t="n">
        <v>0.00337483066277</v>
      </c>
      <c r="AD39" s="3414" t="n">
        <v>0.00149823310929</v>
      </c>
      <c r="AE39" t="n" s="3415">
        <v>-88.401733544155</v>
      </c>
      <c r="AF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s="3415" t="n">
        <v>0.00449006246476</v>
      </c>
      <c r="AA40" s="3415" t="n">
        <v>0.00450919933627</v>
      </c>
      <c r="AB40" s="3415" t="n">
        <v>0.00450394452346</v>
      </c>
      <c r="AC40" s="3414" t="n">
        <v>0.00450725531342</v>
      </c>
      <c r="AD40" s="3414" t="n">
        <v>0.00451072834759</v>
      </c>
      <c r="AE40" t="n" s="3415">
        <v>158.085695031482</v>
      </c>
      <c r="AF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s="3415" t="n">
        <v>0.00452021440031</v>
      </c>
      <c r="AA41" s="3415" t="n">
        <v>0.00286011331118</v>
      </c>
      <c r="AB41" s="3415" t="n">
        <v>0.00201795844596</v>
      </c>
      <c r="AC41" s="3414" t="n">
        <v>0.00544838692798</v>
      </c>
      <c r="AD41" s="3414" t="n">
        <v>0.0037202452132</v>
      </c>
      <c r="AE41" t="n" s="3415">
        <v>-13.866442544889</v>
      </c>
      <c r="AF41" s="336"/>
    </row>
    <row r="42" spans="1:38" ht="12.75" customHeight="1" x14ac:dyDescent="0.15">
      <c r="A42" s="1828" t="s">
        <v>1203</v>
      </c>
      <c r="B42" s="3415" t="s">
        <v>2945</v>
      </c>
      <c r="C42" s="3415" t="s">
        <v>2945</v>
      </c>
      <c r="D42" s="3415" t="s">
        <v>2945</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s="3415" t="n">
        <v>7.2044498344E-4</v>
      </c>
      <c r="AA42" s="3415" t="n">
        <v>2.647154936E-5</v>
      </c>
      <c r="AB42" s="3415" t="n">
        <v>2.117638319E-5</v>
      </c>
      <c r="AC42" s="3414" t="n">
        <v>8.87458265E-6</v>
      </c>
      <c r="AD42" s="3414" t="n">
        <v>4.10979867E-6</v>
      </c>
      <c r="AE42" t="n" s="3415">
        <v>100.0</v>
      </c>
      <c r="AF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s="3415" t="n">
        <v>0.02219379138096</v>
      </c>
      <c r="AA43" s="3415" t="n">
        <v>0.02213962195882</v>
      </c>
      <c r="AB43" s="3415" t="n">
        <v>0.02218503073991</v>
      </c>
      <c r="AC43" s="3414" t="n">
        <v>0.02234471444863</v>
      </c>
      <c r="AD43" s="3414" t="n">
        <v>0.02263122858432</v>
      </c>
      <c r="AE43" t="n" s="3415">
        <v>1653.125012571966</v>
      </c>
      <c r="AF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s="3415" t="n">
        <v>0.02316625531427</v>
      </c>
      <c r="AA44" s="3415" t="n">
        <v>0.02260162625935</v>
      </c>
      <c r="AB44" s="3415" t="n">
        <v>0.0221786102261</v>
      </c>
      <c r="AC44" s="3414" t="n">
        <v>0.02124028805493</v>
      </c>
      <c r="AD44" s="3414" t="n">
        <v>0.02040951349852</v>
      </c>
      <c r="AE44" t="n" s="3415">
        <v>1353.560125983667</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s="3419" t="n">
        <v>1.03974275148672</v>
      </c>
      <c r="AA47" s="3419" t="n">
        <v>1.03002655818981</v>
      </c>
      <c r="AB47" s="3419" t="n">
        <v>1.01851246403051</v>
      </c>
      <c r="AC47" s="3419" t="n">
        <v>1.02411886829617</v>
      </c>
      <c r="AD47" s="3419" t="n">
        <v>1.03593754182737</v>
      </c>
      <c r="AE47" t="n" s="3419">
        <v>10.280052655635</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n">
        <v>0.00756</v>
      </c>
      <c r="K49" s="3415" t="n">
        <v>0.00756</v>
      </c>
      <c r="L49" s="3415" t="n">
        <v>0.00756</v>
      </c>
      <c r="M49" s="3415" t="n">
        <v>0.00756</v>
      </c>
      <c r="N49" s="3415" t="s">
        <v>2945</v>
      </c>
      <c r="O49" s="3415" t="s">
        <v>2945</v>
      </c>
      <c r="P49" s="3415" t="s">
        <v>2945</v>
      </c>
      <c r="Q49" s="3415" t="n">
        <v>5.3088E-4</v>
      </c>
      <c r="R49" s="3415" t="n">
        <v>0.00365184</v>
      </c>
      <c r="S49" s="3415" t="n">
        <v>0.01945896</v>
      </c>
      <c r="T49" s="3415" t="n">
        <v>0.0210456</v>
      </c>
      <c r="U49" s="3415" t="n">
        <v>0.02156928</v>
      </c>
      <c r="V49" s="3415" t="n">
        <v>0.00648576</v>
      </c>
      <c r="W49" s="3415" t="n">
        <v>0.03164544</v>
      </c>
      <c r="X49" s="3415" t="n">
        <v>0.03963528</v>
      </c>
      <c r="Y49" s="3415" t="n">
        <v>0.0477672</v>
      </c>
      <c r="Z49" s="3415" t="n">
        <v>0.04247814</v>
      </c>
      <c r="AA49" s="3415" t="n">
        <v>0.0378650448</v>
      </c>
      <c r="AB49" s="3415" t="n">
        <v>0.0324014256</v>
      </c>
      <c r="AC49" s="3414" t="n">
        <v>0.04368408</v>
      </c>
      <c r="AD49" s="3414" t="n">
        <v>0.05390472</v>
      </c>
      <c r="AE49" t="n" s="3415">
        <v>100.0</v>
      </c>
      <c r="AF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s="3415" t="n">
        <v>0.00227314853896</v>
      </c>
      <c r="AA50" s="3415" t="n">
        <v>0.00241362268011</v>
      </c>
      <c r="AB50" s="3415" t="n">
        <v>0.001690507</v>
      </c>
      <c r="AC50" s="3414" t="n">
        <v>7.49291E-4</v>
      </c>
      <c r="AD50" s="3414" t="n">
        <v>7.2439235E-4</v>
      </c>
      <c r="AE50" t="n" s="3415">
        <v>74.973997584541</v>
      </c>
      <c r="AF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s="3415" t="n">
        <v>0.99499146294776</v>
      </c>
      <c r="AA51" s="3415" t="n">
        <v>0.9897478907097</v>
      </c>
      <c r="AB51" s="3415" t="n">
        <v>0.98442053143051</v>
      </c>
      <c r="AC51" s="3414" t="n">
        <v>0.97968549729617</v>
      </c>
      <c r="AD51" s="3414" t="n">
        <v>0.98130842947737</v>
      </c>
      <c r="AE51" t="n" s="3415">
        <v>4.510606290787</v>
      </c>
      <c r="AF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s="3419" t="n">
        <v>15.74209110888818</v>
      </c>
      <c r="AA54" s="3419" t="n">
        <v>14.98554343116993</v>
      </c>
      <c r="AB54" s="3419" t="n">
        <v>14.73256144373873</v>
      </c>
      <c r="AC54" s="3419" t="n">
        <v>14.91647505175674</v>
      </c>
      <c r="AD54" s="3419" t="n">
        <v>15.16092172934586</v>
      </c>
      <c r="AE54" t="n" s="3419">
        <v>-41.397587903051</v>
      </c>
      <c r="AF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s="3419" t="n">
        <v>15.79764175931213</v>
      </c>
      <c r="AA55" s="3419" t="n">
        <v>15.03797675109218</v>
      </c>
      <c r="AB55" s="3419" t="n">
        <v>14.7846380520747</v>
      </c>
      <c r="AC55" s="3419" t="n">
        <v>14.97339940174712</v>
      </c>
      <c r="AD55" s="3419" t="n">
        <v>15.21369578789745</v>
      </c>
      <c r="AE55" t="n" s="3419">
        <v>-41.242835532306</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s="3419" t="n">
        <v>0.57570239344836</v>
      </c>
      <c r="AA57" s="3419" t="n">
        <v>0.53791050053317</v>
      </c>
      <c r="AB57" s="3419" t="n">
        <v>0.5796827294297</v>
      </c>
      <c r="AC57" s="3419" t="n">
        <v>0.58874888</v>
      </c>
      <c r="AD57" s="3419" t="n">
        <v>0.66527951669214</v>
      </c>
      <c r="AE57" t="n" s="3419">
        <v>-23.06716203101</v>
      </c>
      <c r="AF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s="3415" t="n">
        <v>0.06906079344836</v>
      </c>
      <c r="AA58" s="3415" t="n">
        <v>0.07923810053317</v>
      </c>
      <c r="AB58" s="3415" t="n">
        <v>0.0803347294297</v>
      </c>
      <c r="AC58" s="3414" t="n">
        <v>0.09</v>
      </c>
      <c r="AD58" s="3414" t="n">
        <v>0.09617829829214</v>
      </c>
      <c r="AE58" t="n" s="3415">
        <v>37.397568988771</v>
      </c>
      <c r="AF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s="3415" t="n">
        <v>0.5066416</v>
      </c>
      <c r="AA59" s="3415" t="n">
        <v>0.4586724</v>
      </c>
      <c r="AB59" s="3415" t="n">
        <v>0.499348</v>
      </c>
      <c r="AC59" s="3414" t="n">
        <v>0.49874888</v>
      </c>
      <c r="AD59" s="3414" t="n">
        <v>0.5691012184</v>
      </c>
      <c r="AE59" t="n" s="3415">
        <v>-28.392750941034</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s="3419" t="n">
        <v>5559.667512235101</v>
      </c>
      <c r="AA7" s="3419" t="n">
        <v>5626.970163670804</v>
      </c>
      <c r="AB7" s="3419" t="n">
        <v>5749.755942659392</v>
      </c>
      <c r="AC7" s="3419" t="n">
        <v>5966.618680031792</v>
      </c>
      <c r="AD7" s="3419" t="n">
        <v>5920.031421425871</v>
      </c>
      <c r="AE7" t="n" s="3419">
        <v>409.424094096032</v>
      </c>
      <c r="AF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s="3419" t="n">
        <v>5403.5380194909</v>
      </c>
      <c r="AA8" s="3419" t="n">
        <v>5505.315957181095</v>
      </c>
      <c r="AB8" s="3419" t="n">
        <v>5641.706189323342</v>
      </c>
      <c r="AC8" s="3419" t="n">
        <v>5844.571540148633</v>
      </c>
      <c r="AD8" s="3419" t="n">
        <v>5806.448108830668</v>
      </c>
      <c r="AE8" t="n" s="3419">
        <v>485.913343669342</v>
      </c>
      <c r="AF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s="3415" t="n">
        <v>0.01505267125506</v>
      </c>
      <c r="AA9" s="3415" t="n">
        <v>0.01219933191107</v>
      </c>
      <c r="AB9" s="3415" t="n">
        <v>0.01188627391902</v>
      </c>
      <c r="AC9" s="3414" t="n">
        <v>0.01038422034126</v>
      </c>
      <c r="AD9" s="3414" t="n">
        <v>0.00966434090448</v>
      </c>
      <c r="AE9" t="n" s="3415">
        <v>-87.907481350754</v>
      </c>
      <c r="AF9" s="336"/>
    </row>
    <row r="10" spans="1:38" ht="13" x14ac:dyDescent="0.15">
      <c r="A10" s="1994" t="s">
        <v>390</v>
      </c>
      <c r="B10" s="3415" t="s">
        <v>2946</v>
      </c>
      <c r="C10" s="3415" t="s">
        <v>2946</v>
      </c>
      <c r="D10" s="3415" t="s">
        <v>2946</v>
      </c>
      <c r="E10" s="3415" t="s">
        <v>2946</v>
      </c>
      <c r="F10" s="3415" t="s">
        <v>2946</v>
      </c>
      <c r="G10" s="3415" t="s">
        <v>2946</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s="3415" t="n">
        <v>0.41382352983611</v>
      </c>
      <c r="AA10" s="3415" t="n">
        <v>0.45184547151725</v>
      </c>
      <c r="AB10" s="3415" t="n">
        <v>0.4589426852245</v>
      </c>
      <c r="AC10" s="3414" t="n">
        <v>0.51001670112009</v>
      </c>
      <c r="AD10" s="3414" t="n">
        <v>0.49049128436408</v>
      </c>
      <c r="AE10" t="n" s="3415">
        <v>100.0</v>
      </c>
      <c r="AF10" s="336"/>
    </row>
    <row r="11" spans="1:38" ht="13" x14ac:dyDescent="0.15">
      <c r="A11" s="1994" t="s">
        <v>391</v>
      </c>
      <c r="B11" s="3415" t="s">
        <v>3015</v>
      </c>
      <c r="C11" s="3415" t="s">
        <v>3015</v>
      </c>
      <c r="D11" s="3415" t="s">
        <v>3015</v>
      </c>
      <c r="E11" s="3415" t="s">
        <v>3015</v>
      </c>
      <c r="F11" s="3415" t="s">
        <v>3015</v>
      </c>
      <c r="G11" s="3415" t="s">
        <v>3015</v>
      </c>
      <c r="H11" s="3415" t="s">
        <v>3015</v>
      </c>
      <c r="I11" s="3415" t="s">
        <v>3015</v>
      </c>
      <c r="J11" s="3415" t="s">
        <v>3015</v>
      </c>
      <c r="K11" s="3415" t="s">
        <v>3015</v>
      </c>
      <c r="L11" s="3415" t="s">
        <v>3015</v>
      </c>
      <c r="M11" s="3415" t="s">
        <v>3015</v>
      </c>
      <c r="N11" s="3415" t="s">
        <v>3015</v>
      </c>
      <c r="O11" s="3415" t="s">
        <v>3015</v>
      </c>
      <c r="P11" s="3415" t="s">
        <v>3015</v>
      </c>
      <c r="Q11" s="3415" t="s">
        <v>3015</v>
      </c>
      <c r="R11" s="3415" t="s">
        <v>3015</v>
      </c>
      <c r="S11" s="3415" t="s">
        <v>3015</v>
      </c>
      <c r="T11" s="3415" t="s">
        <v>3015</v>
      </c>
      <c r="U11" s="3415" t="s">
        <v>3015</v>
      </c>
      <c r="V11" s="3415" t="s">
        <v>3015</v>
      </c>
      <c r="W11" s="3415" t="s">
        <v>3015</v>
      </c>
      <c r="X11" s="3415" t="s">
        <v>3015</v>
      </c>
      <c r="Y11" s="3415" t="s">
        <v>3015</v>
      </c>
      <c r="Z11" s="3415" t="s">
        <v>3015</v>
      </c>
      <c r="AA11" s="3415" t="s">
        <v>3015</v>
      </c>
      <c r="AB11" s="3415" t="s">
        <v>2946</v>
      </c>
      <c r="AC11" s="3414" t="s">
        <v>2946</v>
      </c>
      <c r="AD11" s="3414" t="s">
        <v>2946</v>
      </c>
      <c r="AE11" t="n" s="3415">
        <v>0.0</v>
      </c>
      <c r="AF11" s="336"/>
    </row>
    <row r="12" spans="1:38" ht="13" x14ac:dyDescent="0.15">
      <c r="A12" s="1994" t="s">
        <v>392</v>
      </c>
      <c r="B12" s="3415" t="s">
        <v>3015</v>
      </c>
      <c r="C12" s="3415" t="s">
        <v>3015</v>
      </c>
      <c r="D12" s="3415" t="s">
        <v>3015</v>
      </c>
      <c r="E12" s="3415" t="s">
        <v>3015</v>
      </c>
      <c r="F12" s="3415" t="s">
        <v>3015</v>
      </c>
      <c r="G12" s="3415" t="s">
        <v>3015</v>
      </c>
      <c r="H12" s="3415" t="s">
        <v>3015</v>
      </c>
      <c r="I12" s="3415" t="s">
        <v>3015</v>
      </c>
      <c r="J12" s="3415" t="s">
        <v>3015</v>
      </c>
      <c r="K12" s="3415" t="s">
        <v>3015</v>
      </c>
      <c r="L12" s="3415" t="s">
        <v>3015</v>
      </c>
      <c r="M12" s="3415" t="s">
        <v>3015</v>
      </c>
      <c r="N12" s="3415" t="s">
        <v>3015</v>
      </c>
      <c r="O12" s="3415" t="s">
        <v>3015</v>
      </c>
      <c r="P12" s="3415" t="s">
        <v>3015</v>
      </c>
      <c r="Q12" s="3415" t="s">
        <v>3015</v>
      </c>
      <c r="R12" s="3415" t="s">
        <v>3015</v>
      </c>
      <c r="S12" s="3415" t="s">
        <v>3015</v>
      </c>
      <c r="T12" s="3415" t="s">
        <v>3015</v>
      </c>
      <c r="U12" s="3415" t="s">
        <v>3015</v>
      </c>
      <c r="V12" s="3415" t="s">
        <v>3015</v>
      </c>
      <c r="W12" s="3415" t="s">
        <v>3015</v>
      </c>
      <c r="X12" s="3415" t="s">
        <v>3015</v>
      </c>
      <c r="Y12" s="3415" t="s">
        <v>3015</v>
      </c>
      <c r="Z12" s="3415" t="s">
        <v>3015</v>
      </c>
      <c r="AA12" s="3415" t="s">
        <v>3015</v>
      </c>
      <c r="AB12" s="3415" t="s">
        <v>2946</v>
      </c>
      <c r="AC12" s="3414" t="s">
        <v>2946</v>
      </c>
      <c r="AD12" s="3414" t="s">
        <v>2946</v>
      </c>
      <c r="AE12" t="n" s="3415">
        <v>0.0</v>
      </c>
      <c r="AF12" s="336"/>
    </row>
    <row r="13" spans="1:38" ht="13" x14ac:dyDescent="0.15">
      <c r="A13" s="1994" t="s">
        <v>393</v>
      </c>
      <c r="B13" s="3415" t="s">
        <v>2946</v>
      </c>
      <c r="C13" s="3415" t="s">
        <v>2946</v>
      </c>
      <c r="D13" s="3415" t="s">
        <v>2946</v>
      </c>
      <c r="E13" s="3415" t="s">
        <v>2946</v>
      </c>
      <c r="F13" s="3415" t="s">
        <v>2946</v>
      </c>
      <c r="G13" s="3415" t="s">
        <v>2946</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s="3415" t="n">
        <v>0.62605758183192</v>
      </c>
      <c r="AA13" s="3415" t="n">
        <v>0.6756684471621</v>
      </c>
      <c r="AB13" s="3415" t="n">
        <v>0.72496483737426</v>
      </c>
      <c r="AC13" s="3414" t="n">
        <v>0.81257683424826</v>
      </c>
      <c r="AD13" s="3414" t="n">
        <v>0.83998588906459</v>
      </c>
      <c r="AE13" t="n" s="3415">
        <v>100.0</v>
      </c>
      <c r="AF13" s="336"/>
    </row>
    <row r="14" spans="1:38" ht="13" x14ac:dyDescent="0.15">
      <c r="A14" s="1994" t="s">
        <v>394</v>
      </c>
      <c r="B14" s="3415" t="s">
        <v>3015</v>
      </c>
      <c r="C14" s="3415" t="s">
        <v>3015</v>
      </c>
      <c r="D14" s="3415" t="s">
        <v>3015</v>
      </c>
      <c r="E14" s="3415" t="s">
        <v>3015</v>
      </c>
      <c r="F14" s="3415" t="s">
        <v>3015</v>
      </c>
      <c r="G14" s="3415" t="s">
        <v>3015</v>
      </c>
      <c r="H14" s="3415" t="s">
        <v>3015</v>
      </c>
      <c r="I14" s="3415" t="s">
        <v>3015</v>
      </c>
      <c r="J14" s="3415" t="s">
        <v>3015</v>
      </c>
      <c r="K14" s="3415" t="s">
        <v>3015</v>
      </c>
      <c r="L14" s="3415" t="s">
        <v>3015</v>
      </c>
      <c r="M14" s="3415" t="s">
        <v>3015</v>
      </c>
      <c r="N14" s="3415" t="s">
        <v>3015</v>
      </c>
      <c r="O14" s="3415" t="s">
        <v>3015</v>
      </c>
      <c r="P14" s="3415" t="s">
        <v>3015</v>
      </c>
      <c r="Q14" s="3415" t="s">
        <v>3015</v>
      </c>
      <c r="R14" s="3415" t="s">
        <v>3015</v>
      </c>
      <c r="S14" s="3415" t="s">
        <v>3015</v>
      </c>
      <c r="T14" s="3415" t="s">
        <v>3015</v>
      </c>
      <c r="U14" s="3415" t="s">
        <v>3015</v>
      </c>
      <c r="V14" s="3415" t="s">
        <v>3015</v>
      </c>
      <c r="W14" s="3415" t="s">
        <v>3015</v>
      </c>
      <c r="X14" s="3415" t="s">
        <v>3015</v>
      </c>
      <c r="Y14" s="3415" t="s">
        <v>3015</v>
      </c>
      <c r="Z14" s="3415" t="s">
        <v>3015</v>
      </c>
      <c r="AA14" s="3415" t="s">
        <v>3015</v>
      </c>
      <c r="AB14" s="3415" t="s">
        <v>2946</v>
      </c>
      <c r="AC14" s="3414" t="s">
        <v>2946</v>
      </c>
      <c r="AD14" s="3414" t="s">
        <v>2946</v>
      </c>
      <c r="AE14" t="n" s="3415">
        <v>0.0</v>
      </c>
      <c r="AF14" s="336"/>
    </row>
    <row r="15" spans="1:38" ht="13" x14ac:dyDescent="0.15">
      <c r="A15" s="1994" t="s">
        <v>395</v>
      </c>
      <c r="B15" s="3415" t="s">
        <v>3015</v>
      </c>
      <c r="C15" s="3415" t="s">
        <v>3015</v>
      </c>
      <c r="D15" s="3415" t="s">
        <v>3015</v>
      </c>
      <c r="E15" s="3415" t="s">
        <v>3015</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s="3415" t="n">
        <v>1.36966410844404</v>
      </c>
      <c r="AA15" s="3415" t="n">
        <v>1.31040894193925</v>
      </c>
      <c r="AB15" s="3415" t="n">
        <v>1.32635242438215</v>
      </c>
      <c r="AC15" s="3414" t="n">
        <v>1.27913577813072</v>
      </c>
      <c r="AD15" s="3414" t="n">
        <v>1.17703048127109</v>
      </c>
      <c r="AE15" t="n" s="3415">
        <v>100.0</v>
      </c>
      <c r="AF15" s="336"/>
    </row>
    <row r="16" spans="1:38" ht="13" x14ac:dyDescent="0.15">
      <c r="A16" s="1994" t="s">
        <v>396</v>
      </c>
      <c r="B16" s="3415" t="s">
        <v>3015</v>
      </c>
      <c r="C16" s="3415" t="s">
        <v>3015</v>
      </c>
      <c r="D16" s="3415" t="s">
        <v>3015</v>
      </c>
      <c r="E16" s="3415" t="s">
        <v>3015</v>
      </c>
      <c r="F16" s="3415" t="s">
        <v>3015</v>
      </c>
      <c r="G16" s="3415" t="s">
        <v>3015</v>
      </c>
      <c r="H16" s="3415" t="s">
        <v>3015</v>
      </c>
      <c r="I16" s="3415" t="s">
        <v>3015</v>
      </c>
      <c r="J16" s="3415" t="s">
        <v>3015</v>
      </c>
      <c r="K16" s="3415" t="s">
        <v>3015</v>
      </c>
      <c r="L16" s="3415" t="s">
        <v>3015</v>
      </c>
      <c r="M16" s="3415" t="s">
        <v>3015</v>
      </c>
      <c r="N16" s="3415" t="s">
        <v>3015</v>
      </c>
      <c r="O16" s="3415" t="s">
        <v>3015</v>
      </c>
      <c r="P16" s="3415" t="s">
        <v>3015</v>
      </c>
      <c r="Q16" s="3415" t="s">
        <v>3015</v>
      </c>
      <c r="R16" s="3415" t="s">
        <v>3015</v>
      </c>
      <c r="S16" s="3415" t="s">
        <v>3015</v>
      </c>
      <c r="T16" s="3415" t="s">
        <v>3015</v>
      </c>
      <c r="U16" s="3415" t="s">
        <v>3015</v>
      </c>
      <c r="V16" s="3415" t="s">
        <v>3015</v>
      </c>
      <c r="W16" s="3415" t="s">
        <v>3015</v>
      </c>
      <c r="X16" s="3415" t="s">
        <v>3015</v>
      </c>
      <c r="Y16" s="3415" t="s">
        <v>3015</v>
      </c>
      <c r="Z16" s="3415" t="s">
        <v>3015</v>
      </c>
      <c r="AA16" s="3415" t="s">
        <v>3015</v>
      </c>
      <c r="AB16" s="3415" t="s">
        <v>2946</v>
      </c>
      <c r="AC16" s="3414" t="s">
        <v>2946</v>
      </c>
      <c r="AD16" s="3414" t="s">
        <v>2946</v>
      </c>
      <c r="AE16" t="n" s="3415">
        <v>0.0</v>
      </c>
      <c r="AF16" s="336"/>
    </row>
    <row r="17" spans="1:38" ht="13" x14ac:dyDescent="0.15">
      <c r="A17" s="1994" t="s">
        <v>397</v>
      </c>
      <c r="B17" s="3415" t="s">
        <v>3015</v>
      </c>
      <c r="C17" s="3415" t="s">
        <v>3015</v>
      </c>
      <c r="D17" s="3415" t="s">
        <v>3015</v>
      </c>
      <c r="E17" s="3415" t="s">
        <v>3015</v>
      </c>
      <c r="F17" s="3415" t="s">
        <v>3015</v>
      </c>
      <c r="G17" s="3415" t="s">
        <v>3015</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s="3415" t="n">
        <v>0.17747958132879</v>
      </c>
      <c r="AA17" s="3415" t="n">
        <v>0.18299738589029</v>
      </c>
      <c r="AB17" s="3415" t="n">
        <v>0.1733336731568</v>
      </c>
      <c r="AC17" s="3414" t="n">
        <v>0.166332007444</v>
      </c>
      <c r="AD17" s="3414" t="n">
        <v>0.17100168322602</v>
      </c>
      <c r="AE17" t="n" s="3415">
        <v>100.0</v>
      </c>
      <c r="AF17" s="336"/>
    </row>
    <row r="18" spans="1:38" ht="13" x14ac:dyDescent="0.15">
      <c r="A18" s="1994" t="s">
        <v>398</v>
      </c>
      <c r="B18" s="3415" t="s">
        <v>3015</v>
      </c>
      <c r="C18" s="3415" t="s">
        <v>3015</v>
      </c>
      <c r="D18" s="3415" t="s">
        <v>3015</v>
      </c>
      <c r="E18" s="3415" t="s">
        <v>3015</v>
      </c>
      <c r="F18" s="3415" t="s">
        <v>3015</v>
      </c>
      <c r="G18" s="3415" t="s">
        <v>3015</v>
      </c>
      <c r="H18" s="3415" t="s">
        <v>3015</v>
      </c>
      <c r="I18" s="3415" t="s">
        <v>3015</v>
      </c>
      <c r="J18" s="3415" t="s">
        <v>3015</v>
      </c>
      <c r="K18" s="3415" t="s">
        <v>3015</v>
      </c>
      <c r="L18" s="3415" t="s">
        <v>3015</v>
      </c>
      <c r="M18" s="3415" t="s">
        <v>3015</v>
      </c>
      <c r="N18" s="3415" t="s">
        <v>3015</v>
      </c>
      <c r="O18" s="3415" t="s">
        <v>3015</v>
      </c>
      <c r="P18" s="3415" t="s">
        <v>3015</v>
      </c>
      <c r="Q18" s="3415" t="s">
        <v>3015</v>
      </c>
      <c r="R18" s="3415" t="s">
        <v>3015</v>
      </c>
      <c r="S18" s="3415" t="s">
        <v>3015</v>
      </c>
      <c r="T18" s="3415" t="s">
        <v>3015</v>
      </c>
      <c r="U18" s="3415" t="s">
        <v>3015</v>
      </c>
      <c r="V18" s="3415" t="s">
        <v>3015</v>
      </c>
      <c r="W18" s="3415" t="s">
        <v>3015</v>
      </c>
      <c r="X18" s="3415" t="s">
        <v>3015</v>
      </c>
      <c r="Y18" s="3415" t="s">
        <v>3015</v>
      </c>
      <c r="Z18" s="3415" t="s">
        <v>3015</v>
      </c>
      <c r="AA18" s="3415" t="s">
        <v>3015</v>
      </c>
      <c r="AB18" s="3415" t="s">
        <v>2946</v>
      </c>
      <c r="AC18" s="3414" t="s">
        <v>2946</v>
      </c>
      <c r="AD18" s="3414" t="s">
        <v>2946</v>
      </c>
      <c r="AE18" t="n" s="3415">
        <v>0.0</v>
      </c>
      <c r="AF18" s="336"/>
    </row>
    <row r="19" spans="1:38" ht="13" x14ac:dyDescent="0.15">
      <c r="A19" s="1994" t="s">
        <v>399</v>
      </c>
      <c r="B19" s="3415" t="s">
        <v>3015</v>
      </c>
      <c r="C19" s="3415" t="s">
        <v>3015</v>
      </c>
      <c r="D19" s="3415" t="s">
        <v>3015</v>
      </c>
      <c r="E19" s="3415" t="s">
        <v>3015</v>
      </c>
      <c r="F19" s="3415" t="s">
        <v>3015</v>
      </c>
      <c r="G19" s="3415" t="s">
        <v>3015</v>
      </c>
      <c r="H19" s="3415" t="s">
        <v>3015</v>
      </c>
      <c r="I19" s="3415" t="s">
        <v>3015</v>
      </c>
      <c r="J19" s="3415" t="s">
        <v>3015</v>
      </c>
      <c r="K19" s="3415" t="s">
        <v>3015</v>
      </c>
      <c r="L19" s="3415" t="s">
        <v>3015</v>
      </c>
      <c r="M19" s="3415" t="s">
        <v>3015</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s="3415" t="n">
        <v>1.27740982</v>
      </c>
      <c r="AA19" s="3415" t="n">
        <v>1.28254622</v>
      </c>
      <c r="AB19" s="3415" t="n">
        <v>1.29087937</v>
      </c>
      <c r="AC19" s="3414" t="n">
        <v>1.298202845</v>
      </c>
      <c r="AD19" s="3414" t="n">
        <v>1.304979695</v>
      </c>
      <c r="AE19" t="n" s="3415">
        <v>100.0</v>
      </c>
      <c r="AF19" s="336"/>
    </row>
    <row r="20" spans="1:38" ht="13" x14ac:dyDescent="0.15">
      <c r="A20" s="1994" t="s">
        <v>400</v>
      </c>
      <c r="B20" s="3415" t="s">
        <v>3015</v>
      </c>
      <c r="C20" s="3415" t="s">
        <v>3015</v>
      </c>
      <c r="D20" s="3415" t="s">
        <v>3015</v>
      </c>
      <c r="E20" s="3415" t="s">
        <v>3015</v>
      </c>
      <c r="F20" s="3415" t="s">
        <v>3015</v>
      </c>
      <c r="G20" s="3415" t="s">
        <v>3015</v>
      </c>
      <c r="H20" s="3415" t="s">
        <v>3015</v>
      </c>
      <c r="I20" s="3415" t="s">
        <v>3015</v>
      </c>
      <c r="J20" s="3415" t="s">
        <v>3015</v>
      </c>
      <c r="K20" s="3415" t="s">
        <v>3015</v>
      </c>
      <c r="L20" s="3415" t="s">
        <v>3015</v>
      </c>
      <c r="M20" s="3415" t="s">
        <v>3015</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t="n" s="3415">
        <v>0.0</v>
      </c>
      <c r="AF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s="3415" t="n">
        <v>0.04279878964374</v>
      </c>
      <c r="AA21" s="3415" t="n">
        <v>0.04398967898756</v>
      </c>
      <c r="AB21" s="3415" t="n">
        <v>0.04509618080436</v>
      </c>
      <c r="AC21" s="3414" t="n">
        <v>0.04604024903898</v>
      </c>
      <c r="AD21" s="3414" t="n">
        <v>0.04798285835898</v>
      </c>
      <c r="AE21" t="n" s="3415">
        <v>100.0</v>
      </c>
      <c r="AF21" s="336"/>
    </row>
    <row r="22" spans="1:38" ht="13" x14ac:dyDescent="0.15">
      <c r="A22" s="1994" t="s">
        <v>402</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t="n" s="3415">
        <v>0.0</v>
      </c>
      <c r="AF22" s="336"/>
    </row>
    <row r="23" spans="1:38" ht="13" x14ac:dyDescent="0.15">
      <c r="A23" s="1994" t="s">
        <v>403</v>
      </c>
      <c r="B23" s="3415" t="s">
        <v>3015</v>
      </c>
      <c r="C23" s="3415" t="s">
        <v>3015</v>
      </c>
      <c r="D23" s="3415" t="s">
        <v>3015</v>
      </c>
      <c r="E23" s="3415" t="s">
        <v>3015</v>
      </c>
      <c r="F23" s="3415" t="s">
        <v>3015</v>
      </c>
      <c r="G23" s="3415" t="s">
        <v>3015</v>
      </c>
      <c r="H23" s="3415" t="s">
        <v>3015</v>
      </c>
      <c r="I23" s="3415" t="s">
        <v>3015</v>
      </c>
      <c r="J23" s="3415" t="s">
        <v>3015</v>
      </c>
      <c r="K23" s="3415" t="s">
        <v>3015</v>
      </c>
      <c r="L23" s="3415" t="s">
        <v>3015</v>
      </c>
      <c r="M23" s="3415" t="s">
        <v>3015</v>
      </c>
      <c r="N23" s="3415" t="s">
        <v>3015</v>
      </c>
      <c r="O23" s="3415" t="s">
        <v>3015</v>
      </c>
      <c r="P23" s="3415" t="s">
        <v>3015</v>
      </c>
      <c r="Q23" s="3415" t="s">
        <v>3015</v>
      </c>
      <c r="R23" s="3415" t="s">
        <v>3015</v>
      </c>
      <c r="S23" s="3415" t="s">
        <v>3015</v>
      </c>
      <c r="T23" s="3415" t="s">
        <v>3015</v>
      </c>
      <c r="U23" s="3415" t="s">
        <v>3015</v>
      </c>
      <c r="V23" s="3415" t="s">
        <v>3015</v>
      </c>
      <c r="W23" s="3415" t="s">
        <v>3015</v>
      </c>
      <c r="X23" s="3415" t="s">
        <v>3015</v>
      </c>
      <c r="Y23" s="3415" t="s">
        <v>3015</v>
      </c>
      <c r="Z23" s="3415" t="s">
        <v>3015</v>
      </c>
      <c r="AA23" s="3415" t="s">
        <v>3015</v>
      </c>
      <c r="AB23" s="3415" t="s">
        <v>2946</v>
      </c>
      <c r="AC23" s="3414" t="s">
        <v>2946</v>
      </c>
      <c r="AD23" s="3414" t="s">
        <v>2946</v>
      </c>
      <c r="AE23" t="n" s="3415">
        <v>0.0</v>
      </c>
      <c r="AF23" s="336"/>
    </row>
    <row r="24" spans="1:38" ht="13" x14ac:dyDescent="0.15">
      <c r="A24" s="1994" t="s">
        <v>404</v>
      </c>
      <c r="B24" s="3415" t="s">
        <v>3015</v>
      </c>
      <c r="C24" s="3415" t="s">
        <v>3015</v>
      </c>
      <c r="D24" s="3415" t="s">
        <v>3015</v>
      </c>
      <c r="E24" s="3415" t="s">
        <v>3015</v>
      </c>
      <c r="F24" s="3415" t="s">
        <v>3015</v>
      </c>
      <c r="G24" s="3415" t="s">
        <v>3015</v>
      </c>
      <c r="H24" s="3415" t="s">
        <v>3015</v>
      </c>
      <c r="I24" s="3415" t="s">
        <v>3015</v>
      </c>
      <c r="J24" s="3415" t="s">
        <v>3015</v>
      </c>
      <c r="K24" s="3415" t="s">
        <v>3015</v>
      </c>
      <c r="L24" s="3415" t="s">
        <v>3015</v>
      </c>
      <c r="M24" s="3415" t="s">
        <v>3015</v>
      </c>
      <c r="N24" s="3415" t="s">
        <v>3015</v>
      </c>
      <c r="O24" s="3415" t="s">
        <v>3015</v>
      </c>
      <c r="P24" s="3415" t="s">
        <v>3015</v>
      </c>
      <c r="Q24" s="3415" t="s">
        <v>3015</v>
      </c>
      <c r="R24" s="3415" t="s">
        <v>3015</v>
      </c>
      <c r="S24" s="3415" t="s">
        <v>3015</v>
      </c>
      <c r="T24" s="3415" t="s">
        <v>3015</v>
      </c>
      <c r="U24" s="3415" t="s">
        <v>3015</v>
      </c>
      <c r="V24" s="3415" t="s">
        <v>3015</v>
      </c>
      <c r="W24" s="3415" t="s">
        <v>3015</v>
      </c>
      <c r="X24" s="3415" t="s">
        <v>3015</v>
      </c>
      <c r="Y24" s="3415" t="s">
        <v>3015</v>
      </c>
      <c r="Z24" s="3415" t="s">
        <v>3015</v>
      </c>
      <c r="AA24" s="3415" t="s">
        <v>3015</v>
      </c>
      <c r="AB24" s="3415" t="s">
        <v>2946</v>
      </c>
      <c r="AC24" s="3414" t="s">
        <v>2946</v>
      </c>
      <c r="AD24" s="3414" t="s">
        <v>2946</v>
      </c>
      <c r="AE24" t="n" s="3415">
        <v>0.0</v>
      </c>
      <c r="AF24" s="336"/>
    </row>
    <row r="25" spans="1:38" ht="13" x14ac:dyDescent="0.15">
      <c r="A25" s="1994" t="s">
        <v>405</v>
      </c>
      <c r="B25" s="3415" t="s">
        <v>3015</v>
      </c>
      <c r="C25" s="3415" t="s">
        <v>3015</v>
      </c>
      <c r="D25" s="3415" t="s">
        <v>3015</v>
      </c>
      <c r="E25" s="3415" t="s">
        <v>3015</v>
      </c>
      <c r="F25" s="3415" t="s">
        <v>3015</v>
      </c>
      <c r="G25" s="3415" t="s">
        <v>3015</v>
      </c>
      <c r="H25" s="3415" t="s">
        <v>3015</v>
      </c>
      <c r="I25" s="3415" t="s">
        <v>3015</v>
      </c>
      <c r="J25" s="3415" t="s">
        <v>3015</v>
      </c>
      <c r="K25" s="3415" t="s">
        <v>3015</v>
      </c>
      <c r="L25" s="3415" t="s">
        <v>3015</v>
      </c>
      <c r="M25" s="3415" t="s">
        <v>3015</v>
      </c>
      <c r="N25" s="3415" t="s">
        <v>3015</v>
      </c>
      <c r="O25" s="3415" t="s">
        <v>3015</v>
      </c>
      <c r="P25" s="3415" t="s">
        <v>3015</v>
      </c>
      <c r="Q25" s="3415" t="s">
        <v>3015</v>
      </c>
      <c r="R25" s="3415" t="s">
        <v>3015</v>
      </c>
      <c r="S25" s="3415" t="s">
        <v>3015</v>
      </c>
      <c r="T25" s="3415" t="s">
        <v>3015</v>
      </c>
      <c r="U25" s="3415" t="s">
        <v>3015</v>
      </c>
      <c r="V25" s="3415" t="s">
        <v>3015</v>
      </c>
      <c r="W25" s="3415" t="s">
        <v>3015</v>
      </c>
      <c r="X25" s="3415" t="s">
        <v>3015</v>
      </c>
      <c r="Y25" s="3415" t="s">
        <v>3015</v>
      </c>
      <c r="Z25" s="3415" t="s">
        <v>3015</v>
      </c>
      <c r="AA25" s="3415" t="s">
        <v>3015</v>
      </c>
      <c r="AB25" s="3415" t="s">
        <v>2946</v>
      </c>
      <c r="AC25" s="3414" t="s">
        <v>2946</v>
      </c>
      <c r="AD25" s="3414" t="s">
        <v>2946</v>
      </c>
      <c r="AE25" t="n" s="3415">
        <v>0.0</v>
      </c>
      <c r="AF25" s="336"/>
    </row>
    <row r="26" spans="1:38" ht="13" x14ac:dyDescent="0.15">
      <c r="A26" s="1994" t="s">
        <v>406</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2946</v>
      </c>
      <c r="AC26" s="3414" t="s">
        <v>2946</v>
      </c>
      <c r="AD26" s="3414" t="s">
        <v>2946</v>
      </c>
      <c r="AE26" t="n" s="3415">
        <v>0.0</v>
      </c>
      <c r="AF26" s="336"/>
    </row>
    <row r="27" spans="1:38" ht="13" x14ac:dyDescent="0.15">
      <c r="A27" s="1994" t="s">
        <v>407</v>
      </c>
      <c r="B27" s="3415" t="s">
        <v>3015</v>
      </c>
      <c r="C27" s="3415" t="s">
        <v>3015</v>
      </c>
      <c r="D27" s="3415" t="s">
        <v>3015</v>
      </c>
      <c r="E27" s="3415" t="s">
        <v>3015</v>
      </c>
      <c r="F27" s="3415" t="s">
        <v>3015</v>
      </c>
      <c r="G27" s="3415" t="s">
        <v>3015</v>
      </c>
      <c r="H27" s="3415" t="s">
        <v>3015</v>
      </c>
      <c r="I27" s="3415" t="s">
        <v>3015</v>
      </c>
      <c r="J27" s="3415" t="s">
        <v>3015</v>
      </c>
      <c r="K27" s="3415" t="s">
        <v>3015</v>
      </c>
      <c r="L27" s="3415" t="s">
        <v>3015</v>
      </c>
      <c r="M27" s="3415" t="s">
        <v>3015</v>
      </c>
      <c r="N27" s="3415" t="s">
        <v>3015</v>
      </c>
      <c r="O27" s="3415" t="s">
        <v>3015</v>
      </c>
      <c r="P27" s="3415" t="s">
        <v>3015</v>
      </c>
      <c r="Q27" s="3415" t="s">
        <v>3015</v>
      </c>
      <c r="R27" s="3415" t="s">
        <v>3015</v>
      </c>
      <c r="S27" s="3415" t="s">
        <v>3015</v>
      </c>
      <c r="T27" s="3415" t="s">
        <v>3015</v>
      </c>
      <c r="U27" s="3415" t="s">
        <v>3015</v>
      </c>
      <c r="V27" s="3415" t="s">
        <v>3015</v>
      </c>
      <c r="W27" s="3415" t="s">
        <v>3015</v>
      </c>
      <c r="X27" s="3415" t="s">
        <v>3015</v>
      </c>
      <c r="Y27" s="3415" t="s">
        <v>3015</v>
      </c>
      <c r="Z27" s="3415" t="s">
        <v>3015</v>
      </c>
      <c r="AA27" s="3415" t="s">
        <v>3015</v>
      </c>
      <c r="AB27" s="3415" t="s">
        <v>2946</v>
      </c>
      <c r="AC27" s="3414" t="s">
        <v>2946</v>
      </c>
      <c r="AD27" s="3414" t="s">
        <v>2946</v>
      </c>
      <c r="AE27" t="n" s="3415">
        <v>0.0</v>
      </c>
      <c r="AF27" s="336"/>
    </row>
    <row r="28" spans="1:38" ht="14.25" customHeight="1" x14ac:dyDescent="0.15">
      <c r="A28" s="1994" t="s">
        <v>2688</v>
      </c>
      <c r="B28" s="3415" t="s">
        <v>3015</v>
      </c>
      <c r="C28" s="3415" t="s">
        <v>3015</v>
      </c>
      <c r="D28" s="3415" t="s">
        <v>3015</v>
      </c>
      <c r="E28" s="3415" t="s">
        <v>3015</v>
      </c>
      <c r="F28" s="3415" t="s">
        <v>3015</v>
      </c>
      <c r="G28" s="3415" t="s">
        <v>3015</v>
      </c>
      <c r="H28" s="3415" t="s">
        <v>3015</v>
      </c>
      <c r="I28" s="3415" t="s">
        <v>3015</v>
      </c>
      <c r="J28" s="3415" t="s">
        <v>3015</v>
      </c>
      <c r="K28" s="3415" t="s">
        <v>3015</v>
      </c>
      <c r="L28" s="3415" t="s">
        <v>3015</v>
      </c>
      <c r="M28" s="3415" t="s">
        <v>3015</v>
      </c>
      <c r="N28" s="3415" t="s">
        <v>3015</v>
      </c>
      <c r="O28" s="3415" t="s">
        <v>3015</v>
      </c>
      <c r="P28" s="3415" t="s">
        <v>3015</v>
      </c>
      <c r="Q28" s="3415" t="s">
        <v>3015</v>
      </c>
      <c r="R28" s="3415" t="s">
        <v>3015</v>
      </c>
      <c r="S28" s="3415" t="s">
        <v>3015</v>
      </c>
      <c r="T28" s="3415" t="s">
        <v>3015</v>
      </c>
      <c r="U28" s="3415" t="s">
        <v>3015</v>
      </c>
      <c r="V28" s="3415" t="s">
        <v>3015</v>
      </c>
      <c r="W28" s="3415" t="s">
        <v>3015</v>
      </c>
      <c r="X28" s="3415" t="s">
        <v>3015</v>
      </c>
      <c r="Y28" s="3415" t="s">
        <v>3015</v>
      </c>
      <c r="Z28" s="3415" t="s">
        <v>3015</v>
      </c>
      <c r="AA28" s="3415" t="s">
        <v>3015</v>
      </c>
      <c r="AB28" s="3415" t="n">
        <v>3.1875E-4</v>
      </c>
      <c r="AC28" s="3414" t="n">
        <v>3.625E-4</v>
      </c>
      <c r="AD28" s="3414" t="n">
        <v>0.014935216</v>
      </c>
      <c r="AE28" t="n" s="3415">
        <v>100.0</v>
      </c>
      <c r="AF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s="3419" t="n">
        <v>156.12949274420006</v>
      </c>
      <c r="AA29" s="3419" t="n">
        <v>121.654206489709</v>
      </c>
      <c r="AB29" s="3419" t="n">
        <v>108.04975333604948</v>
      </c>
      <c r="AC29" s="3419" t="n">
        <v>122.04713988315832</v>
      </c>
      <c r="AD29" s="3419" t="n">
        <v>113.58331259520278</v>
      </c>
      <c r="AE29" t="n" s="3419">
        <v>-33.613795472975</v>
      </c>
      <c r="AF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s="3415" t="n">
        <v>0.00932507940183</v>
      </c>
      <c r="AA30" s="3415" t="n">
        <v>0.00897</v>
      </c>
      <c r="AB30" s="3415" t="n">
        <v>0.00743</v>
      </c>
      <c r="AC30" s="3414" t="n">
        <v>0.00996035878724</v>
      </c>
      <c r="AD30" s="3414" t="n">
        <v>0.00926948860471</v>
      </c>
      <c r="AE30" t="n" s="3415">
        <v>-56.803725221535</v>
      </c>
      <c r="AF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s="3415" t="n">
        <v>0.00849587534325</v>
      </c>
      <c r="AA31" s="3415" t="n">
        <v>0.00560208166574</v>
      </c>
      <c r="AB31" s="3415" t="n">
        <v>0.00529629309334</v>
      </c>
      <c r="AC31" s="3414" t="n">
        <v>0.00504594244358</v>
      </c>
      <c r="AD31" s="3414" t="n">
        <v>0.00469609037351</v>
      </c>
      <c r="AE31" t="n" s="3415">
        <v>80.859612488427</v>
      </c>
      <c r="AF31" s="336"/>
    </row>
    <row r="32" spans="1:38" ht="13" x14ac:dyDescent="0.15">
      <c r="A32" s="1994" t="s">
        <v>1236</v>
      </c>
      <c r="B32" s="3415" t="s">
        <v>3015</v>
      </c>
      <c r="C32" s="3415" t="s">
        <v>3015</v>
      </c>
      <c r="D32" s="3415" t="s">
        <v>3015</v>
      </c>
      <c r="E32" s="3415" t="s">
        <v>3015</v>
      </c>
      <c r="F32" s="3415" t="s">
        <v>3015</v>
      </c>
      <c r="G32" s="3415" t="s">
        <v>3015</v>
      </c>
      <c r="H32" s="3415" t="s">
        <v>3015</v>
      </c>
      <c r="I32" s="3415" t="s">
        <v>3015</v>
      </c>
      <c r="J32" s="3415" t="s">
        <v>3015</v>
      </c>
      <c r="K32" s="3415" t="s">
        <v>3015</v>
      </c>
      <c r="L32" s="3415" t="s">
        <v>3015</v>
      </c>
      <c r="M32" s="3415" t="s">
        <v>3015</v>
      </c>
      <c r="N32" s="3415" t="s">
        <v>3015</v>
      </c>
      <c r="O32" s="3415" t="s">
        <v>3015</v>
      </c>
      <c r="P32" s="3415" t="s">
        <v>3015</v>
      </c>
      <c r="Q32" s="3415" t="s">
        <v>3015</v>
      </c>
      <c r="R32" s="3415" t="s">
        <v>3015</v>
      </c>
      <c r="S32" s="3415" t="s">
        <v>3015</v>
      </c>
      <c r="T32" s="3415" t="s">
        <v>3015</v>
      </c>
      <c r="U32" s="3415" t="s">
        <v>3015</v>
      </c>
      <c r="V32" s="3415" t="s">
        <v>3015</v>
      </c>
      <c r="W32" s="3415" t="s">
        <v>3015</v>
      </c>
      <c r="X32" s="3415" t="s">
        <v>3015</v>
      </c>
      <c r="Y32" s="3415" t="s">
        <v>3015</v>
      </c>
      <c r="Z32" s="3415" t="s">
        <v>3015</v>
      </c>
      <c r="AA32" s="3415" t="s">
        <v>3015</v>
      </c>
      <c r="AB32" s="3415" t="s">
        <v>2946</v>
      </c>
      <c r="AC32" s="3414" t="s">
        <v>2946</v>
      </c>
      <c r="AD32" s="3414" t="s">
        <v>2946</v>
      </c>
      <c r="AE32" t="n" s="3415">
        <v>0.0</v>
      </c>
      <c r="AF32" s="336"/>
    </row>
    <row r="33" spans="1:38" ht="13" x14ac:dyDescent="0.15">
      <c r="A33" s="1994" t="s">
        <v>1237</v>
      </c>
      <c r="B33" s="3415" t="s">
        <v>3015</v>
      </c>
      <c r="C33" s="3415" t="s">
        <v>3015</v>
      </c>
      <c r="D33" s="3415" t="s">
        <v>3015</v>
      </c>
      <c r="E33" s="3415" t="s">
        <v>3015</v>
      </c>
      <c r="F33" s="3415" t="s">
        <v>3015</v>
      </c>
      <c r="G33" s="3415" t="s">
        <v>3015</v>
      </c>
      <c r="H33" s="3415" t="s">
        <v>3015</v>
      </c>
      <c r="I33" s="3415" t="s">
        <v>3015</v>
      </c>
      <c r="J33" s="3415" t="s">
        <v>3015</v>
      </c>
      <c r="K33" s="3415" t="s">
        <v>3015</v>
      </c>
      <c r="L33" s="3415" t="s">
        <v>3015</v>
      </c>
      <c r="M33" s="3415" t="s">
        <v>3015</v>
      </c>
      <c r="N33" s="3415" t="s">
        <v>3015</v>
      </c>
      <c r="O33" s="3415" t="s">
        <v>3015</v>
      </c>
      <c r="P33" s="3415" t="s">
        <v>3015</v>
      </c>
      <c r="Q33" s="3415" t="s">
        <v>3015</v>
      </c>
      <c r="R33" s="3415" t="s">
        <v>3015</v>
      </c>
      <c r="S33" s="3415" t="s">
        <v>3015</v>
      </c>
      <c r="T33" s="3415" t="s">
        <v>3015</v>
      </c>
      <c r="U33" s="3415" t="s">
        <v>3015</v>
      </c>
      <c r="V33" s="3415" t="s">
        <v>3015</v>
      </c>
      <c r="W33" s="3415" t="s">
        <v>3015</v>
      </c>
      <c r="X33" s="3415" t="s">
        <v>3015</v>
      </c>
      <c r="Y33" s="3415" t="s">
        <v>3015</v>
      </c>
      <c r="Z33" s="3415" t="s">
        <v>3015</v>
      </c>
      <c r="AA33" s="3415" t="s">
        <v>3015</v>
      </c>
      <c r="AB33" s="3415" t="s">
        <v>2946</v>
      </c>
      <c r="AC33" s="3414" t="s">
        <v>2946</v>
      </c>
      <c r="AD33" s="3414" t="s">
        <v>2946</v>
      </c>
      <c r="AE33" t="n" s="3415">
        <v>0.0</v>
      </c>
      <c r="AF33" s="336"/>
    </row>
    <row r="34" spans="1:38" ht="13" x14ac:dyDescent="0.15">
      <c r="A34" s="1994" t="s">
        <v>1238</v>
      </c>
      <c r="B34" s="3415" t="s">
        <v>3015</v>
      </c>
      <c r="C34" s="3415" t="s">
        <v>3015</v>
      </c>
      <c r="D34" s="3415" t="s">
        <v>3015</v>
      </c>
      <c r="E34" s="3415" t="s">
        <v>3015</v>
      </c>
      <c r="F34" s="3415" t="s">
        <v>3015</v>
      </c>
      <c r="G34" s="3415" t="s">
        <v>3015</v>
      </c>
      <c r="H34" s="3415" t="s">
        <v>3015</v>
      </c>
      <c r="I34" s="3415" t="s">
        <v>3015</v>
      </c>
      <c r="J34" s="3415" t="s">
        <v>3015</v>
      </c>
      <c r="K34" s="3415" t="s">
        <v>3015</v>
      </c>
      <c r="L34" s="3415" t="s">
        <v>3015</v>
      </c>
      <c r="M34" s="3415" t="s">
        <v>3015</v>
      </c>
      <c r="N34" s="3415" t="s">
        <v>3015</v>
      </c>
      <c r="O34" s="3415" t="s">
        <v>3015</v>
      </c>
      <c r="P34" s="3415" t="s">
        <v>3015</v>
      </c>
      <c r="Q34" s="3415" t="s">
        <v>3015</v>
      </c>
      <c r="R34" s="3415" t="s">
        <v>3015</v>
      </c>
      <c r="S34" s="3415" t="s">
        <v>3015</v>
      </c>
      <c r="T34" s="3415" t="s">
        <v>3015</v>
      </c>
      <c r="U34" s="3415" t="s">
        <v>3015</v>
      </c>
      <c r="V34" s="3415" t="s">
        <v>3015</v>
      </c>
      <c r="W34" s="3415" t="s">
        <v>3015</v>
      </c>
      <c r="X34" s="3415" t="s">
        <v>3015</v>
      </c>
      <c r="Y34" s="3415" t="s">
        <v>3015</v>
      </c>
      <c r="Z34" s="3415" t="s">
        <v>3015</v>
      </c>
      <c r="AA34" s="3415" t="s">
        <v>3015</v>
      </c>
      <c r="AB34" s="3415" t="s">
        <v>2946</v>
      </c>
      <c r="AC34" s="3414" t="s">
        <v>2946</v>
      </c>
      <c r="AD34" s="3414" t="s">
        <v>2946</v>
      </c>
      <c r="AE34" t="n" s="3415">
        <v>0.0</v>
      </c>
      <c r="AF34" s="336"/>
    </row>
    <row r="35" spans="1:38" ht="13" x14ac:dyDescent="0.15">
      <c r="A35" s="1994" t="s">
        <v>1239</v>
      </c>
      <c r="B35" s="3415" t="s">
        <v>3015</v>
      </c>
      <c r="C35" s="3415" t="s">
        <v>3015</v>
      </c>
      <c r="D35" s="3415" t="s">
        <v>3015</v>
      </c>
      <c r="E35" s="3415" t="s">
        <v>3015</v>
      </c>
      <c r="F35" s="3415" t="s">
        <v>3015</v>
      </c>
      <c r="G35" s="3415" t="s">
        <v>3015</v>
      </c>
      <c r="H35" s="3415" t="s">
        <v>3015</v>
      </c>
      <c r="I35" s="3415" t="s">
        <v>3015</v>
      </c>
      <c r="J35" s="3415" t="s">
        <v>3015</v>
      </c>
      <c r="K35" s="3415" t="s">
        <v>3015</v>
      </c>
      <c r="L35" s="3415" t="s">
        <v>3015</v>
      </c>
      <c r="M35" s="3415" t="s">
        <v>3015</v>
      </c>
      <c r="N35" s="3415" t="s">
        <v>3015</v>
      </c>
      <c r="O35" s="3415" t="s">
        <v>3015</v>
      </c>
      <c r="P35" s="3415" t="s">
        <v>3015</v>
      </c>
      <c r="Q35" s="3415" t="s">
        <v>3015</v>
      </c>
      <c r="R35" s="3415" t="s">
        <v>3015</v>
      </c>
      <c r="S35" s="3415" t="s">
        <v>3015</v>
      </c>
      <c r="T35" s="3415" t="s">
        <v>3015</v>
      </c>
      <c r="U35" s="3415" t="s">
        <v>3015</v>
      </c>
      <c r="V35" s="3415" t="s">
        <v>3015</v>
      </c>
      <c r="W35" s="3415" t="s">
        <v>3015</v>
      </c>
      <c r="X35" s="3415" t="s">
        <v>3015</v>
      </c>
      <c r="Y35" s="3415" t="s">
        <v>3015</v>
      </c>
      <c r="Z35" s="3415" t="s">
        <v>3015</v>
      </c>
      <c r="AA35" s="3415" t="s">
        <v>3015</v>
      </c>
      <c r="AB35" s="3415" t="s">
        <v>2946</v>
      </c>
      <c r="AC35" s="3414" t="s">
        <v>2946</v>
      </c>
      <c r="AD35" s="3414" t="s">
        <v>2946</v>
      </c>
      <c r="AE35" t="n" s="3415">
        <v>0.0</v>
      </c>
      <c r="AF35" s="336"/>
    </row>
    <row r="36" spans="1:38" ht="13" x14ac:dyDescent="0.15">
      <c r="A36" s="1994" t="s">
        <v>1240</v>
      </c>
      <c r="B36" s="3415" t="s">
        <v>3015</v>
      </c>
      <c r="C36" s="3415" t="s">
        <v>3015</v>
      </c>
      <c r="D36" s="3415" t="s">
        <v>3015</v>
      </c>
      <c r="E36" s="3415" t="s">
        <v>3015</v>
      </c>
      <c r="F36" s="3415" t="s">
        <v>3015</v>
      </c>
      <c r="G36" s="3415" t="s">
        <v>3015</v>
      </c>
      <c r="H36" s="3415" t="s">
        <v>3015</v>
      </c>
      <c r="I36" s="3415" t="s">
        <v>3015</v>
      </c>
      <c r="J36" s="3415" t="s">
        <v>3015</v>
      </c>
      <c r="K36" s="3415" t="s">
        <v>3015</v>
      </c>
      <c r="L36" s="3415" t="s">
        <v>3015</v>
      </c>
      <c r="M36" s="3415" t="s">
        <v>3015</v>
      </c>
      <c r="N36" s="3415" t="s">
        <v>3015</v>
      </c>
      <c r="O36" s="3415" t="s">
        <v>3015</v>
      </c>
      <c r="P36" s="3415" t="s">
        <v>3015</v>
      </c>
      <c r="Q36" s="3415" t="s">
        <v>3015</v>
      </c>
      <c r="R36" s="3415" t="s">
        <v>3015</v>
      </c>
      <c r="S36" s="3415" t="s">
        <v>3015</v>
      </c>
      <c r="T36" s="3415" t="s">
        <v>3015</v>
      </c>
      <c r="U36" s="3415" t="s">
        <v>3015</v>
      </c>
      <c r="V36" s="3415" t="s">
        <v>3015</v>
      </c>
      <c r="W36" s="3415" t="s">
        <v>3015</v>
      </c>
      <c r="X36" s="3415" t="s">
        <v>3015</v>
      </c>
      <c r="Y36" s="3415" t="s">
        <v>3015</v>
      </c>
      <c r="Z36" s="3415" t="s">
        <v>3015</v>
      </c>
      <c r="AA36" s="3415" t="s">
        <v>3015</v>
      </c>
      <c r="AB36" s="3415" t="s">
        <v>2946</v>
      </c>
      <c r="AC36" s="3414" t="s">
        <v>2946</v>
      </c>
      <c r="AD36" s="3414" t="s">
        <v>2946</v>
      </c>
      <c r="AE36" t="n" s="3415">
        <v>0.0</v>
      </c>
      <c r="AF36" s="336"/>
    </row>
    <row r="37" spans="1:38" ht="13" x14ac:dyDescent="0.15">
      <c r="A37" s="1994" t="s">
        <v>1241</v>
      </c>
      <c r="B37" s="3415" t="s">
        <v>3015</v>
      </c>
      <c r="C37" s="3415" t="s">
        <v>3015</v>
      </c>
      <c r="D37" s="3415" t="s">
        <v>3015</v>
      </c>
      <c r="E37" s="3415" t="s">
        <v>3015</v>
      </c>
      <c r="F37" s="3415" t="s">
        <v>3015</v>
      </c>
      <c r="G37" s="3415" t="s">
        <v>3015</v>
      </c>
      <c r="H37" s="3415" t="s">
        <v>3015</v>
      </c>
      <c r="I37" s="3415" t="s">
        <v>3015</v>
      </c>
      <c r="J37" s="3415" t="s">
        <v>3015</v>
      </c>
      <c r="K37" s="3415" t="s">
        <v>3015</v>
      </c>
      <c r="L37" s="3415" t="s">
        <v>3015</v>
      </c>
      <c r="M37" s="3415" t="s">
        <v>3015</v>
      </c>
      <c r="N37" s="3415" t="s">
        <v>3015</v>
      </c>
      <c r="O37" s="3415" t="s">
        <v>3015</v>
      </c>
      <c r="P37" s="3415" t="s">
        <v>3015</v>
      </c>
      <c r="Q37" s="3415" t="s">
        <v>3015</v>
      </c>
      <c r="R37" s="3415" t="s">
        <v>3015</v>
      </c>
      <c r="S37" s="3415" t="s">
        <v>3015</v>
      </c>
      <c r="T37" s="3415" t="s">
        <v>3015</v>
      </c>
      <c r="U37" s="3415" t="s">
        <v>3015</v>
      </c>
      <c r="V37" s="3415" t="s">
        <v>3015</v>
      </c>
      <c r="W37" s="3415" t="s">
        <v>3015</v>
      </c>
      <c r="X37" s="3415" t="s">
        <v>3015</v>
      </c>
      <c r="Y37" s="3415" t="s">
        <v>3015</v>
      </c>
      <c r="Z37" s="3415" t="s">
        <v>3015</v>
      </c>
      <c r="AA37" s="3415" t="s">
        <v>3015</v>
      </c>
      <c r="AB37" s="3415" t="s">
        <v>2946</v>
      </c>
      <c r="AC37" s="3414" t="s">
        <v>2946</v>
      </c>
      <c r="AD37" s="3414" t="s">
        <v>2946</v>
      </c>
      <c r="AE37" t="n" s="3415">
        <v>0.0</v>
      </c>
      <c r="AF37" s="336"/>
    </row>
    <row r="38" spans="1:38" ht="13" x14ac:dyDescent="0.15">
      <c r="A38" s="1994" t="s">
        <v>1242</v>
      </c>
      <c r="B38" s="3415" t="s">
        <v>3015</v>
      </c>
      <c r="C38" s="3415" t="s">
        <v>3015</v>
      </c>
      <c r="D38" s="3415" t="s">
        <v>3015</v>
      </c>
      <c r="E38" s="3415" t="s">
        <v>3015</v>
      </c>
      <c r="F38" s="3415" t="s">
        <v>3015</v>
      </c>
      <c r="G38" s="3415" t="s">
        <v>3015</v>
      </c>
      <c r="H38" s="3415" t="s">
        <v>3015</v>
      </c>
      <c r="I38" s="3415" t="s">
        <v>3015</v>
      </c>
      <c r="J38" s="3415" t="s">
        <v>3015</v>
      </c>
      <c r="K38" s="3415" t="s">
        <v>3015</v>
      </c>
      <c r="L38" s="3415" t="s">
        <v>3015</v>
      </c>
      <c r="M38" s="3415" t="s">
        <v>3015</v>
      </c>
      <c r="N38" s="3415" t="s">
        <v>3015</v>
      </c>
      <c r="O38" s="3415" t="s">
        <v>3015</v>
      </c>
      <c r="P38" s="3415" t="s">
        <v>3015</v>
      </c>
      <c r="Q38" s="3415" t="s">
        <v>3015</v>
      </c>
      <c r="R38" s="3415" t="s">
        <v>3015</v>
      </c>
      <c r="S38" s="3415" t="s">
        <v>3015</v>
      </c>
      <c r="T38" s="3415" t="s">
        <v>3015</v>
      </c>
      <c r="U38" s="3415" t="s">
        <v>3015</v>
      </c>
      <c r="V38" s="3415" t="s">
        <v>3015</v>
      </c>
      <c r="W38" s="3415" t="s">
        <v>3015</v>
      </c>
      <c r="X38" s="3415" t="s">
        <v>3015</v>
      </c>
      <c r="Y38" s="3415" t="s">
        <v>3015</v>
      </c>
      <c r="Z38" s="3415" t="s">
        <v>3015</v>
      </c>
      <c r="AA38" s="3415" t="s">
        <v>3015</v>
      </c>
      <c r="AB38" s="3415" t="s">
        <v>2946</v>
      </c>
      <c r="AC38" s="3414" t="s">
        <v>2946</v>
      </c>
      <c r="AD38" s="3414" t="s">
        <v>2946</v>
      </c>
      <c r="AE38" t="n" s="3415">
        <v>0.0</v>
      </c>
      <c r="AF38" s="336"/>
    </row>
    <row r="39" spans="1:38" ht="14" x14ac:dyDescent="0.15">
      <c r="A39" s="1994" t="s">
        <v>2689</v>
      </c>
      <c r="B39" s="3415" t="s">
        <v>3015</v>
      </c>
      <c r="C39" s="3415" t="s">
        <v>3015</v>
      </c>
      <c r="D39" s="3415" t="s">
        <v>3015</v>
      </c>
      <c r="E39" s="3415" t="s">
        <v>3015</v>
      </c>
      <c r="F39" s="3415" t="s">
        <v>3015</v>
      </c>
      <c r="G39" s="3415" t="s">
        <v>3015</v>
      </c>
      <c r="H39" s="3415" t="s">
        <v>3015</v>
      </c>
      <c r="I39" s="3415" t="s">
        <v>3015</v>
      </c>
      <c r="J39" s="3415" t="s">
        <v>3015</v>
      </c>
      <c r="K39" s="3415" t="s">
        <v>3015</v>
      </c>
      <c r="L39" s="3415" t="s">
        <v>3015</v>
      </c>
      <c r="M39" s="3415" t="s">
        <v>3015</v>
      </c>
      <c r="N39" s="3415" t="s">
        <v>3015</v>
      </c>
      <c r="O39" s="3415" t="s">
        <v>3015</v>
      </c>
      <c r="P39" s="3415" t="s">
        <v>3015</v>
      </c>
      <c r="Q39" s="3415" t="s">
        <v>3015</v>
      </c>
      <c r="R39" s="3415" t="s">
        <v>3015</v>
      </c>
      <c r="S39" s="3415" t="s">
        <v>3015</v>
      </c>
      <c r="T39" s="3415" t="s">
        <v>3015</v>
      </c>
      <c r="U39" s="3415" t="s">
        <v>3015</v>
      </c>
      <c r="V39" s="3415" t="s">
        <v>3015</v>
      </c>
      <c r="W39" s="3415" t="s">
        <v>3015</v>
      </c>
      <c r="X39" s="3415" t="s">
        <v>3015</v>
      </c>
      <c r="Y39" s="3415" t="s">
        <v>3015</v>
      </c>
      <c r="Z39" s="3415" t="s">
        <v>3015</v>
      </c>
      <c r="AA39" s="3415" t="s">
        <v>3015</v>
      </c>
      <c r="AB39" s="3415" t="s">
        <v>2946</v>
      </c>
      <c r="AC39" s="3414" t="s">
        <v>2946</v>
      </c>
      <c r="AD39" s="3414" t="s">
        <v>2946</v>
      </c>
      <c r="AE39" t="n" s="3415">
        <v>0.0</v>
      </c>
      <c r="AF39" s="336"/>
    </row>
    <row r="40" spans="1:38" ht="13" x14ac:dyDescent="0.15">
      <c r="A40" s="1996" t="s">
        <v>2774</v>
      </c>
      <c r="B40" s="3419" t="s">
        <v>3015</v>
      </c>
      <c r="C40" s="3419" t="s">
        <v>3015</v>
      </c>
      <c r="D40" s="3419" t="s">
        <v>3015</v>
      </c>
      <c r="E40" s="3419" t="s">
        <v>3015</v>
      </c>
      <c r="F40" s="3419" t="s">
        <v>3015</v>
      </c>
      <c r="G40" s="3419" t="s">
        <v>3015</v>
      </c>
      <c r="H40" s="3419" t="s">
        <v>3015</v>
      </c>
      <c r="I40" s="3419" t="s">
        <v>3015</v>
      </c>
      <c r="J40" s="3419" t="s">
        <v>3015</v>
      </c>
      <c r="K40" s="3419" t="s">
        <v>3015</v>
      </c>
      <c r="L40" s="3419" t="s">
        <v>3015</v>
      </c>
      <c r="M40" s="3419" t="s">
        <v>3015</v>
      </c>
      <c r="N40" s="3419" t="s">
        <v>3015</v>
      </c>
      <c r="O40" s="3419" t="s">
        <v>3015</v>
      </c>
      <c r="P40" s="3419" t="s">
        <v>3015</v>
      </c>
      <c r="Q40" s="3419" t="s">
        <v>3015</v>
      </c>
      <c r="R40" s="3419" t="s">
        <v>3015</v>
      </c>
      <c r="S40" s="3419" t="s">
        <v>3015</v>
      </c>
      <c r="T40" s="3419" t="s">
        <v>3015</v>
      </c>
      <c r="U40" s="3419" t="s">
        <v>3015</v>
      </c>
      <c r="V40" s="3419" t="s">
        <v>3015</v>
      </c>
      <c r="W40" s="3419" t="s">
        <v>3015</v>
      </c>
      <c r="X40" s="3419" t="s">
        <v>3015</v>
      </c>
      <c r="Y40" s="3419" t="s">
        <v>3015</v>
      </c>
      <c r="Z40" s="3419" t="s">
        <v>3015</v>
      </c>
      <c r="AA40" s="3419" t="s">
        <v>3015</v>
      </c>
      <c r="AB40" s="3419" t="s">
        <v>2946</v>
      </c>
      <c r="AC40" s="3419" t="s">
        <v>2946</v>
      </c>
      <c r="AD40" s="3419" t="s">
        <v>2946</v>
      </c>
      <c r="AE40" t="n" s="3419">
        <v>0.0</v>
      </c>
      <c r="AF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s="3419" t="n">
        <v>5.309321428605</v>
      </c>
      <c r="AA41" s="3419" t="n">
        <v>5.07264285721</v>
      </c>
      <c r="AB41" s="3419" t="n">
        <v>5.2157867232</v>
      </c>
      <c r="AC41" s="3419" t="n">
        <v>5.36172131665</v>
      </c>
      <c r="AD41" s="3419" t="n">
        <v>5.1649584275</v>
      </c>
      <c r="AE41" t="n" s="3419">
        <v>71.092530748871</v>
      </c>
      <c r="AF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s="3415" t="n">
        <v>2.2592857143E-4</v>
      </c>
      <c r="AA42" s="3415" t="n">
        <v>2.1585714286E-4</v>
      </c>
      <c r="AB42" s="3415" t="n">
        <v>2.219483712E-4</v>
      </c>
      <c r="AC42" s="3414" t="n">
        <v>2.281583539E-4</v>
      </c>
      <c r="AD42" s="3414" t="n">
        <v>2.19785465E-4</v>
      </c>
      <c r="AE42" t="n" s="3415">
        <v>71.092530748871</v>
      </c>
      <c r="AF42" s="336"/>
    </row>
    <row r="43" spans="1:38" ht="13" x14ac:dyDescent="0.15">
      <c r="A43" s="2001" t="s">
        <v>2357</v>
      </c>
      <c r="B43" s="3419" t="s">
        <v>3015</v>
      </c>
      <c r="C43" s="3419" t="s">
        <v>3015</v>
      </c>
      <c r="D43" s="3419" t="s">
        <v>3015</v>
      </c>
      <c r="E43" s="3419" t="s">
        <v>3015</v>
      </c>
      <c r="F43" s="3419" t="s">
        <v>3015</v>
      </c>
      <c r="G43" s="3419" t="s">
        <v>3015</v>
      </c>
      <c r="H43" s="3419" t="s">
        <v>3015</v>
      </c>
      <c r="I43" s="3419" t="s">
        <v>3015</v>
      </c>
      <c r="J43" s="3419" t="s">
        <v>3015</v>
      </c>
      <c r="K43" s="3419" t="s">
        <v>3015</v>
      </c>
      <c r="L43" s="3419" t="s">
        <v>3015</v>
      </c>
      <c r="M43" s="3419" t="s">
        <v>3015</v>
      </c>
      <c r="N43" s="3419" t="s">
        <v>3015</v>
      </c>
      <c r="O43" s="3419" t="s">
        <v>3015</v>
      </c>
      <c r="P43" s="3419" t="s">
        <v>3015</v>
      </c>
      <c r="Q43" s="3419" t="s">
        <v>3015</v>
      </c>
      <c r="R43" s="3419" t="s">
        <v>3015</v>
      </c>
      <c r="S43" s="3419" t="s">
        <v>3015</v>
      </c>
      <c r="T43" s="3419" t="s">
        <v>3015</v>
      </c>
      <c r="U43" s="3419" t="s">
        <v>3015</v>
      </c>
      <c r="V43" s="3419" t="s">
        <v>3015</v>
      </c>
      <c r="W43" s="3419" t="s">
        <v>3015</v>
      </c>
      <c r="X43" s="3419" t="s">
        <v>3015</v>
      </c>
      <c r="Y43" s="3419" t="s">
        <v>3015</v>
      </c>
      <c r="Z43" s="3419" t="s">
        <v>3015</v>
      </c>
      <c r="AA43" s="3419" t="s">
        <v>3015</v>
      </c>
      <c r="AB43" s="3419" t="s">
        <v>2946</v>
      </c>
      <c r="AC43" s="3419" t="s">
        <v>2946</v>
      </c>
      <c r="AD43" s="3419" t="s">
        <v>2946</v>
      </c>
      <c r="AE43" t="n" s="3419">
        <v>0.0</v>
      </c>
      <c r="AF43" s="336"/>
    </row>
    <row r="44" spans="1:38" ht="13" x14ac:dyDescent="0.15">
      <c r="A44" s="2002" t="s">
        <v>1255</v>
      </c>
      <c r="B44" s="3415" t="s">
        <v>3015</v>
      </c>
      <c r="C44" s="3415" t="s">
        <v>3015</v>
      </c>
      <c r="D44" s="3415" t="s">
        <v>3015</v>
      </c>
      <c r="E44" s="3415" t="s">
        <v>3015</v>
      </c>
      <c r="F44" s="3415" t="s">
        <v>3015</v>
      </c>
      <c r="G44" s="3415" t="s">
        <v>3015</v>
      </c>
      <c r="H44" s="3415" t="s">
        <v>3015</v>
      </c>
      <c r="I44" s="3415" t="s">
        <v>3015</v>
      </c>
      <c r="J44" s="3415" t="s">
        <v>3015</v>
      </c>
      <c r="K44" s="3415" t="s">
        <v>3015</v>
      </c>
      <c r="L44" s="3415" t="s">
        <v>3015</v>
      </c>
      <c r="M44" s="3415" t="s">
        <v>3015</v>
      </c>
      <c r="N44" s="3415" t="s">
        <v>3015</v>
      </c>
      <c r="O44" s="3415" t="s">
        <v>3015</v>
      </c>
      <c r="P44" s="3415" t="s">
        <v>3015</v>
      </c>
      <c r="Q44" s="3415" t="s">
        <v>3015</v>
      </c>
      <c r="R44" s="3415" t="s">
        <v>3015</v>
      </c>
      <c r="S44" s="3415" t="s">
        <v>3015</v>
      </c>
      <c r="T44" s="3415" t="s">
        <v>3015</v>
      </c>
      <c r="U44" s="3415" t="s">
        <v>3015</v>
      </c>
      <c r="V44" s="3415" t="s">
        <v>3015</v>
      </c>
      <c r="W44" s="3415" t="s">
        <v>3015</v>
      </c>
      <c r="X44" s="3415" t="s">
        <v>3015</v>
      </c>
      <c r="Y44" s="3415" t="s">
        <v>3015</v>
      </c>
      <c r="Z44" s="3415" t="s">
        <v>3015</v>
      </c>
      <c r="AA44" s="3415" t="s">
        <v>3015</v>
      </c>
      <c r="AB44" s="3415" t="s">
        <v>2946</v>
      </c>
      <c r="AC44" s="3414" t="s">
        <v>2946</v>
      </c>
      <c r="AD44" s="3414" t="s">
        <v>2946</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s="3419" t="n">
        <v>81713.25986999167</v>
      </c>
      <c r="AA7" s="3419" t="n">
        <v>78636.45465299251</v>
      </c>
      <c r="AB7" s="3419" t="n">
        <v>74927.63144079552</v>
      </c>
      <c r="AC7" s="3419" t="n">
        <v>71361.00125979565</v>
      </c>
      <c r="AD7" s="3419" t="n">
        <v>74843.44351274209</v>
      </c>
      <c r="AE7" t="n" s="3419">
        <v>-10.300573068458</v>
      </c>
      <c r="AF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s="3419" t="n">
        <v>79658.39344574157</v>
      </c>
      <c r="AA8" s="3419" t="n">
        <v>78004.64487004343</v>
      </c>
      <c r="AB8" s="3419" t="n">
        <v>70648.75100747606</v>
      </c>
      <c r="AC8" s="3419" t="n">
        <v>67238.55331468392</v>
      </c>
      <c r="AD8" s="3419" t="n">
        <v>70698.35849306088</v>
      </c>
      <c r="AE8" t="n" s="3419">
        <v>-12.841287244266</v>
      </c>
      <c r="AF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s="3419" t="n">
        <v>11812.445537358617</v>
      </c>
      <c r="AA9" s="3419" t="n">
        <v>11597.591587648614</v>
      </c>
      <c r="AB9" s="3419" t="n">
        <v>11378.555308151303</v>
      </c>
      <c r="AC9" s="3419" t="n">
        <v>10988.669466487694</v>
      </c>
      <c r="AD9" s="3419" t="n">
        <v>11324.033178990006</v>
      </c>
      <c r="AE9" t="n" s="3419">
        <v>-9.601254361749</v>
      </c>
      <c r="AF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s="3419" t="n">
        <v>11830.369955623144</v>
      </c>
      <c r="AA10" s="3419" t="n">
        <v>11608.116389427574</v>
      </c>
      <c r="AB10" s="3419" t="n">
        <v>11390.661262890993</v>
      </c>
      <c r="AC10" s="3419" t="n">
        <v>11024.13958353432</v>
      </c>
      <c r="AD10" s="3419" t="n">
        <v>11344.812912852622</v>
      </c>
      <c r="AE10" t="n" s="3419">
        <v>-9.940057965345</v>
      </c>
      <c r="AF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s="3419" t="n">
        <v>4171.654143855368</v>
      </c>
      <c r="AA11" s="3419" t="n">
        <v>3971.1690092600315</v>
      </c>
      <c r="AB11" s="3419" t="n">
        <v>3904.1287825907634</v>
      </c>
      <c r="AC11" s="3419" t="n">
        <v>3952.865888715536</v>
      </c>
      <c r="AD11" s="3419" t="n">
        <v>4017.644258276653</v>
      </c>
      <c r="AE11" t="n" s="3419">
        <v>-41.397587903051</v>
      </c>
      <c r="AF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s="3419" t="n">
        <v>4186.375066217714</v>
      </c>
      <c r="AA12" s="3419" t="n">
        <v>3985.063839039428</v>
      </c>
      <c r="AB12" s="3419" t="n">
        <v>3917.9290837997955</v>
      </c>
      <c r="AC12" s="3419" t="n">
        <v>3967.950841462987</v>
      </c>
      <c r="AD12" s="3419" t="n">
        <v>4031.6293837928242</v>
      </c>
      <c r="AE12" t="n" s="3419">
        <v>-41.242835532306</v>
      </c>
      <c r="AF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s="3419" t="n">
        <v>5403.5380194909</v>
      </c>
      <c r="AA13" s="3419" t="n">
        <v>5505.315957181095</v>
      </c>
      <c r="AB13" s="3419" t="n">
        <v>5641.706189323342</v>
      </c>
      <c r="AC13" s="3419" t="n">
        <v>5844.571540148633</v>
      </c>
      <c r="AD13" s="3419" t="n">
        <v>5806.448108830668</v>
      </c>
      <c r="AE13" t="n" s="3419">
        <v>485.913343669342</v>
      </c>
      <c r="AF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s="3419" t="n">
        <v>156.12949274420006</v>
      </c>
      <c r="AA14" s="3419" t="n">
        <v>121.654206489709</v>
      </c>
      <c r="AB14" s="3419" t="n">
        <v>108.04975333604948</v>
      </c>
      <c r="AC14" s="3419" t="n">
        <v>122.04713988315832</v>
      </c>
      <c r="AD14" s="3419" t="n">
        <v>113.58331259520278</v>
      </c>
      <c r="AE14" t="n" s="3419">
        <v>-33.613795472975</v>
      </c>
      <c r="AF14" s="336"/>
    </row>
    <row r="15" spans="1:38" x14ac:dyDescent="0.15">
      <c r="A15" s="2004" t="s">
        <v>1105</v>
      </c>
      <c r="B15" s="3419" t="s">
        <v>3015</v>
      </c>
      <c r="C15" s="3419" t="s">
        <v>3015</v>
      </c>
      <c r="D15" s="3419" t="s">
        <v>3015</v>
      </c>
      <c r="E15" s="3419" t="s">
        <v>3015</v>
      </c>
      <c r="F15" s="3419" t="s">
        <v>3015</v>
      </c>
      <c r="G15" s="3419" t="s">
        <v>3015</v>
      </c>
      <c r="H15" s="3419" t="s">
        <v>3015</v>
      </c>
      <c r="I15" s="3419" t="s">
        <v>3015</v>
      </c>
      <c r="J15" s="3419" t="s">
        <v>3015</v>
      </c>
      <c r="K15" s="3419" t="s">
        <v>3015</v>
      </c>
      <c r="L15" s="3419" t="s">
        <v>3015</v>
      </c>
      <c r="M15" s="3419" t="s">
        <v>3015</v>
      </c>
      <c r="N15" s="3419" t="s">
        <v>3015</v>
      </c>
      <c r="O15" s="3419" t="s">
        <v>3015</v>
      </c>
      <c r="P15" s="3419" t="s">
        <v>3015</v>
      </c>
      <c r="Q15" s="3419" t="s">
        <v>3015</v>
      </c>
      <c r="R15" s="3419" t="s">
        <v>3015</v>
      </c>
      <c r="S15" s="3419" t="s">
        <v>3015</v>
      </c>
      <c r="T15" s="3419" t="s">
        <v>3015</v>
      </c>
      <c r="U15" s="3419" t="s">
        <v>3015</v>
      </c>
      <c r="V15" s="3419" t="s">
        <v>3015</v>
      </c>
      <c r="W15" s="3419" t="s">
        <v>3015</v>
      </c>
      <c r="X15" s="3419" t="s">
        <v>3015</v>
      </c>
      <c r="Y15" s="3419" t="s">
        <v>3015</v>
      </c>
      <c r="Z15" s="3419" t="s">
        <v>3015</v>
      </c>
      <c r="AA15" s="3419" t="s">
        <v>3015</v>
      </c>
      <c r="AB15" s="3419" t="s">
        <v>2946</v>
      </c>
      <c r="AC15" s="3419" t="s">
        <v>2946</v>
      </c>
      <c r="AD15" s="3419" t="s">
        <v>2946</v>
      </c>
      <c r="AE15" t="n" s="3419">
        <v>0.0</v>
      </c>
      <c r="AF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s="3419" t="n">
        <v>5.309321428605</v>
      </c>
      <c r="AA16" s="3419" t="n">
        <v>5.07264285721</v>
      </c>
      <c r="AB16" s="3419" t="n">
        <v>5.2157867232</v>
      </c>
      <c r="AC16" s="3419" t="n">
        <v>5.36172131665</v>
      </c>
      <c r="AD16" s="3419" t="n">
        <v>5.1649584275</v>
      </c>
      <c r="AE16" t="n" s="3419">
        <v>71.092530748871</v>
      </c>
      <c r="AF16" s="336"/>
    </row>
    <row r="17" spans="1:38" x14ac:dyDescent="0.15">
      <c r="A17" s="2004" t="s">
        <v>1255</v>
      </c>
      <c r="B17" s="3419" t="s">
        <v>3015</v>
      </c>
      <c r="C17" s="3419" t="s">
        <v>3015</v>
      </c>
      <c r="D17" s="3419" t="s">
        <v>3015</v>
      </c>
      <c r="E17" s="3419" t="s">
        <v>3015</v>
      </c>
      <c r="F17" s="3419" t="s">
        <v>3015</v>
      </c>
      <c r="G17" s="3419" t="s">
        <v>3015</v>
      </c>
      <c r="H17" s="3419" t="s">
        <v>3015</v>
      </c>
      <c r="I17" s="3419" t="s">
        <v>3015</v>
      </c>
      <c r="J17" s="3419" t="s">
        <v>3015</v>
      </c>
      <c r="K17" s="3419" t="s">
        <v>3015</v>
      </c>
      <c r="L17" s="3419" t="s">
        <v>3015</v>
      </c>
      <c r="M17" s="3419" t="s">
        <v>3015</v>
      </c>
      <c r="N17" s="3419" t="s">
        <v>3015</v>
      </c>
      <c r="O17" s="3419" t="s">
        <v>3015</v>
      </c>
      <c r="P17" s="3419" t="s">
        <v>3015</v>
      </c>
      <c r="Q17" s="3419" t="s">
        <v>3015</v>
      </c>
      <c r="R17" s="3419" t="s">
        <v>3015</v>
      </c>
      <c r="S17" s="3419" t="s">
        <v>3015</v>
      </c>
      <c r="T17" s="3419" t="s">
        <v>3015</v>
      </c>
      <c r="U17" s="3419" t="s">
        <v>3015</v>
      </c>
      <c r="V17" s="3419" t="s">
        <v>3015</v>
      </c>
      <c r="W17" s="3419" t="s">
        <v>3015</v>
      </c>
      <c r="X17" s="3419" t="s">
        <v>3015</v>
      </c>
      <c r="Y17" s="3419" t="s">
        <v>3015</v>
      </c>
      <c r="Z17" s="3419" t="s">
        <v>3015</v>
      </c>
      <c r="AA17" s="3419" t="s">
        <v>3015</v>
      </c>
      <c r="AB17" s="3419" t="s">
        <v>2946</v>
      </c>
      <c r="AC17" s="3419" t="s">
        <v>2946</v>
      </c>
      <c r="AD17" s="3419" t="s">
        <v>2946</v>
      </c>
      <c r="AE17" t="n" s="3419">
        <v>0.0</v>
      </c>
      <c r="AF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s="3419" t="n">
        <v>103262.33638486936</v>
      </c>
      <c r="AA18" s="3419" t="n">
        <v>99837.25805642917</v>
      </c>
      <c r="AB18" s="3419" t="n">
        <v>95965.28726092017</v>
      </c>
      <c r="AC18" s="3419" t="n">
        <v>92274.51701634732</v>
      </c>
      <c r="AD18" s="3419" t="n">
        <v>96110.31732986213</v>
      </c>
      <c r="AE18" t="n" s="3419">
        <v>-7.573512737673</v>
      </c>
      <c r="AF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s="3419" t="n">
        <v>101240.11530124614</v>
      </c>
      <c r="AA19" s="3419" t="n">
        <v>99229.86790503844</v>
      </c>
      <c r="AB19" s="3419" t="n">
        <v>91712.31308354945</v>
      </c>
      <c r="AC19" s="3419" t="n">
        <v>88202.62414102966</v>
      </c>
      <c r="AD19" s="3419" t="n">
        <v>91999.9971695597</v>
      </c>
      <c r="AE19" t="n" s="3419">
        <v>-9.571732577126</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s="3419" t="n">
        <v>78070.48969249974</v>
      </c>
      <c r="AA26" s="3419" t="n">
        <v>74618.32628008502</v>
      </c>
      <c r="AB26" s="3419" t="n">
        <v>71306.02716162402</v>
      </c>
      <c r="AC26" s="3419" t="n">
        <v>67047.12015240996</v>
      </c>
      <c r="AD26" s="3419" t="n">
        <v>70354.8352301906</v>
      </c>
      <c r="AE26" t="n" s="3419">
        <v>-8.788138483177</v>
      </c>
      <c r="AF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s="3419" t="n">
        <v>11571.547478250151</v>
      </c>
      <c r="AA27" s="3419" t="n">
        <v>11938.37591624011</v>
      </c>
      <c r="AB27" s="3419" t="n">
        <v>11580.366798635283</v>
      </c>
      <c r="AC27" s="3419" t="n">
        <v>12088.79355086324</v>
      </c>
      <c r="AD27" s="3419" t="n">
        <v>12383.886754287692</v>
      </c>
      <c r="AE27" t="n" s="3419">
        <v>13.264409263709</v>
      </c>
      <c r="AF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t="n" s="3419">
        <v>-22.2630129529</v>
      </c>
      <c r="AF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s="3419" t="n">
        <v>-2022.22108362322</v>
      </c>
      <c r="AA29" s="3419" t="n">
        <v>-607.3901513907394</v>
      </c>
      <c r="AB29" s="3419" t="n">
        <v>-4252.9741773707265</v>
      </c>
      <c r="AC29" s="3419" t="n">
        <v>-4071.892875317669</v>
      </c>
      <c r="AD29" s="3419" t="n">
        <v>-4110.320160302421</v>
      </c>
      <c r="AE29" t="n" s="3419">
        <v>82.876701259587</v>
      </c>
      <c r="AF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s="3419" t="n">
        <v>4865.648011637534</v>
      </c>
      <c r="AA30" s="3419" t="n">
        <v>4933.415826800678</v>
      </c>
      <c r="AB30" s="3419" t="n">
        <v>4912.931895826737</v>
      </c>
      <c r="AC30" s="3419" t="n">
        <v>4981.213541078791</v>
      </c>
      <c r="AD30" s="3419" t="n">
        <v>5182.251153366671</v>
      </c>
      <c r="AE30" t="n" s="3419">
        <v>-3.746636650227</v>
      </c>
      <c r="AF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t="n" s="3419">
        <v>0.0</v>
      </c>
      <c r="AF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s="3419" t="n">
        <v>101240.11530124614</v>
      </c>
      <c r="AA32" s="3419" t="n">
        <v>99229.86790503844</v>
      </c>
      <c r="AB32" s="3419" t="n">
        <v>91712.31308354945</v>
      </c>
      <c r="AC32" s="3419" t="n">
        <v>88202.62414102966</v>
      </c>
      <c r="AD32" s="3419" t="n">
        <v>91999.9971695597</v>
      </c>
      <c r="AE32" t="n" s="3419">
        <v>-9.571732577126</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141.573</v>
      </c>
      <c r="F8" s="3415" t="n">
        <v>23666.9</v>
      </c>
      <c r="G8" s="3415" t="n">
        <v>163.0</v>
      </c>
      <c r="H8" s="3416" t="s">
        <v>1185</v>
      </c>
      <c r="I8" s="3415" t="n">
        <v>-384.932</v>
      </c>
      <c r="J8" s="3418" t="n">
        <v>24030.405</v>
      </c>
      <c r="K8" s="3415" t="n">
        <v>42.3</v>
      </c>
      <c r="L8" s="3418" t="s">
        <v>2950</v>
      </c>
      <c r="M8" s="3418" t="n">
        <v>1016486.1315</v>
      </c>
      <c r="N8" s="3415" t="n">
        <v>20.0</v>
      </c>
      <c r="O8" s="3418" t="n">
        <v>20329.72263</v>
      </c>
      <c r="P8" s="3415" t="s">
        <v>2945</v>
      </c>
      <c r="Q8" s="3418" t="n">
        <v>20329.72263</v>
      </c>
      <c r="R8" s="3415" t="n">
        <v>1.0</v>
      </c>
      <c r="S8" s="3418" t="n">
        <v>74542.31631000007</v>
      </c>
      <c r="T8" s="194"/>
      <c r="U8" s="194"/>
      <c r="V8" s="194"/>
      <c r="W8" s="194"/>
      <c r="X8" s="194"/>
      <c r="Y8" s="194"/>
    </row>
    <row r="9" spans="1:25" ht="12" customHeight="1" x14ac:dyDescent="0.15">
      <c r="A9" s="2567"/>
      <c r="B9" s="2570"/>
      <c r="C9" s="109" t="s">
        <v>164</v>
      </c>
      <c r="D9" s="3415" t="s">
        <v>2978</v>
      </c>
      <c r="E9" s="3415" t="s">
        <v>2945</v>
      </c>
      <c r="F9" s="3415" t="s">
        <v>2945</v>
      </c>
      <c r="G9" s="3415" t="s">
        <v>2945</v>
      </c>
      <c r="H9" s="3416" t="s">
        <v>1185</v>
      </c>
      <c r="I9" s="3415" t="s">
        <v>2945</v>
      </c>
      <c r="J9" s="3418" t="s">
        <v>2945</v>
      </c>
      <c r="K9" s="3415" t="s">
        <v>2945</v>
      </c>
      <c r="L9" s="3418" t="s">
        <v>1185</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2974</v>
      </c>
      <c r="E10" s="3415" t="s">
        <v>2945</v>
      </c>
      <c r="F10" s="3415" t="s">
        <v>2945</v>
      </c>
      <c r="G10" s="3415" t="s">
        <v>2945</v>
      </c>
      <c r="H10" s="3416" t="s">
        <v>1185</v>
      </c>
      <c r="I10" s="3415" t="s">
        <v>2945</v>
      </c>
      <c r="J10" s="3418" t="s">
        <v>2945</v>
      </c>
      <c r="K10" s="3415" t="n">
        <v>41.56</v>
      </c>
      <c r="L10" s="3418" t="s">
        <v>2950</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2974</v>
      </c>
      <c r="E11" s="3416" t="s">
        <v>1185</v>
      </c>
      <c r="F11" s="3415" t="n">
        <v>320.903</v>
      </c>
      <c r="G11" s="3415" t="n">
        <v>3935.134</v>
      </c>
      <c r="H11" s="3415" t="s">
        <v>2945</v>
      </c>
      <c r="I11" s="3415" t="n">
        <v>40.06</v>
      </c>
      <c r="J11" s="3418" t="n">
        <v>-3654.291</v>
      </c>
      <c r="K11" s="3415" t="n">
        <v>42.79</v>
      </c>
      <c r="L11" s="3418" t="s">
        <v>2950</v>
      </c>
      <c r="M11" s="3418" t="n">
        <v>-156367.11189</v>
      </c>
      <c r="N11" s="3415" t="n">
        <v>19.97896704837579</v>
      </c>
      <c r="O11" s="3418" t="n">
        <v>-3124.0533759</v>
      </c>
      <c r="P11" s="3415" t="s">
        <v>2945</v>
      </c>
      <c r="Q11" s="3418" t="n">
        <v>-3124.0533759</v>
      </c>
      <c r="R11" s="3415" t="n">
        <v>1.0</v>
      </c>
      <c r="S11" s="3418" t="n">
        <v>-11454.862378300011</v>
      </c>
      <c r="T11" s="194"/>
      <c r="U11" s="194"/>
      <c r="V11" s="194"/>
      <c r="W11" s="194"/>
      <c r="X11" s="194"/>
      <c r="Y11" s="194"/>
    </row>
    <row r="12" spans="1:25" ht="12" customHeight="1" x14ac:dyDescent="0.15">
      <c r="A12" s="2567"/>
      <c r="B12" s="2567"/>
      <c r="C12" s="109" t="s">
        <v>108</v>
      </c>
      <c r="D12" s="3415" t="s">
        <v>2974</v>
      </c>
      <c r="E12" s="3416" t="s">
        <v>1185</v>
      </c>
      <c r="F12" s="3415" t="n">
        <v>218.145</v>
      </c>
      <c r="G12" s="3415" t="n">
        <v>1383.696</v>
      </c>
      <c r="H12" s="3415" t="n">
        <v>960.439</v>
      </c>
      <c r="I12" s="3415" t="n">
        <v>-32.436</v>
      </c>
      <c r="J12" s="3418" t="n">
        <v>-2093.5539999999996</v>
      </c>
      <c r="K12" s="3415" t="n">
        <v>44.1</v>
      </c>
      <c r="L12" s="3418" t="s">
        <v>2950</v>
      </c>
      <c r="M12" s="3418" t="n">
        <v>-92325.73139999999</v>
      </c>
      <c r="N12" s="3415" t="n">
        <v>19.5</v>
      </c>
      <c r="O12" s="3418" t="n">
        <v>-1800.3517622999998</v>
      </c>
      <c r="P12" s="3415" t="s">
        <v>2945</v>
      </c>
      <c r="Q12" s="3418" t="n">
        <v>-1800.3517622999998</v>
      </c>
      <c r="R12" s="3415" t="n">
        <v>1.0</v>
      </c>
      <c r="S12" s="3418" t="n">
        <v>-6601.289795100006</v>
      </c>
      <c r="T12" s="194"/>
      <c r="U12" s="194"/>
      <c r="V12" s="194"/>
      <c r="W12" s="194"/>
      <c r="X12" s="194"/>
      <c r="Y12" s="194"/>
    </row>
    <row r="13" spans="1:25" ht="12" customHeight="1" x14ac:dyDescent="0.15">
      <c r="A13" s="2567"/>
      <c r="B13" s="2567"/>
      <c r="C13" s="109" t="s">
        <v>167</v>
      </c>
      <c r="D13" s="3415" t="s">
        <v>2974</v>
      </c>
      <c r="E13" s="3416" t="s">
        <v>1185</v>
      </c>
      <c r="F13" s="3415" t="n">
        <v>0.82</v>
      </c>
      <c r="G13" s="3415" t="s">
        <v>2945</v>
      </c>
      <c r="H13" s="3415" t="s">
        <v>2945</v>
      </c>
      <c r="I13" s="3415" t="n">
        <v>-0.544</v>
      </c>
      <c r="J13" s="3418" t="n">
        <v>1.364</v>
      </c>
      <c r="K13" s="3415" t="n">
        <v>43.8</v>
      </c>
      <c r="L13" s="3418" t="s">
        <v>2950</v>
      </c>
      <c r="M13" s="3418" t="n">
        <v>59.7432</v>
      </c>
      <c r="N13" s="3415" t="n">
        <v>19.6</v>
      </c>
      <c r="O13" s="3418" t="n">
        <v>1.17096672</v>
      </c>
      <c r="P13" s="3415" t="s">
        <v>2945</v>
      </c>
      <c r="Q13" s="3418" t="n">
        <v>1.17096672</v>
      </c>
      <c r="R13" s="3415" t="n">
        <v>1.0</v>
      </c>
      <c r="S13" s="3418" t="n">
        <v>4.29354464</v>
      </c>
      <c r="T13" s="194"/>
      <c r="U13" s="194"/>
      <c r="V13" s="194"/>
      <c r="W13" s="194"/>
      <c r="X13" s="194"/>
      <c r="Y13" s="194"/>
    </row>
    <row r="14" spans="1:25" ht="12" customHeight="1" x14ac:dyDescent="0.15">
      <c r="A14" s="2567"/>
      <c r="B14" s="2567"/>
      <c r="C14" s="109" t="s">
        <v>168</v>
      </c>
      <c r="D14" s="3415" t="s">
        <v>2978</v>
      </c>
      <c r="E14" s="3416" t="s">
        <v>1185</v>
      </c>
      <c r="F14" s="3415" t="s">
        <v>2945</v>
      </c>
      <c r="G14" s="3415" t="s">
        <v>2945</v>
      </c>
      <c r="H14" s="3416" t="s">
        <v>1185</v>
      </c>
      <c r="I14" s="3415" t="s">
        <v>2945</v>
      </c>
      <c r="J14" s="3418" t="s">
        <v>2945</v>
      </c>
      <c r="K14" s="3415" t="s">
        <v>2945</v>
      </c>
      <c r="L14" s="3418" t="s">
        <v>1185</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2974</v>
      </c>
      <c r="E15" s="3416" t="s">
        <v>1185</v>
      </c>
      <c r="F15" s="3415" t="n">
        <v>1150.801</v>
      </c>
      <c r="G15" s="3415" t="n">
        <v>7121.084</v>
      </c>
      <c r="H15" s="3415" t="n">
        <v>339.767</v>
      </c>
      <c r="I15" s="3415" t="n">
        <v>135.575</v>
      </c>
      <c r="J15" s="3418" t="n">
        <v>-6445.625</v>
      </c>
      <c r="K15" s="3415" t="n">
        <v>42.775</v>
      </c>
      <c r="L15" s="3418" t="s">
        <v>2950</v>
      </c>
      <c r="M15" s="3418" t="n">
        <v>-275711.609375</v>
      </c>
      <c r="N15" s="3415" t="n">
        <v>20.0467125758321</v>
      </c>
      <c r="O15" s="3418" t="n">
        <v>-5527.11138696072</v>
      </c>
      <c r="P15" s="3418" t="s">
        <v>2945</v>
      </c>
      <c r="Q15" s="3418" t="n">
        <v>-5527.11138696072</v>
      </c>
      <c r="R15" s="3415" t="n">
        <v>1.0</v>
      </c>
      <c r="S15" s="3418" t="n">
        <v>-20266.075085522658</v>
      </c>
      <c r="T15" s="194"/>
      <c r="U15" s="194"/>
      <c r="V15" s="194"/>
      <c r="W15" s="194"/>
      <c r="X15" s="194"/>
      <c r="Y15" s="194"/>
    </row>
    <row r="16" spans="1:25" ht="12" customHeight="1" x14ac:dyDescent="0.15">
      <c r="A16" s="2567"/>
      <c r="B16" s="2567"/>
      <c r="C16" s="109" t="s">
        <v>117</v>
      </c>
      <c r="D16" s="3415" t="s">
        <v>2974</v>
      </c>
      <c r="E16" s="3416" t="s">
        <v>1185</v>
      </c>
      <c r="F16" s="3415" t="n">
        <v>1744.6299999999999</v>
      </c>
      <c r="G16" s="3415" t="n">
        <v>4300.375</v>
      </c>
      <c r="H16" s="3415" t="n">
        <v>1864.288</v>
      </c>
      <c r="I16" s="3415" t="n">
        <v>105.481</v>
      </c>
      <c r="J16" s="3418" t="n">
        <v>-4525.514</v>
      </c>
      <c r="K16" s="3415" t="n">
        <v>40.58</v>
      </c>
      <c r="L16" s="3418" t="s">
        <v>2950</v>
      </c>
      <c r="M16" s="3418" t="n">
        <v>-183645.35812</v>
      </c>
      <c r="N16" s="3415" t="n">
        <v>21.37026744764849</v>
      </c>
      <c r="O16" s="3418" t="n">
        <v>-3924.5504185435852</v>
      </c>
      <c r="P16" s="3415" t="s">
        <v>2945</v>
      </c>
      <c r="Q16" s="3418" t="n">
        <v>-3924.5504185435852</v>
      </c>
      <c r="R16" s="3415" t="n">
        <v>1.0</v>
      </c>
      <c r="S16" s="3418" t="n">
        <v>-14390.018201326493</v>
      </c>
      <c r="T16" s="194"/>
      <c r="U16" s="194"/>
      <c r="V16" s="194"/>
      <c r="W16" s="194"/>
      <c r="X16" s="194"/>
      <c r="Y16" s="194"/>
    </row>
    <row r="17" spans="1:25" ht="12" customHeight="1" x14ac:dyDescent="0.15">
      <c r="A17" s="2567"/>
      <c r="B17" s="2567"/>
      <c r="C17" s="109" t="s">
        <v>111</v>
      </c>
      <c r="D17" s="3415" t="s">
        <v>2974</v>
      </c>
      <c r="E17" s="3416" t="s">
        <v>1185</v>
      </c>
      <c r="F17" s="3415" t="n">
        <v>42.692</v>
      </c>
      <c r="G17" s="3415" t="n">
        <v>308.619</v>
      </c>
      <c r="H17" s="3416" t="s">
        <v>1185</v>
      </c>
      <c r="I17" s="3415" t="n">
        <v>-3.239</v>
      </c>
      <c r="J17" s="3418" t="n">
        <v>-262.68800000000005</v>
      </c>
      <c r="K17" s="3415" t="n">
        <v>47.3</v>
      </c>
      <c r="L17" s="3418" t="s">
        <v>2950</v>
      </c>
      <c r="M17" s="3418" t="n">
        <v>-12425.1424</v>
      </c>
      <c r="N17" s="3415" t="n">
        <v>17.2</v>
      </c>
      <c r="O17" s="3418" t="n">
        <v>-213.71244928000002</v>
      </c>
      <c r="P17" s="3418" t="s">
        <v>2945</v>
      </c>
      <c r="Q17" s="3418" t="n">
        <v>-213.71244928000002</v>
      </c>
      <c r="R17" s="3415" t="n">
        <v>1.0</v>
      </c>
      <c r="S17" s="3418" t="n">
        <v>-783.6123140266675</v>
      </c>
      <c r="T17" s="194"/>
      <c r="U17" s="194"/>
      <c r="V17" s="194"/>
      <c r="W17" s="194"/>
      <c r="X17" s="194"/>
      <c r="Y17" s="194"/>
    </row>
    <row r="18" spans="1:25" ht="12" customHeight="1" x14ac:dyDescent="0.15">
      <c r="A18" s="2567"/>
      <c r="B18" s="2567"/>
      <c r="C18" s="109" t="s">
        <v>169</v>
      </c>
      <c r="D18" s="3415" t="s">
        <v>2978</v>
      </c>
      <c r="E18" s="3416" t="s">
        <v>1185</v>
      </c>
      <c r="F18" s="3415" t="s">
        <v>2945</v>
      </c>
      <c r="G18" s="3415" t="s">
        <v>2945</v>
      </c>
      <c r="H18" s="3416" t="s">
        <v>1185</v>
      </c>
      <c r="I18" s="3415" t="s">
        <v>2945</v>
      </c>
      <c r="J18" s="3418" t="s">
        <v>2945</v>
      </c>
      <c r="K18" s="3415" t="s">
        <v>2945</v>
      </c>
      <c r="L18" s="3418" t="s">
        <v>1185</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2974</v>
      </c>
      <c r="E19" s="3416" t="s">
        <v>1185</v>
      </c>
      <c r="F19" s="3415" t="s">
        <v>2945</v>
      </c>
      <c r="G19" s="3415" t="n">
        <v>454.469</v>
      </c>
      <c r="H19" s="3416" t="s">
        <v>1185</v>
      </c>
      <c r="I19" s="3415" t="n">
        <v>12.938</v>
      </c>
      <c r="J19" s="3418" t="n">
        <v>-467.407</v>
      </c>
      <c r="K19" s="3415" t="n">
        <v>44.5</v>
      </c>
      <c r="L19" s="3418" t="s">
        <v>2950</v>
      </c>
      <c r="M19" s="3418" t="n">
        <v>-20799.6115</v>
      </c>
      <c r="N19" s="3415" t="n">
        <v>20.0</v>
      </c>
      <c r="O19" s="3418" t="n">
        <v>-415.99223</v>
      </c>
      <c r="P19" s="3418" t="s">
        <v>2945</v>
      </c>
      <c r="Q19" s="3418" t="n">
        <v>-415.99223</v>
      </c>
      <c r="R19" s="3415" t="n">
        <v>1.0</v>
      </c>
      <c r="S19" s="3418" t="n">
        <v>-1525.3048433333347</v>
      </c>
      <c r="T19" s="194"/>
      <c r="U19" s="194"/>
      <c r="V19" s="194"/>
      <c r="W19" s="194"/>
      <c r="X19" s="194"/>
      <c r="Y19" s="194"/>
    </row>
    <row r="20" spans="1:25" ht="12" customHeight="1" x14ac:dyDescent="0.15">
      <c r="A20" s="2567"/>
      <c r="B20" s="2567"/>
      <c r="C20" s="109" t="s">
        <v>171</v>
      </c>
      <c r="D20" s="3415" t="s">
        <v>2974</v>
      </c>
      <c r="E20" s="3416" t="s">
        <v>1185</v>
      </c>
      <c r="F20" s="3415" t="n">
        <v>2.479</v>
      </c>
      <c r="G20" s="3415" t="n">
        <v>637.588</v>
      </c>
      <c r="H20" s="3416" t="s">
        <v>1185</v>
      </c>
      <c r="I20" s="3415" t="n">
        <v>-0.5</v>
      </c>
      <c r="J20" s="3418" t="n">
        <v>-634.6089999999999</v>
      </c>
      <c r="K20" s="3415" t="n">
        <v>40.2</v>
      </c>
      <c r="L20" s="3418" t="s">
        <v>2950</v>
      </c>
      <c r="M20" s="3418" t="n">
        <v>-25511.281799999997</v>
      </c>
      <c r="N20" s="3415" t="n">
        <v>22.0</v>
      </c>
      <c r="O20" s="3418" t="n">
        <v>-561.2481996</v>
      </c>
      <c r="P20" s="3418" t="n">
        <v>139.46653419999998</v>
      </c>
      <c r="Q20" s="3418" t="n">
        <v>-700.7147338</v>
      </c>
      <c r="R20" s="3415" t="n">
        <v>1.0</v>
      </c>
      <c r="S20" s="3418" t="n">
        <v>-2569.287357266669</v>
      </c>
      <c r="T20" s="194"/>
      <c r="U20" s="194"/>
      <c r="V20" s="194"/>
      <c r="W20" s="194"/>
      <c r="X20" s="194"/>
      <c r="Y20" s="194"/>
    </row>
    <row r="21" spans="1:25" ht="12" customHeight="1" x14ac:dyDescent="0.15">
      <c r="A21" s="2567"/>
      <c r="B21" s="2567"/>
      <c r="C21" s="109" t="s">
        <v>172</v>
      </c>
      <c r="D21" s="3415" t="s">
        <v>2974</v>
      </c>
      <c r="E21" s="3416" t="s">
        <v>1185</v>
      </c>
      <c r="F21" s="3415" t="n">
        <v>24.254</v>
      </c>
      <c r="G21" s="3415" t="n">
        <v>216.583</v>
      </c>
      <c r="H21" s="3415" t="n">
        <v>7.385</v>
      </c>
      <c r="I21" s="3415" t="n">
        <v>3.967</v>
      </c>
      <c r="J21" s="3418" t="n">
        <v>-203.681</v>
      </c>
      <c r="K21" s="3415" t="n">
        <v>40.2</v>
      </c>
      <c r="L21" s="3418" t="s">
        <v>2950</v>
      </c>
      <c r="M21" s="3418" t="n">
        <v>-8187.9762</v>
      </c>
      <c r="N21" s="3415" t="n">
        <v>20.0</v>
      </c>
      <c r="O21" s="3418" t="n">
        <v>-163.759524</v>
      </c>
      <c r="P21" s="3418" t="n">
        <v>42.127992</v>
      </c>
      <c r="Q21" s="3418" t="n">
        <v>-205.887516</v>
      </c>
      <c r="R21" s="3415" t="n">
        <v>1.0</v>
      </c>
      <c r="S21" s="3418" t="n">
        <v>-754.9208920000007</v>
      </c>
      <c r="T21" s="194"/>
      <c r="U21" s="194"/>
      <c r="V21" s="194"/>
      <c r="W21" s="194"/>
      <c r="X21" s="194"/>
      <c r="Y21" s="194" t="s">
        <v>173</v>
      </c>
    </row>
    <row r="22" spans="1:25" ht="12" customHeight="1" x14ac:dyDescent="0.15">
      <c r="A22" s="2567"/>
      <c r="B22" s="2567"/>
      <c r="C22" s="109" t="s">
        <v>174</v>
      </c>
      <c r="D22" s="3415" t="s">
        <v>2974</v>
      </c>
      <c r="E22" s="3416" t="s">
        <v>1185</v>
      </c>
      <c r="F22" s="3415" t="n">
        <v>852.306</v>
      </c>
      <c r="G22" s="3415" t="n">
        <v>271.259</v>
      </c>
      <c r="H22" s="3416" t="s">
        <v>1185</v>
      </c>
      <c r="I22" s="3415" t="n">
        <v>-33.889</v>
      </c>
      <c r="J22" s="3418" t="n">
        <v>614.936</v>
      </c>
      <c r="K22" s="3415" t="n">
        <v>32.05361896894804</v>
      </c>
      <c r="L22" s="3418" t="s">
        <v>2950</v>
      </c>
      <c r="M22" s="3418" t="n">
        <v>19710.924234289032</v>
      </c>
      <c r="N22" s="3415" t="n">
        <v>25.82012557332408</v>
      </c>
      <c r="O22" s="3418" t="n">
        <v>508.9385388956196</v>
      </c>
      <c r="P22" s="3415" t="n">
        <v>1.77009132919191</v>
      </c>
      <c r="Q22" s="3418" t="n">
        <v>507.1684475664277</v>
      </c>
      <c r="R22" s="3415" t="n">
        <v>1.0</v>
      </c>
      <c r="S22" s="3418" t="n">
        <v>1859.6176410769033</v>
      </c>
      <c r="T22" s="194"/>
      <c r="U22" s="194"/>
      <c r="V22" s="194"/>
      <c r="W22" s="194"/>
      <c r="X22" s="194"/>
      <c r="Y22" s="194"/>
    </row>
    <row r="23" spans="1:25" ht="12" customHeight="1" x14ac:dyDescent="0.15">
      <c r="A23" s="2567"/>
      <c r="B23" s="2567"/>
      <c r="C23" s="109" t="s">
        <v>175</v>
      </c>
      <c r="D23" s="3415" t="s">
        <v>2974</v>
      </c>
      <c r="E23" s="3416" t="s">
        <v>1185</v>
      </c>
      <c r="F23" s="3415" t="n">
        <v>5270.549</v>
      </c>
      <c r="G23" s="3415" t="s">
        <v>2945</v>
      </c>
      <c r="H23" s="3416" t="s">
        <v>1185</v>
      </c>
      <c r="I23" s="3415" t="n">
        <v>-12.252</v>
      </c>
      <c r="J23" s="3418" t="n">
        <v>5282.801</v>
      </c>
      <c r="K23" s="3415" t="n">
        <v>43.0</v>
      </c>
      <c r="L23" s="3418" t="s">
        <v>2950</v>
      </c>
      <c r="M23" s="3418" t="n">
        <v>227160.443</v>
      </c>
      <c r="N23" s="3415" t="n">
        <v>20.0</v>
      </c>
      <c r="O23" s="3418" t="n">
        <v>4543.20886</v>
      </c>
      <c r="P23" s="3415" t="s">
        <v>2945</v>
      </c>
      <c r="Q23" s="3418" t="n">
        <v>4543.20886</v>
      </c>
      <c r="R23" s="3415" t="n">
        <v>1.0</v>
      </c>
      <c r="S23" s="3418" t="n">
        <v>16658.432486666683</v>
      </c>
      <c r="T23" s="194"/>
      <c r="U23" s="194"/>
      <c r="V23" s="194"/>
      <c r="W23" s="194"/>
      <c r="X23" s="194"/>
      <c r="Y23" s="194"/>
    </row>
    <row r="24" spans="1:25" ht="12" customHeight="1" x14ac:dyDescent="0.15">
      <c r="A24" s="2568"/>
      <c r="B24" s="2568"/>
      <c r="C24" s="109" t="s">
        <v>176</v>
      </c>
      <c r="D24" s="3415" t="s">
        <v>2974</v>
      </c>
      <c r="E24" s="3416" t="s">
        <v>1185</v>
      </c>
      <c r="F24" s="3415" t="n">
        <v>2.3</v>
      </c>
      <c r="G24" s="3415" t="n">
        <v>325.956</v>
      </c>
      <c r="H24" s="3416" t="s">
        <v>1185</v>
      </c>
      <c r="I24" s="3415" t="n">
        <v>35.167</v>
      </c>
      <c r="J24" s="3418" t="n">
        <v>-358.82300000000004</v>
      </c>
      <c r="K24" s="3415" t="n">
        <v>40.2</v>
      </c>
      <c r="L24" s="3418" t="s">
        <v>2950</v>
      </c>
      <c r="M24" s="3418" t="n">
        <v>-14424.6846</v>
      </c>
      <c r="N24" s="3415" t="n">
        <v>20.0</v>
      </c>
      <c r="O24" s="3418" t="n">
        <v>-288.493692</v>
      </c>
      <c r="P24" s="3415" t="n">
        <v>201.21203879999996</v>
      </c>
      <c r="Q24" s="3418" t="n">
        <v>-489.70573079999997</v>
      </c>
      <c r="R24" s="3415" t="n">
        <v>1.0</v>
      </c>
      <c r="S24" s="3418" t="n">
        <v>-1795.5876796000016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474018.73464928905</v>
      </c>
      <c r="N26" s="3416" t="s">
        <v>1185</v>
      </c>
      <c r="O26" s="3418" t="n">
        <v>9363.767957031314</v>
      </c>
      <c r="P26" s="3418" t="n">
        <v>384.57665632919185</v>
      </c>
      <c r="Q26" s="3418" t="n">
        <v>8979.191300702123</v>
      </c>
      <c r="R26" s="3416" t="s">
        <v>1185</v>
      </c>
      <c r="S26" s="3418" t="n">
        <v>32923.70143590781</v>
      </c>
      <c r="T26" s="194"/>
      <c r="U26" s="194"/>
      <c r="V26" s="194"/>
      <c r="W26" s="194"/>
      <c r="X26" s="194"/>
      <c r="Y26" s="194"/>
    </row>
    <row r="27" spans="1:25" ht="13.5" customHeight="1" x14ac:dyDescent="0.15">
      <c r="A27" s="2572" t="s">
        <v>179</v>
      </c>
      <c r="B27" s="2572" t="s">
        <v>180</v>
      </c>
      <c r="C27" s="117" t="s">
        <v>181</v>
      </c>
      <c r="D27" s="3415" t="s">
        <v>2978</v>
      </c>
      <c r="E27" s="3415" t="s">
        <v>2945</v>
      </c>
      <c r="F27" s="3415" t="s">
        <v>2945</v>
      </c>
      <c r="G27" s="3415" t="s">
        <v>2945</v>
      </c>
      <c r="H27" s="3416" t="s">
        <v>1185</v>
      </c>
      <c r="I27" s="3415" t="s">
        <v>2945</v>
      </c>
      <c r="J27" s="3418" t="s">
        <v>2945</v>
      </c>
      <c r="K27" s="3415" t="s">
        <v>2945</v>
      </c>
      <c r="L27" s="3418" t="s">
        <v>1185</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2978</v>
      </c>
      <c r="E28" s="3415" t="s">
        <v>2945</v>
      </c>
      <c r="F28" s="3415" t="s">
        <v>2945</v>
      </c>
      <c r="G28" s="3415" t="s">
        <v>2945</v>
      </c>
      <c r="H28" s="3416" t="s">
        <v>1185</v>
      </c>
      <c r="I28" s="3415" t="s">
        <v>2945</v>
      </c>
      <c r="J28" s="3418" t="s">
        <v>2945</v>
      </c>
      <c r="K28" s="3415" t="s">
        <v>2945</v>
      </c>
      <c r="L28" s="3418" t="s">
        <v>1185</v>
      </c>
      <c r="M28" s="3418" t="s">
        <v>2945</v>
      </c>
      <c r="N28" s="3415" t="s">
        <v>2945</v>
      </c>
      <c r="O28" s="3418" t="s">
        <v>2945</v>
      </c>
      <c r="P28" s="3418" t="s">
        <v>2945</v>
      </c>
      <c r="Q28" s="3418" t="s">
        <v>2945</v>
      </c>
      <c r="R28" s="3415" t="s">
        <v>2945</v>
      </c>
      <c r="S28" s="3418" t="s">
        <v>2945</v>
      </c>
      <c r="T28" s="194"/>
      <c r="U28" s="194"/>
      <c r="V28" s="194"/>
      <c r="W28" s="194"/>
      <c r="X28" s="194"/>
      <c r="Y28" s="194"/>
    </row>
    <row r="29" spans="1:25" ht="12" customHeight="1" x14ac:dyDescent="0.15">
      <c r="A29" s="2567"/>
      <c r="B29" s="2567"/>
      <c r="C29" s="109" t="s">
        <v>184</v>
      </c>
      <c r="D29" s="3415" t="s">
        <v>2974</v>
      </c>
      <c r="E29" s="3415" t="s">
        <v>2945</v>
      </c>
      <c r="F29" s="3415" t="n">
        <v>416.805</v>
      </c>
      <c r="G29" s="3415" t="n">
        <v>5.5</v>
      </c>
      <c r="H29" s="3415" t="s">
        <v>2945</v>
      </c>
      <c r="I29" s="3415" t="n">
        <v>34.879</v>
      </c>
      <c r="J29" s="3418" t="n">
        <v>376.426</v>
      </c>
      <c r="K29" s="3415" t="n">
        <v>25.29213665748773</v>
      </c>
      <c r="L29" s="3418" t="s">
        <v>2950</v>
      </c>
      <c r="M29" s="3418" t="n">
        <v>9520.617833431477</v>
      </c>
      <c r="N29" s="3415" t="n">
        <v>25.87995980907146</v>
      </c>
      <c r="O29" s="3418" t="n">
        <v>246.3932068867356</v>
      </c>
      <c r="P29" s="3415" t="n">
        <v>177.53793152916938</v>
      </c>
      <c r="Q29" s="3418" t="n">
        <v>68.85527535756623</v>
      </c>
      <c r="R29" s="3415" t="n">
        <v>1.0</v>
      </c>
      <c r="S29" s="3418" t="n">
        <v>252.46934297774308</v>
      </c>
      <c r="T29" s="194"/>
      <c r="U29" s="194"/>
      <c r="V29" s="194"/>
      <c r="W29" s="194"/>
      <c r="X29" s="194"/>
      <c r="Y29" s="194"/>
    </row>
    <row r="30" spans="1:25" ht="12" customHeight="1" x14ac:dyDescent="0.15">
      <c r="A30" s="2567"/>
      <c r="B30" s="2567"/>
      <c r="C30" s="109" t="s">
        <v>185</v>
      </c>
      <c r="D30" s="3415" t="s">
        <v>2978</v>
      </c>
      <c r="E30" s="3415" t="s">
        <v>2945</v>
      </c>
      <c r="F30" s="3415" t="s">
        <v>2945</v>
      </c>
      <c r="G30" s="3415" t="s">
        <v>2945</v>
      </c>
      <c r="H30" s="3415" t="s">
        <v>2945</v>
      </c>
      <c r="I30" s="3415" t="s">
        <v>2945</v>
      </c>
      <c r="J30" s="3418" t="s">
        <v>2945</v>
      </c>
      <c r="K30" s="3415" t="s">
        <v>2945</v>
      </c>
      <c r="L30" s="3418" t="s">
        <v>1185</v>
      </c>
      <c r="M30" s="3418" t="s">
        <v>2945</v>
      </c>
      <c r="N30" s="3415" t="s">
        <v>2945</v>
      </c>
      <c r="O30" s="3418" t="s">
        <v>2945</v>
      </c>
      <c r="P30" s="3415" t="s">
        <v>2945</v>
      </c>
      <c r="Q30" s="3418" t="s">
        <v>2945</v>
      </c>
      <c r="R30" s="3415" t="s">
        <v>1185</v>
      </c>
      <c r="S30" s="3418" t="s">
        <v>1185</v>
      </c>
      <c r="T30" s="194"/>
      <c r="U30" s="194"/>
      <c r="V30" s="194"/>
      <c r="W30" s="194"/>
      <c r="X30" s="194"/>
      <c r="Y30" s="194"/>
    </row>
    <row r="31" spans="1:25" ht="12" customHeight="1" x14ac:dyDescent="0.15">
      <c r="A31" s="2567"/>
      <c r="B31" s="2567"/>
      <c r="C31" s="109" t="s">
        <v>187</v>
      </c>
      <c r="D31" s="3415" t="s">
        <v>2974</v>
      </c>
      <c r="E31" s="3415" t="n">
        <v>37731.348</v>
      </c>
      <c r="F31" s="3415" t="s">
        <v>2945</v>
      </c>
      <c r="G31" s="3415" t="s">
        <v>2945</v>
      </c>
      <c r="H31" s="3416" t="s">
        <v>1185</v>
      </c>
      <c r="I31" s="3415" t="n">
        <v>-330.126</v>
      </c>
      <c r="J31" s="3418" t="n">
        <v>38061.473999999995</v>
      </c>
      <c r="K31" s="3415" t="n">
        <v>5.388</v>
      </c>
      <c r="L31" s="3418" t="s">
        <v>2950</v>
      </c>
      <c r="M31" s="3418" t="n">
        <v>205075.22191199998</v>
      </c>
      <c r="N31" s="3415" t="n">
        <v>33.61352405343222</v>
      </c>
      <c r="O31" s="3418" t="n">
        <v>6893.300904501962</v>
      </c>
      <c r="P31" s="3415" t="n">
        <v>3.1506466476322</v>
      </c>
      <c r="Q31" s="3418" t="n">
        <v>6890.1502578543295</v>
      </c>
      <c r="R31" s="3415" t="n">
        <v>0.98</v>
      </c>
      <c r="S31" s="3418" t="n">
        <v>24758.60659322325</v>
      </c>
      <c r="T31" s="194"/>
      <c r="U31" s="194"/>
      <c r="V31" s="194"/>
      <c r="W31" s="194"/>
      <c r="X31" s="194"/>
      <c r="Y31" s="194"/>
    </row>
    <row r="32" spans="1:25" ht="12" customHeight="1" x14ac:dyDescent="0.15">
      <c r="A32" s="2567"/>
      <c r="B32" s="2568"/>
      <c r="C32" s="109" t="s">
        <v>188</v>
      </c>
      <c r="D32" s="3415" t="s">
        <v>2978</v>
      </c>
      <c r="E32" s="3415" t="s">
        <v>2945</v>
      </c>
      <c r="F32" s="3415" t="s">
        <v>2945</v>
      </c>
      <c r="G32" s="3415" t="s">
        <v>2945</v>
      </c>
      <c r="H32" s="3416" t="s">
        <v>1185</v>
      </c>
      <c r="I32" s="3415" t="s">
        <v>2945</v>
      </c>
      <c r="J32" s="3418" t="s">
        <v>2945</v>
      </c>
      <c r="K32" s="3415" t="s">
        <v>2945</v>
      </c>
      <c r="L32" s="3418" t="s">
        <v>1185</v>
      </c>
      <c r="M32" s="3418" t="s">
        <v>2945</v>
      </c>
      <c r="N32" s="3415" t="s">
        <v>2945</v>
      </c>
      <c r="O32" s="3418" t="s">
        <v>2945</v>
      </c>
      <c r="P32" s="3415" t="s">
        <v>2945</v>
      </c>
      <c r="Q32" s="3418" t="s">
        <v>2945</v>
      </c>
      <c r="R32" s="3415" t="s">
        <v>1185</v>
      </c>
      <c r="S32" s="3418" t="s">
        <v>1185</v>
      </c>
      <c r="T32" s="194"/>
      <c r="U32" s="194"/>
      <c r="V32" s="194"/>
      <c r="W32" s="194"/>
      <c r="X32" s="194"/>
      <c r="Y32" s="194"/>
    </row>
    <row r="33" spans="1:25" ht="13.5" customHeight="1" x14ac:dyDescent="0.15">
      <c r="A33" s="2567"/>
      <c r="B33" s="2572" t="s">
        <v>189</v>
      </c>
      <c r="C33" s="917" t="s">
        <v>190</v>
      </c>
      <c r="D33" s="3415" t="s">
        <v>2974</v>
      </c>
      <c r="E33" s="3416" t="s">
        <v>1185</v>
      </c>
      <c r="F33" s="3415" t="s">
        <v>2945</v>
      </c>
      <c r="G33" s="3415" t="s">
        <v>2945</v>
      </c>
      <c r="H33" s="3416" t="s">
        <v>1185</v>
      </c>
      <c r="I33" s="3415" t="s">
        <v>2945</v>
      </c>
      <c r="J33" s="3418" t="s">
        <v>2945</v>
      </c>
      <c r="K33" s="3415" t="s">
        <v>2945</v>
      </c>
      <c r="L33" s="3418" t="s">
        <v>2950</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2974</v>
      </c>
      <c r="E34" s="3416" t="s">
        <v>1185</v>
      </c>
      <c r="F34" s="3415" t="s">
        <v>2945</v>
      </c>
      <c r="G34" s="3415" t="s">
        <v>2945</v>
      </c>
      <c r="H34" s="3416" t="s">
        <v>1185</v>
      </c>
      <c r="I34" s="3415" t="s">
        <v>2945</v>
      </c>
      <c r="J34" s="3418" t="s">
        <v>2945</v>
      </c>
      <c r="K34" s="3415" t="s">
        <v>2945</v>
      </c>
      <c r="L34" s="3418" t="s">
        <v>2950</v>
      </c>
      <c r="M34" s="3418" t="s">
        <v>2945</v>
      </c>
      <c r="N34" s="3415" t="s">
        <v>2945</v>
      </c>
      <c r="O34" s="3418" t="s">
        <v>2945</v>
      </c>
      <c r="P34" s="3415" t="s">
        <v>2945</v>
      </c>
      <c r="Q34" s="3418" t="s">
        <v>2945</v>
      </c>
      <c r="R34" s="3415" t="n">
        <v>1.0</v>
      </c>
      <c r="S34" s="3418" t="s">
        <v>2945</v>
      </c>
      <c r="T34" s="194"/>
      <c r="U34" s="194"/>
      <c r="V34" s="194"/>
      <c r="W34" s="194"/>
      <c r="X34" s="194"/>
      <c r="Y34" s="194"/>
    </row>
    <row r="35" spans="1:25" ht="12" customHeight="1" x14ac:dyDescent="0.15">
      <c r="A35" s="2568"/>
      <c r="B35" s="2568"/>
      <c r="C35" s="109" t="s">
        <v>192</v>
      </c>
      <c r="D35" s="3415" t="s">
        <v>2974</v>
      </c>
      <c r="E35" s="3416" t="s">
        <v>1185</v>
      </c>
      <c r="F35" s="3415" t="s">
        <v>2945</v>
      </c>
      <c r="G35" s="3415" t="s">
        <v>2945</v>
      </c>
      <c r="H35" s="3416" t="s">
        <v>1185</v>
      </c>
      <c r="I35" s="3415" t="s">
        <v>2945</v>
      </c>
      <c r="J35" s="3418" t="s">
        <v>2945</v>
      </c>
      <c r="K35" s="3415" t="s">
        <v>2945</v>
      </c>
      <c r="L35" s="3418" t="s">
        <v>1185</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214595.83974543147</v>
      </c>
      <c r="N37" s="3416" t="s">
        <v>1185</v>
      </c>
      <c r="O37" s="3418" t="n">
        <v>7139.694111388698</v>
      </c>
      <c r="P37" s="3418" t="n">
        <v>180.68857817680157</v>
      </c>
      <c r="Q37" s="3418" t="n">
        <v>6959.005533211896</v>
      </c>
      <c r="R37" s="3416" t="s">
        <v>1185</v>
      </c>
      <c r="S37" s="3418" t="n">
        <v>25011.07593620099</v>
      </c>
      <c r="T37" s="194"/>
      <c r="U37" s="194"/>
      <c r="V37" s="194"/>
      <c r="W37" s="194"/>
      <c r="X37" s="194"/>
      <c r="Y37" s="194"/>
    </row>
    <row r="38" spans="1:25" ht="12" customHeight="1" x14ac:dyDescent="0.15">
      <c r="A38" s="916" t="s">
        <v>195</v>
      </c>
      <c r="B38" s="918"/>
      <c r="C38" s="916" t="s">
        <v>196</v>
      </c>
      <c r="D38" s="3415" t="s">
        <v>2978</v>
      </c>
      <c r="E38" s="3415" t="n">
        <v>379.5102</v>
      </c>
      <c r="F38" s="3415" t="n">
        <v>176894.72280000002</v>
      </c>
      <c r="G38" s="3415" t="s">
        <v>2945</v>
      </c>
      <c r="H38" s="3416" t="s">
        <v>1185</v>
      </c>
      <c r="I38" s="3415" t="n">
        <v>1275.075</v>
      </c>
      <c r="J38" s="3418" t="n">
        <v>175999.15800000002</v>
      </c>
      <c r="K38" s="3415" t="n">
        <v>1.0</v>
      </c>
      <c r="L38" s="3418" t="s">
        <v>2950</v>
      </c>
      <c r="M38" s="3418" t="n">
        <v>175999.15800000002</v>
      </c>
      <c r="N38" s="3415" t="n">
        <v>15.20020927687313</v>
      </c>
      <c r="O38" s="3418" t="n">
        <v>2675.2240341534603</v>
      </c>
      <c r="P38" s="3418" t="n">
        <v>218.97292743182925</v>
      </c>
      <c r="Q38" s="3418" t="n">
        <v>2456.251106721631</v>
      </c>
      <c r="R38" s="3415" t="n">
        <v>1.0</v>
      </c>
      <c r="S38" s="3418" t="n">
        <v>9006.25405797932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175999.15800000002</v>
      </c>
      <c r="N40" s="3416" t="s">
        <v>1185</v>
      </c>
      <c r="O40" s="3418" t="n">
        <v>2675.2240341534603</v>
      </c>
      <c r="P40" s="3418" t="n">
        <v>218.97292743182925</v>
      </c>
      <c r="Q40" s="3418" t="n">
        <v>2456.251106721631</v>
      </c>
      <c r="R40" s="3416" t="s">
        <v>1185</v>
      </c>
      <c r="S40" s="3418" t="n">
        <v>9006.25405797932</v>
      </c>
      <c r="T40" s="194"/>
      <c r="U40" s="194"/>
      <c r="V40" s="194"/>
      <c r="W40" s="194"/>
      <c r="X40" s="194"/>
      <c r="Y40" s="194"/>
    </row>
    <row r="41" spans="1:25" x14ac:dyDescent="0.15">
      <c r="A41" s="2573" t="s">
        <v>199</v>
      </c>
      <c r="B41" s="2574"/>
      <c r="C41" s="2575"/>
      <c r="D41" s="3415" t="s">
        <v>2978</v>
      </c>
      <c r="E41" s="3415" t="s">
        <v>2945</v>
      </c>
      <c r="F41" s="3415" t="s">
        <v>2945</v>
      </c>
      <c r="G41" s="3415" t="s">
        <v>2945</v>
      </c>
      <c r="H41" s="3415" t="s">
        <v>2945</v>
      </c>
      <c r="I41" s="3415" t="s">
        <v>2945</v>
      </c>
      <c r="J41" s="3418" t="s">
        <v>2945</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2978</v>
      </c>
      <c r="E43" s="3415" t="s">
        <v>2945</v>
      </c>
      <c r="F43" s="3415" t="s">
        <v>2945</v>
      </c>
      <c r="G43" s="3415" t="s">
        <v>2945</v>
      </c>
      <c r="H43" s="3415" t="s">
        <v>2945</v>
      </c>
      <c r="I43" s="3415" t="s">
        <v>2945</v>
      </c>
      <c r="J43" s="3418" t="s">
        <v>2945</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864613.7323947205</v>
      </c>
      <c r="N44" s="3416" t="s">
        <v>1185</v>
      </c>
      <c r="O44" s="3418" t="n">
        <v>19178.686102573472</v>
      </c>
      <c r="P44" s="3418" t="n">
        <v>784.2381619378227</v>
      </c>
      <c r="Q44" s="3418" t="n">
        <v>18394.447940635648</v>
      </c>
      <c r="R44" s="3416" t="s">
        <v>1185</v>
      </c>
      <c r="S44" s="3418" t="n">
        <v>66941.03143008813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47993.06244</v>
      </c>
      <c r="N45" s="3416" t="s">
        <v>1185</v>
      </c>
      <c r="O45" s="3418" t="n">
        <v>1290.7089335404962</v>
      </c>
      <c r="P45" s="3418" t="s">
        <v>2945</v>
      </c>
      <c r="Q45" s="3418" t="n">
        <v>1290.7089335404962</v>
      </c>
      <c r="R45" s="3416" t="s">
        <v>1185</v>
      </c>
      <c r="S45" s="3418" t="n">
        <v>4732.599422981823</v>
      </c>
      <c r="T45" s="194"/>
      <c r="U45" s="194"/>
      <c r="V45" s="194"/>
      <c r="W45" s="194"/>
      <c r="X45" s="194"/>
      <c r="Y45" s="194"/>
    </row>
    <row r="46" spans="1:25" ht="12" customHeight="1" x14ac:dyDescent="0.15">
      <c r="A46" s="928"/>
      <c r="B46" s="118"/>
      <c r="C46" s="916" t="s">
        <v>203</v>
      </c>
      <c r="D46" s="3415" t="s">
        <v>2978</v>
      </c>
      <c r="E46" s="3415" t="n">
        <v>33854.0</v>
      </c>
      <c r="F46" s="3415" t="n">
        <v>2571.0</v>
      </c>
      <c r="G46" s="3415" t="n">
        <v>325.0</v>
      </c>
      <c r="H46" s="3416" t="s">
        <v>1185</v>
      </c>
      <c r="I46" s="3415" t="s">
        <v>2945</v>
      </c>
      <c r="J46" s="3418" t="n">
        <v>36100.0</v>
      </c>
      <c r="K46" s="3415" t="n">
        <v>1.0</v>
      </c>
      <c r="L46" s="3418" t="s">
        <v>2950</v>
      </c>
      <c r="M46" s="3418" t="n">
        <v>36100.0</v>
      </c>
      <c r="N46" s="3415" t="n">
        <v>29.9</v>
      </c>
      <c r="O46" s="3418" t="n">
        <v>1079.39</v>
      </c>
      <c r="P46" s="3415" t="s">
        <v>2945</v>
      </c>
      <c r="Q46" s="3418" t="n">
        <v>1079.39</v>
      </c>
      <c r="R46" s="3415" t="n">
        <v>1.0</v>
      </c>
      <c r="S46" s="3418" t="n">
        <v>3957.763333333337</v>
      </c>
      <c r="T46" s="194"/>
      <c r="U46" s="194"/>
      <c r="V46" s="194"/>
      <c r="W46" s="194"/>
      <c r="X46" s="194"/>
      <c r="Y46" s="194"/>
    </row>
    <row r="47" spans="1:25" ht="12" customHeight="1" x14ac:dyDescent="0.15">
      <c r="A47" s="928"/>
      <c r="B47" s="118"/>
      <c r="C47" s="916" t="s">
        <v>204</v>
      </c>
      <c r="D47" s="3415" t="s">
        <v>2978</v>
      </c>
      <c r="E47" s="3415" t="n">
        <v>153.5</v>
      </c>
      <c r="F47" s="3415" t="n">
        <v>40.528</v>
      </c>
      <c r="G47" s="3415" t="n">
        <v>0.057</v>
      </c>
      <c r="H47" s="3416" t="s">
        <v>1185</v>
      </c>
      <c r="I47" s="3415" t="n">
        <v>-1.107</v>
      </c>
      <c r="J47" s="3418" t="n">
        <v>195.078</v>
      </c>
      <c r="K47" s="3415" t="n">
        <v>37.98</v>
      </c>
      <c r="L47" s="3418" t="s">
        <v>2950</v>
      </c>
      <c r="M47" s="3418" t="n">
        <v>7409.06244</v>
      </c>
      <c r="N47" s="3415" t="n">
        <v>19.504132231405</v>
      </c>
      <c r="O47" s="3418" t="n">
        <v>144.50733354049618</v>
      </c>
      <c r="P47" s="3415" t="s">
        <v>2945</v>
      </c>
      <c r="Q47" s="3418" t="n">
        <v>144.50733354049618</v>
      </c>
      <c r="R47" s="3415" t="n">
        <v>1.0</v>
      </c>
      <c r="S47" s="3418" t="n">
        <v>529.8602229818198</v>
      </c>
      <c r="T47" s="194"/>
      <c r="U47" s="194"/>
      <c r="V47" s="194"/>
      <c r="W47" s="194"/>
      <c r="X47" s="194"/>
      <c r="Y47" s="194"/>
    </row>
    <row r="48" spans="1:25" ht="12" customHeight="1" x14ac:dyDescent="0.15">
      <c r="A48" s="928"/>
      <c r="B48" s="118"/>
      <c r="C48" s="916" t="s">
        <v>205</v>
      </c>
      <c r="D48" s="3415" t="s">
        <v>2978</v>
      </c>
      <c r="E48" s="3415" t="n">
        <v>4484.0</v>
      </c>
      <c r="F48" s="3415" t="s">
        <v>2945</v>
      </c>
      <c r="G48" s="3415" t="s">
        <v>2945</v>
      </c>
      <c r="H48" s="3416" t="s">
        <v>1185</v>
      </c>
      <c r="I48" s="3415" t="s">
        <v>2945</v>
      </c>
      <c r="J48" s="3418" t="n">
        <v>4484.0</v>
      </c>
      <c r="K48" s="3415" t="n">
        <v>1.0</v>
      </c>
      <c r="L48" s="3418" t="s">
        <v>2950</v>
      </c>
      <c r="M48" s="3418" t="n">
        <v>4484.0</v>
      </c>
      <c r="N48" s="3415" t="n">
        <v>14.9</v>
      </c>
      <c r="O48" s="3418" t="n">
        <v>66.8116</v>
      </c>
      <c r="P48" s="3415" t="s">
        <v>2945</v>
      </c>
      <c r="Q48" s="3418" t="n">
        <v>66.8116</v>
      </c>
      <c r="R48" s="3415" t="n">
        <v>1.0</v>
      </c>
      <c r="S48" s="3418" t="n">
        <v>244.9758666666669</v>
      </c>
      <c r="T48" s="194"/>
      <c r="U48" s="194"/>
      <c r="V48" s="194"/>
      <c r="W48" s="194"/>
      <c r="X48" s="194"/>
      <c r="Y48" s="194"/>
    </row>
    <row r="49" spans="1:25" ht="13.5" customHeight="1" x14ac:dyDescent="0.15">
      <c r="A49" s="911"/>
      <c r="B49" s="929"/>
      <c r="C49" s="919" t="s">
        <v>206</v>
      </c>
      <c r="D49" s="3415" t="s">
        <v>2978</v>
      </c>
      <c r="E49" s="3415" t="s">
        <v>2945</v>
      </c>
      <c r="F49" s="3415" t="s">
        <v>2945</v>
      </c>
      <c r="G49" s="3415" t="s">
        <v>2945</v>
      </c>
      <c r="H49" s="3416" t="s">
        <v>1185</v>
      </c>
      <c r="I49" s="3415" t="s">
        <v>2945</v>
      </c>
      <c r="J49" s="3418" t="s">
        <v>2945</v>
      </c>
      <c r="K49" s="3415" t="s">
        <v>2945</v>
      </c>
      <c r="L49" s="3418" t="s">
        <v>1185</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474.01873464928906</v>
      </c>
      <c r="C9" s="3415" t="n">
        <v>454.81003563002827</v>
      </c>
      <c r="D9" s="3418" t="n">
        <v>32923.70143590781</v>
      </c>
      <c r="E9" s="3418" t="n">
        <v>466.70426753444224</v>
      </c>
      <c r="F9" s="3418" t="n">
        <v>34458.9936159641</v>
      </c>
      <c r="G9" s="3418" t="n">
        <v>-2.548558633768</v>
      </c>
      <c r="H9" s="3418" t="n">
        <v>-4.45541792998</v>
      </c>
      <c r="I9" s="26"/>
      <c r="J9" s="26"/>
      <c r="K9" s="26"/>
    </row>
    <row r="10" spans="1:11" ht="13.5" customHeight="1" x14ac:dyDescent="0.15">
      <c r="A10" s="935" t="s">
        <v>219</v>
      </c>
      <c r="B10" s="3418" t="n">
        <v>214.59583974543148</v>
      </c>
      <c r="C10" s="3415" t="n">
        <v>207.55257557743147</v>
      </c>
      <c r="D10" s="3418" t="n">
        <v>25011.07593620099</v>
      </c>
      <c r="E10" s="3418" t="n">
        <v>206.65677642309714</v>
      </c>
      <c r="F10" s="3418" t="n">
        <v>24913.97828158549</v>
      </c>
      <c r="G10" s="3418" t="n">
        <v>0.433471947951</v>
      </c>
      <c r="H10" s="3418" t="n">
        <v>0.389731633857</v>
      </c>
      <c r="I10" s="26"/>
      <c r="J10" s="26"/>
      <c r="K10" s="26"/>
    </row>
    <row r="11" spans="1:11" ht="12" customHeight="1" x14ac:dyDescent="0.15">
      <c r="A11" s="935" t="s">
        <v>89</v>
      </c>
      <c r="B11" s="3418" t="n">
        <v>175.99915800000002</v>
      </c>
      <c r="C11" s="3415" t="n">
        <v>161.61331684007533</v>
      </c>
      <c r="D11" s="3418" t="n">
        <v>9006.25405797932</v>
      </c>
      <c r="E11" s="3418" t="n">
        <v>161.71227761895534</v>
      </c>
      <c r="F11" s="3418" t="n">
        <v>9027.002068345166</v>
      </c>
      <c r="G11" s="3418" t="n">
        <v>-0.061195587829</v>
      </c>
      <c r="H11" s="3418" t="n">
        <v>-0.229843864095</v>
      </c>
      <c r="I11" s="26"/>
      <c r="J11" s="26"/>
      <c r="K11" s="26"/>
    </row>
    <row r="12" spans="1:11" ht="12" customHeight="1" x14ac:dyDescent="0.15">
      <c r="A12" s="935" t="s">
        <v>91</v>
      </c>
      <c r="B12" s="3418" t="s">
        <v>2945</v>
      </c>
      <c r="C12" s="3415" t="s">
        <v>2945</v>
      </c>
      <c r="D12" s="3418" t="s">
        <v>1185</v>
      </c>
      <c r="E12" s="3418" t="n">
        <v>0.91579695481796</v>
      </c>
      <c r="F12" s="3418" t="n">
        <v>81.30366670341105</v>
      </c>
      <c r="G12" s="3418" t="n">
        <v>-100.0</v>
      </c>
      <c r="H12" s="3418" t="n">
        <v>-100.0</v>
      </c>
      <c r="I12" s="26"/>
      <c r="J12" s="26"/>
      <c r="K12" s="26"/>
    </row>
    <row r="13" spans="1:11" ht="13.5" customHeight="1" x14ac:dyDescent="0.15">
      <c r="A13" s="935" t="s">
        <v>93</v>
      </c>
      <c r="B13" s="3418" t="s">
        <v>1185</v>
      </c>
      <c r="C13" s="3415" t="s">
        <v>2945</v>
      </c>
      <c r="D13" s="3418" t="s">
        <v>1185</v>
      </c>
      <c r="E13" s="3418" t="s">
        <v>2945</v>
      </c>
      <c r="F13" s="3418" t="s">
        <v>2945</v>
      </c>
      <c r="G13" s="3418" t="s">
        <v>2945</v>
      </c>
      <c r="H13" s="3418" t="s">
        <v>2945</v>
      </c>
      <c r="I13" s="26"/>
      <c r="J13" s="26"/>
      <c r="K13" s="26"/>
    </row>
    <row r="14" spans="1:11" ht="14.25" customHeight="1" x14ac:dyDescent="0.15">
      <c r="A14" s="938" t="s">
        <v>1992</v>
      </c>
      <c r="B14" s="3418" t="n">
        <v>864.6137323947205</v>
      </c>
      <c r="C14" s="3418" t="n">
        <v>823.975928047535</v>
      </c>
      <c r="D14" s="3418" t="n">
        <v>66941.03143008813</v>
      </c>
      <c r="E14" s="3418" t="n">
        <v>835.9891185313127</v>
      </c>
      <c r="F14" s="3418" t="n">
        <v>68481.27763259815</v>
      </c>
      <c r="G14" s="3418" t="n">
        <v>-1.437003211822</v>
      </c>
      <c r="H14" s="3418" t="n">
        <v>-2.249149337974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GRC</cp:category>
  <cp:contentStatus>ready_for_submission</cp:contentStatus>
  <dcterms:created xsi:type="dcterms:W3CDTF">2013-09-11T07:38:41Z</dcterms:created>
  <dc:creator>37AFDDEA-8D23-4A25-846D-E6119F8E5C1C</dc:creator>
  <dc:description>GRC_2023_1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37AFDDEA-8D23-4A25-846D-E6119F8E5C1C</vt:lpwstr>
  </property>
  <property pid="10" fmtid="{D5CDD505-2E9C-101B-9397-08002B2CF9AE}" name="submission-name">
    <vt:lpwstr>GRC_2023_1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GRC</vt:lpwstr>
  </property>
</Properties>
</file>